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F0B60B-0933-46AD-B110-5FEFD18A222C}" xr6:coauthVersionLast="47" xr6:coauthVersionMax="47" xr10:uidLastSave="{00000000-0000-0000-0000-000000000000}"/>
  <bookViews>
    <workbookView xWindow="-108" yWindow="-108" windowWidth="23256" windowHeight="12456" tabRatio="936" xr2:uid="{00000000-000D-0000-FFFF-FFFF00000000}"/>
  </bookViews>
  <sheets>
    <sheet name="Navigation" sheetId="1" r:id="rId1"/>
    <sheet name="Stat_Region_Lüneburg_2022" sheetId="14" r:id="rId2"/>
    <sheet name="Celle,Landkreis" sheetId="15" r:id="rId3"/>
    <sheet name="Cuxhaven,Landkreis" sheetId="16" r:id="rId4"/>
    <sheet name="Harburg,Landkreis" sheetId="17" r:id="rId5"/>
    <sheet name="Lüchow-Dannenberg,Landkreis" sheetId="18" r:id="rId6"/>
    <sheet name="Lüneburg,Landkreis" sheetId="19" r:id="rId7"/>
    <sheet name="Osterholz,Landkreis" sheetId="20" r:id="rId8"/>
    <sheet name="Rotenburg(Wümme),Landkreis" sheetId="21" r:id="rId9"/>
    <sheet name="Heidekreis,Landkreis" sheetId="22" r:id="rId10"/>
    <sheet name="Stade,Landkreis" sheetId="23" r:id="rId11"/>
    <sheet name="Uelzen,Landkreis" sheetId="24" r:id="rId12"/>
    <sheet name="Verden,Landkreis" sheetId="25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<sst xmlns="http://schemas.openxmlformats.org/spreadsheetml/2006/main" count="420" uniqueCount="101">
  <si>
    <t>Statistische Region Lüneburg</t>
  </si>
  <si>
    <t>Celle, Landkreis</t>
  </si>
  <si>
    <t>Cuxhaven, Landkreis</t>
  </si>
  <si>
    <t>Harburg, Landkreis</t>
  </si>
  <si>
    <t>Lüchow-Dannenberg, Landkreis</t>
  </si>
  <si>
    <t>Lüneburg, Landkreis</t>
  </si>
  <si>
    <t>Osterholz, Landkreis</t>
  </si>
  <si>
    <t>Rotenburg (Wümme), Landkreis</t>
  </si>
  <si>
    <t>Heidekreis, Landkreis</t>
  </si>
  <si>
    <t>Stade, Landkreis</t>
  </si>
  <si>
    <t>Uelzen, Landkreis</t>
  </si>
  <si>
    <t>Verden, Landkreis</t>
  </si>
  <si>
    <t>umfassen die sozialversicherungspflichtig und die ausschließlich geringfügig entlohnten Beschäftigten. Die Anzahl der Beschäftigten wird als gerundeter Durchschnittswert dargestellt.</t>
  </si>
  <si>
    <t>mehr als 22 000 Euro Umsatz oder mindestens einem sozialversicherungspflichtig Beschäftigten oder mindestens 12 ausschließlich geringfügig entlohnten Beschäftigten im Berichtsjahr. Die abhängig Beschäftigten</t>
  </si>
  <si>
    <t xml:space="preserve">eine juristische Person oder eine Personenvereinigung. Es handelt sich also beispielsweise um eine Aktiengesellschaft, Gesellschaft mit beschränkter Haftung, Offene Handelsgesellschaft oder Einzeluntrnehmen mit </t>
  </si>
  <si>
    <t>allen Wirtschaftsbereichen (ohne Landwirtschaft, Forstwirtschaft, Fischerei, öffentliche Verwaltungen, Verteidigung und Sozialversicherung). Eine Rechtliche Einheit ist eine natürliche Person, die wirtschaftlich tätig ist,</t>
  </si>
  <si>
    <t>Statistische Region Lüneburg, insgesamt</t>
  </si>
  <si>
    <t>Handel mit Kraftfahrzeugen</t>
  </si>
  <si>
    <t>Gastronomie</t>
  </si>
  <si>
    <t>Gebäudebetreuung</t>
  </si>
  <si>
    <t>Herstellung von Nahrungsmitteln und Futtermitteln</t>
  </si>
  <si>
    <t>Heime (ohne Erholungsheime und Ferienheime)</t>
  </si>
  <si>
    <t xml:space="preserve">Sozialwesen (ohne Heime) </t>
  </si>
  <si>
    <t>Vorbereitende Baustellenarbeiten, Bauinstallation und sonstiger Ausbau</t>
  </si>
  <si>
    <t>Großhandel (ohne Handel mit Kraftfahrzeugen)</t>
  </si>
  <si>
    <t>Gesundheitswesen</t>
  </si>
  <si>
    <t>Einzelhandel (ohne Handel mit Kraftfahrzeugen)</t>
  </si>
  <si>
    <t>Sozialversicherungspflichtig und geringügig entlohnte Beschäftigte</t>
  </si>
  <si>
    <t>Rechtliche Einheiten</t>
  </si>
  <si>
    <t>Wirtschaftsbranche/Wirtschaftsabteilung</t>
  </si>
  <si>
    <t>Rang</t>
  </si>
  <si>
    <t xml:space="preserve"> </t>
  </si>
  <si>
    <t>nach sozialversicherungspflichtig und ausschließlich geringfügig entlohnten Beschäftigten</t>
  </si>
  <si>
    <t xml:space="preserve">Anzahl der Rechtlichen Einheiten und deren abhängig Beschäftigten aufgeteilt </t>
  </si>
  <si>
    <t>Landkreis Celle, insgesamt</t>
  </si>
  <si>
    <t>Maschinenbau</t>
  </si>
  <si>
    <t>Herstellung von Metallerzeugnissen</t>
  </si>
  <si>
    <t>Landkreis Cuxhaven, insgesamt</t>
  </si>
  <si>
    <t>Vermittlung und Überlassung von Arbeitskräften</t>
  </si>
  <si>
    <t>Beherbergung</t>
  </si>
  <si>
    <t>Landkreis Harburg, insgesamt</t>
  </si>
  <si>
    <t>Landverkehr und Transport in Rohrfernleitungen</t>
  </si>
  <si>
    <t>Lagerei sowie Erbringung von sonstigen Dienstleistungen für den Verkehr</t>
  </si>
  <si>
    <t>Landkreis Lüchow-Dannenberg, insgesamt</t>
  </si>
  <si>
    <t>Erziehung und Unterricht</t>
  </si>
  <si>
    <t>Landkreis Lüneburg, insgesamt</t>
  </si>
  <si>
    <t>Landkreis Osterholz, insgesamt</t>
  </si>
  <si>
    <t>Landkreis Rotenburg (Wümme), insgesamt</t>
  </si>
  <si>
    <t>Landkreis Heidekreis, insgesamt</t>
  </si>
  <si>
    <t>Herstellung von Gummiwaren und Kunststoffwaren</t>
  </si>
  <si>
    <t>Landkreis Stade, insgesamt</t>
  </si>
  <si>
    <t>Postdienste, Kurierdienste und Expressdienste</t>
  </si>
  <si>
    <t>Landkreis Uelzen, insgesamt</t>
  </si>
  <si>
    <t>Landkreis Verden, insgesamt</t>
  </si>
  <si>
    <t>zurück zur Navigation</t>
  </si>
  <si>
    <t>Anzahl der Rechtlichen Einheiten und deren abhängig Beschäftigten in der Statistischen Region Lüneburg und Landkreise 2022</t>
  </si>
  <si>
    <t>Die Rangfolge der 10 beschäftigungsintensivsten Wirtschaftsbranchen*) in der Statistischen Region Lüneburg 2022</t>
  </si>
  <si>
    <t>62 989</t>
  </si>
  <si>
    <t>442 481          +           70 553          =          513 034</t>
  </si>
  <si>
    <t>Es werden die zehn beschäftigungsintensivsten Wirtschaftsabteilungen/Branchen der niedersächsischen Rechtlichen Einheiten 2022 in einem Balkendiagramm dargestellt. Alle vorliegenden Informationen wurden aus</t>
  </si>
  <si>
    <t>der regelmäßig aktualisierten Datenbank des statistischen Unternehmensregisters (Registerstand 30.09.2023) entnommen. Das Unternehmensregister enthält Rechtliche Einheiten und Niederlassungen aus nahezu</t>
  </si>
  <si>
    <t xml:space="preserve">*) WZ 2008, Branchenübersicht (Klassifikation der Wirtschaftszweige, Ausgabe 2008). Detailiertere Tabellen zu Rechtlichen Einheiten und deren abhängig Beschäftigten sind auf unserer Internetseite erreichbar, unter: </t>
  </si>
  <si>
    <t>Unternehmen in Niedersachsen - Tabellen und Grafiken | Landesamt für Statistik Niedersachsen</t>
  </si>
  <si>
    <r>
      <t xml:space="preserve">sowie über das gemeinsame Statistikportal der Statistischen Ämter des Bundes und der Länder: </t>
    </r>
    <r>
      <rPr>
        <sz val="7.5"/>
        <color rgb="FF0070C0"/>
        <rFont val="Arial"/>
        <family val="2"/>
      </rPr>
      <t>www.statistikportal.de/de/rechtliche-einheiten-und-niederlassungen</t>
    </r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</si>
  <si>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</si>
  <si>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</si>
  <si>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</si>
  <si>
    <t>Die Rangfolge der 10 beschäftigungsintensivsten Wirtschaftsbranchen*) im Landkreis Celle 2022</t>
  </si>
  <si>
    <t>6 146</t>
  </si>
  <si>
    <t>48 377          +          6 443          =          54 820</t>
  </si>
  <si>
    <t>Die Rangfolge der 10 beschäftigungsintensivsten Wirtschaftsbranchen*) im Landkreis Cuxhaven 2022</t>
  </si>
  <si>
    <t>6 332</t>
  </si>
  <si>
    <t>38 931          +          7 815          =          46 746</t>
  </si>
  <si>
    <t>Die Rangfolge der 10 beschäftigungsintensivsten Wirtschaftsbranchen*) im Landkreis Harburg 2022</t>
  </si>
  <si>
    <t>10 914</t>
  </si>
  <si>
    <t>60 120          +           9 423          =          69 543</t>
  </si>
  <si>
    <t>Die Rangfolge der 10 beschäftigungsintensivsten Wirtschaftsbranchen*) im Landkreis Lüchow-Dannenberg 2022</t>
  </si>
  <si>
    <t>1 834</t>
  </si>
  <si>
    <t>10 660          +          1 674          =          12 335</t>
  </si>
  <si>
    <t>Die Rangfolge der 10 beschäftigungsintensivsten Wirtschaftsbranchen*) im Landkreis Lüneburg 2022</t>
  </si>
  <si>
    <t>6 939</t>
  </si>
  <si>
    <t>47 579          +          7 250          =          54 829</t>
  </si>
  <si>
    <t>Die Rangfolge der 10 beschäftigungsintensivsten Wirtschaftsbranchen*) im Landkreis Osterholz 2022</t>
  </si>
  <si>
    <t>3 920</t>
  </si>
  <si>
    <t>25 111          +          4 596          =          29 707</t>
  </si>
  <si>
    <t>Die Rangfolge der 10 beschäftigungsintensivsten Wirtschaftsbranchen*) im Landkreis Rotenburg (Wümme) 2022</t>
  </si>
  <si>
    <t>6 327</t>
  </si>
  <si>
    <t>56 293          +          7 584          =          63 876</t>
  </si>
  <si>
    <t>Die Rangfolge der 10 beschäftigungsintensivsten Wirtschaftsbranchen*) im Landkreis Heidekreis 2022</t>
  </si>
  <si>
    <t>4 987</t>
  </si>
  <si>
    <t>38 785          +          7 022          =          45 807</t>
  </si>
  <si>
    <t>Die Rangfolge der 10 beschäftigungsintensivsten Wirtschaftsbranchen*) im Landkreis Stade 2022</t>
  </si>
  <si>
    <t>7 349</t>
  </si>
  <si>
    <t>50 224          +           9 377          =          59 601</t>
  </si>
  <si>
    <t>Die Rangfolge der 10 beschäftigungsintensivsten Wirtschaftsbranchen*) im Landkreis Uelzen 2022</t>
  </si>
  <si>
    <t>3 070</t>
  </si>
  <si>
    <t>23 898          +          3 396          =          27 295</t>
  </si>
  <si>
    <t>Die Rangfolge der 10 beschäftigungsintensivsten Wirtschaftsbranchen*) im Landkreis Verden 2022</t>
  </si>
  <si>
    <t>Sozialwesen (ohne Heime)</t>
  </si>
  <si>
    <t>5 171</t>
  </si>
  <si>
    <t>42 502          +          5 974          =          48 476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</si>
</sst>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##\ ##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6"/>
      <color indexed="6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  <font>
      <u/>
      <sz val="7.5"/>
      <color theme="10"/>
      <name val="Arial"/>
      <family val="2"/>
    </font>
    <font>
      <sz val="7.5"/>
      <color rgb="FF0070C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2" fillId="0" borderId="0" xfId="1" applyFon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3" fillId="0" borderId="0" xfId="1" applyFont="1"/>
    <xf numFmtId="165" fontId="1" fillId="0" borderId="0" xfId="2" applyNumberFormat="1" applyAlignment="1">
      <alignment horizontal="right"/>
    </xf>
    <xf numFmtId="0" fontId="17" fillId="0" borderId="0" xfId="3"/>
    <xf numFmtId="0" fontId="15" fillId="2" borderId="0" xfId="1" applyFont="1" applyFill="1"/>
    <xf numFmtId="0" fontId="15" fillId="2" borderId="0" xfId="1" applyFont="1" applyFill="1" applyAlignment="1">
      <alignment horizontal="center" vertical="center"/>
    </xf>
    <xf numFmtId="0" fontId="8" fillId="0" borderId="0" xfId="1" applyFont="1"/>
    <xf numFmtId="0" fontId="14" fillId="0" borderId="0" xfId="1" applyFont="1"/>
    <xf numFmtId="0" fontId="11" fillId="0" borderId="0" xfId="1" applyFont="1"/>
    <xf numFmtId="0" fontId="10" fillId="0" borderId="0" xfId="1" applyFont="1" applyAlignment="1">
      <alignment horizontal="right" wrapText="1"/>
    </xf>
    <xf numFmtId="0" fontId="19" fillId="0" borderId="0" xfId="4" applyFont="1" applyAlignment="1">
      <alignment vertical="center"/>
    </xf>
    <xf numFmtId="0" fontId="6" fillId="0" borderId="0" xfId="4" applyFont="1"/>
    <xf numFmtId="0" fontId="21" fillId="0" borderId="0" xfId="1" applyFont="1"/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</cellXfs>
  <cellStyles count="5">
    <cellStyle name="Link" xfId="3" builtinId="8"/>
    <cellStyle name="Link 2" xfId="4" xr:uid="{1FFC9597-854C-4B97-AAF9-1713121A841C}"/>
    <cellStyle name="Standard" xfId="0" builtinId="0"/>
    <cellStyle name="Standard 2" xfId="1" xr:uid="{DF0CC21D-A269-4ED1-AB89-4DCEA834E428}"/>
    <cellStyle name="Standard 3" xfId="2" xr:uid="{CC8A5237-323F-4F68-93D6-63255EAC11AD}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2.2881739082556418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'[1]RE-StRegion-2022'!$C$3:$C$12</c:f>
              <c:numCache>
                <c:formatCode>General</c:formatCode>
                <c:ptCount val="10"/>
                <c:pt idx="0">
                  <c:v>6303</c:v>
                </c:pt>
                <c:pt idx="1">
                  <c:v>3844</c:v>
                </c:pt>
                <c:pt idx="2">
                  <c:v>3017</c:v>
                </c:pt>
                <c:pt idx="3">
                  <c:v>6771</c:v>
                </c:pt>
                <c:pt idx="4">
                  <c:v>653</c:v>
                </c:pt>
                <c:pt idx="5">
                  <c:v>417</c:v>
                </c:pt>
                <c:pt idx="6">
                  <c:v>525</c:v>
                </c:pt>
                <c:pt idx="7">
                  <c:v>3089</c:v>
                </c:pt>
                <c:pt idx="8">
                  <c:v>2771</c:v>
                </c:pt>
                <c:pt idx="9">
                  <c:v>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6-4081-9FBC-C052E5E4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90000"/>
        <c:minorUnit val="9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50929632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7"/>
              <c:layout>
                <c:manualLayout>
                  <c:x val="-2.9861114130043114E-3"/>
                  <c:y val="5.668837831556152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D-4C33-9BA1-258EADF34437}"/>
                </c:ext>
              </c:extLst>
            </c:dLbl>
            <c:dLbl>
              <c:idx val="8"/>
              <c:layout>
                <c:manualLayout>
                  <c:x val="-5.5962990614261228E-3"/>
                  <c:y val="-3.5997120230381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D-4C33-9BA1-258EADF34437}"/>
                </c:ext>
              </c:extLst>
            </c:dLbl>
            <c:dLbl>
              <c:idx val="9"/>
              <c:layout>
                <c:manualLayout>
                  <c:x val="-3.9754567313577387E-3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D-4C33-9BA1-258EADF3443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'[1]RE-StRegion-2022'!$E$3:$E$12</c:f>
              <c:numCache>
                <c:formatCode>General</c:formatCode>
                <c:ptCount val="10"/>
                <c:pt idx="0">
                  <c:v>38070</c:v>
                </c:pt>
                <c:pt idx="1">
                  <c:v>38995</c:v>
                </c:pt>
                <c:pt idx="2">
                  <c:v>34403</c:v>
                </c:pt>
                <c:pt idx="3">
                  <c:v>30948</c:v>
                </c:pt>
                <c:pt idx="4">
                  <c:v>27172</c:v>
                </c:pt>
                <c:pt idx="5">
                  <c:v>26160</c:v>
                </c:pt>
                <c:pt idx="6">
                  <c:v>25517</c:v>
                </c:pt>
                <c:pt idx="7">
                  <c:v>10428</c:v>
                </c:pt>
                <c:pt idx="8">
                  <c:v>13740</c:v>
                </c:pt>
                <c:pt idx="9">
                  <c:v>11794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D-4C33-9BA1-258EADF3443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C0361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9.5891448409325383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D-4C33-9BA1-258EADF34437}"/>
                </c:ext>
              </c:extLst>
            </c:dLbl>
            <c:dLbl>
              <c:idx val="1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D-4C33-9BA1-258EADF34437}"/>
                </c:ext>
              </c:extLst>
            </c:dLbl>
            <c:dLbl>
              <c:idx val="2"/>
              <c:layout>
                <c:manualLayout>
                  <c:x val="8.42682425415283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D-4C33-9BA1-258EADF34437}"/>
                </c:ext>
              </c:extLst>
            </c:dLbl>
            <c:dLbl>
              <c:idx val="3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D-4C33-9BA1-258EADF34437}"/>
                </c:ext>
              </c:extLst>
            </c:dLbl>
            <c:dLbl>
              <c:idx val="4"/>
              <c:layout>
                <c:manualLayout>
                  <c:x val="8.1362441074579114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8D-4C33-9BA1-258EADF34437}"/>
                </c:ext>
              </c:extLst>
            </c:dLbl>
            <c:dLbl>
              <c:idx val="5"/>
              <c:layout>
                <c:manualLayout>
                  <c:x val="8.1362441074579114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D-4C33-9BA1-258EADF34437}"/>
                </c:ext>
              </c:extLst>
            </c:dLbl>
            <c:dLbl>
              <c:idx val="6"/>
              <c:layout>
                <c:manualLayout>
                  <c:x val="8.42682425415283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8D-4C33-9BA1-258EADF34437}"/>
                </c:ext>
              </c:extLst>
            </c:dLbl>
            <c:dLbl>
              <c:idx val="7"/>
              <c:layout>
                <c:manualLayout>
                  <c:x val="8.7174044008477614E-2"/>
                  <c:y val="-3.59942858114657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8D-4C33-9BA1-258EADF34437}"/>
                </c:ext>
              </c:extLst>
            </c:dLbl>
            <c:dLbl>
              <c:idx val="8"/>
              <c:layout>
                <c:manualLayout>
                  <c:x val="6.6833433739832818E-2"/>
                  <c:y val="2.8344189157780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8D-4C33-9BA1-258EADF34437}"/>
                </c:ext>
              </c:extLst>
            </c:dLbl>
            <c:dLbl>
              <c:idx val="9"/>
              <c:layout>
                <c:manualLayout>
                  <c:x val="5.8116029338985055E-2"/>
                  <c:y val="2.8344189157780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8D-4C33-9BA1-258EADF3443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'[1]RE-StRegion-2022'!$F$3:$F$12</c:f>
              <c:numCache>
                <c:formatCode>General</c:formatCode>
                <c:ptCount val="10"/>
                <c:pt idx="0">
                  <c:v>10362</c:v>
                </c:pt>
                <c:pt idx="1">
                  <c:v>4448</c:v>
                </c:pt>
                <c:pt idx="2">
                  <c:v>2893</c:v>
                </c:pt>
                <c:pt idx="3">
                  <c:v>3119</c:v>
                </c:pt>
                <c:pt idx="4">
                  <c:v>2515</c:v>
                </c:pt>
                <c:pt idx="5">
                  <c:v>1941</c:v>
                </c:pt>
                <c:pt idx="6">
                  <c:v>2295</c:v>
                </c:pt>
                <c:pt idx="7">
                  <c:v>7801</c:v>
                </c:pt>
                <c:pt idx="8">
                  <c:v>4175</c:v>
                </c:pt>
                <c:pt idx="9">
                  <c:v>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8D-4C33-9BA1-258EADF344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0"/>
        <c:minorUnit val="50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17396960669077"/>
          <c:y val="2.288165471853332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'[1]RE-LDKR-2022'!$C$3:$C$12</c:f>
              <c:numCache>
                <c:formatCode>General</c:formatCode>
                <c:ptCount val="10"/>
                <c:pt idx="0">
                  <c:v>84</c:v>
                </c:pt>
                <c:pt idx="1">
                  <c:v>422</c:v>
                </c:pt>
                <c:pt idx="2">
                  <c:v>578</c:v>
                </c:pt>
                <c:pt idx="3">
                  <c:v>80</c:v>
                </c:pt>
                <c:pt idx="4">
                  <c:v>728</c:v>
                </c:pt>
                <c:pt idx="5">
                  <c:v>95</c:v>
                </c:pt>
                <c:pt idx="6">
                  <c:v>2</c:v>
                </c:pt>
                <c:pt idx="7">
                  <c:v>301</c:v>
                </c:pt>
                <c:pt idx="8">
                  <c:v>39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5-4C9A-A6C3-7536301C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00436004495478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1.653561196979704E-2"/>
                  <c:y val="8.48493076296497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4-468F-AACF-5244E1A6C217}"/>
                </c:ext>
              </c:extLst>
            </c:dLbl>
            <c:dLbl>
              <c:idx val="9"/>
              <c:layout>
                <c:manualLayout>
                  <c:x val="1.0703187938773149E-2"/>
                  <c:y val="5.656620508643316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8F-AACF-5244E1A6C21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'[1]RE-LDKR-2022'!$E$3:$E$12</c:f>
              <c:numCache>
                <c:formatCode>General</c:formatCode>
                <c:ptCount val="10"/>
                <c:pt idx="0">
                  <c:v>4748</c:v>
                </c:pt>
                <c:pt idx="1">
                  <c:v>3866</c:v>
                </c:pt>
                <c:pt idx="2">
                  <c:v>2612</c:v>
                </c:pt>
                <c:pt idx="3">
                  <c:v>3146</c:v>
                </c:pt>
                <c:pt idx="4">
                  <c:v>2928</c:v>
                </c:pt>
                <c:pt idx="5">
                  <c:v>3136</c:v>
                </c:pt>
                <c:pt idx="6">
                  <c:v>0</c:v>
                </c:pt>
                <c:pt idx="7">
                  <c:v>2569</c:v>
                </c:pt>
                <c:pt idx="8">
                  <c:v>2195</c:v>
                </c:pt>
                <c:pt idx="9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68F-AACF-5244E1A6C21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1021830805934332E-2"/>
                  <c:y val="2.8283102543216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8F-AACF-5244E1A6C217}"/>
                </c:ext>
              </c:extLst>
            </c:dLbl>
            <c:dLbl>
              <c:idx val="1"/>
              <c:layout>
                <c:manualLayout>
                  <c:x val="6.1021830805934332E-2"/>
                  <c:y val="3.60043895375147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8F-AACF-5244E1A6C217}"/>
                </c:ext>
              </c:extLst>
            </c:dLbl>
            <c:dLbl>
              <c:idx val="2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8F-AACF-5244E1A6C217}"/>
                </c:ext>
              </c:extLst>
            </c:dLbl>
            <c:dLbl>
              <c:idx val="3"/>
              <c:layout>
                <c:manualLayout>
                  <c:x val="5.8316460999225044E-2"/>
                  <c:y val="5.656620508643316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8F-AACF-5244E1A6C217}"/>
                </c:ext>
              </c:extLst>
            </c:dLbl>
            <c:dLbl>
              <c:idx val="4"/>
              <c:layout>
                <c:manualLayout>
                  <c:x val="5.8116029338985076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4-468F-AACF-5244E1A6C217}"/>
                </c:ext>
              </c:extLst>
            </c:dLbl>
            <c:dLbl>
              <c:idx val="5"/>
              <c:layout>
                <c:manualLayout>
                  <c:x val="4.3987885324718735E-2"/>
                  <c:y val="3.5187007874015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4-468F-AACF-5244E1A6C217}"/>
                </c:ext>
              </c:extLst>
            </c:dLbl>
            <c:dLbl>
              <c:idx val="7"/>
              <c:layout>
                <c:manualLayout>
                  <c:x val="5.2304426405086542E-2"/>
                  <c:y val="2.8283102543216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4-468F-AACF-5244E1A6C217}"/>
                </c:ext>
              </c:extLst>
            </c:dLbl>
            <c:dLbl>
              <c:idx val="8"/>
              <c:layout>
                <c:manualLayout>
                  <c:x val="5.7136892473652168E-2"/>
                  <c:y val="-1.78360637509229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057788383063322E-2"/>
                      <c:h val="4.7704543397592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7B4-468F-AACF-5244E1A6C217}"/>
                </c:ext>
              </c:extLst>
            </c:dLbl>
            <c:dLbl>
              <c:idx val="9"/>
              <c:layout>
                <c:manualLayout>
                  <c:x val="4.6492823471188063E-2"/>
                  <c:y val="5.656620508643316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4-468F-AACF-5244E1A6C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'[1]RE-LDKR-2022'!$F$3:$F$12</c:f>
              <c:numCache>
                <c:formatCode>General</c:formatCode>
                <c:ptCount val="10"/>
                <c:pt idx="0">
                  <c:v>407</c:v>
                </c:pt>
                <c:pt idx="1">
                  <c:v>430</c:v>
                </c:pt>
                <c:pt idx="2">
                  <c:v>777</c:v>
                </c:pt>
                <c:pt idx="3">
                  <c:v>224</c:v>
                </c:pt>
                <c:pt idx="4">
                  <c:v>370</c:v>
                </c:pt>
                <c:pt idx="5">
                  <c:v>94</c:v>
                </c:pt>
                <c:pt idx="6">
                  <c:v>0</c:v>
                </c:pt>
                <c:pt idx="7">
                  <c:v>216</c:v>
                </c:pt>
                <c:pt idx="8">
                  <c:v>137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B4-468F-AACF-5244E1A6C2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'[1]RE-LDKR-2022'!$C$15:$C$24</c:f>
              <c:numCache>
                <c:formatCode>General</c:formatCode>
                <c:ptCount val="10"/>
                <c:pt idx="0">
                  <c:v>639</c:v>
                </c:pt>
                <c:pt idx="1">
                  <c:v>380</c:v>
                </c:pt>
                <c:pt idx="2">
                  <c:v>655</c:v>
                </c:pt>
                <c:pt idx="3">
                  <c:v>86</c:v>
                </c:pt>
                <c:pt idx="4">
                  <c:v>55</c:v>
                </c:pt>
                <c:pt idx="5">
                  <c:v>77</c:v>
                </c:pt>
                <c:pt idx="6">
                  <c:v>223</c:v>
                </c:pt>
                <c:pt idx="7">
                  <c:v>426</c:v>
                </c:pt>
                <c:pt idx="8">
                  <c:v>262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D-42E8-B20F-A2738081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5"/>
              <c:layout>
                <c:manualLayout>
                  <c:x val="1.135207399863679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C-440D-80D3-6C97D9D69020}"/>
                </c:ext>
              </c:extLst>
            </c:dLbl>
            <c:dLbl>
              <c:idx val="7"/>
              <c:layout>
                <c:manualLayout>
                  <c:x val="4.1667362609931393E-3"/>
                  <c:y val="1.31420226147303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C-440D-80D3-6C97D9D69020}"/>
                </c:ext>
              </c:extLst>
            </c:dLbl>
            <c:dLbl>
              <c:idx val="8"/>
              <c:layout>
                <c:manualLayout>
                  <c:x val="-4.0061437602601441E-3"/>
                  <c:y val="1.325605317971712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C-440D-80D3-6C97D9D69020}"/>
                </c:ext>
              </c:extLst>
            </c:dLbl>
            <c:dLbl>
              <c:idx val="9"/>
              <c:layout>
                <c:manualLayout>
                  <c:x val="4.9577250147754862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C-440D-80D3-6C97D9D69020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'[1]RE-LDKR-2022'!$E$15:$E$24</c:f>
              <c:numCache>
                <c:formatCode>General</c:formatCode>
                <c:ptCount val="10"/>
                <c:pt idx="0">
                  <c:v>3548</c:v>
                </c:pt>
                <c:pt idx="1">
                  <c:v>4061</c:v>
                </c:pt>
                <c:pt idx="2">
                  <c:v>3592</c:v>
                </c:pt>
                <c:pt idx="3">
                  <c:v>2996</c:v>
                </c:pt>
                <c:pt idx="4">
                  <c:v>2815</c:v>
                </c:pt>
                <c:pt idx="5">
                  <c:v>1918</c:v>
                </c:pt>
                <c:pt idx="6">
                  <c:v>1953</c:v>
                </c:pt>
                <c:pt idx="7">
                  <c:v>1247</c:v>
                </c:pt>
                <c:pt idx="8">
                  <c:v>1112</c:v>
                </c:pt>
                <c:pt idx="9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C-440D-80D3-6C97D9D69020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9.5891448409325328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C-440D-80D3-6C97D9D69020}"/>
                </c:ext>
              </c:extLst>
            </c:dLbl>
            <c:dLbl>
              <c:idx val="1"/>
              <c:layout>
                <c:manualLayout>
                  <c:x val="7.26450366737313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7C-440D-80D3-6C97D9D69020}"/>
                </c:ext>
              </c:extLst>
            </c:dLbl>
            <c:dLbl>
              <c:idx val="2"/>
              <c:layout>
                <c:manualLayout>
                  <c:x val="7.2645151075363901E-2"/>
                  <c:y val="-1.417209457889038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158074913392237E-2"/>
                      <c:h val="4.38986298418961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97C-440D-80D3-6C97D9D69020}"/>
                </c:ext>
              </c:extLst>
            </c:dLbl>
            <c:dLbl>
              <c:idx val="3"/>
              <c:layout>
                <c:manualLayout>
                  <c:x val="7.55508381406806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7C-440D-80D3-6C97D9D69020}"/>
                </c:ext>
              </c:extLst>
            </c:dLbl>
            <c:dLbl>
              <c:idx val="4"/>
              <c:layout>
                <c:manualLayout>
                  <c:x val="5.2705335964270822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7C-440D-80D3-6C97D9D69020}"/>
                </c:ext>
              </c:extLst>
            </c:dLbl>
            <c:dLbl>
              <c:idx val="5"/>
              <c:layout>
                <c:manualLayout>
                  <c:x val="6.1021830805934332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7C-440D-80D3-6C97D9D69020}"/>
                </c:ext>
              </c:extLst>
            </c:dLbl>
            <c:dLbl>
              <c:idx val="6"/>
              <c:layout>
                <c:manualLayout>
                  <c:x val="5.5210227872035798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7C-440D-80D3-6C97D9D69020}"/>
                </c:ext>
              </c:extLst>
            </c:dLbl>
            <c:dLbl>
              <c:idx val="7"/>
              <c:layout>
                <c:manualLayout>
                  <c:x val="6.7167486506899424E-2"/>
                  <c:y val="8.466683601348068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7C-440D-80D3-6C97D9D69020}"/>
                </c:ext>
              </c:extLst>
            </c:dLbl>
            <c:dLbl>
              <c:idx val="8"/>
              <c:layout>
                <c:manualLayout>
                  <c:x val="5.5210227872035826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7C-440D-80D3-6C97D9D69020}"/>
                </c:ext>
              </c:extLst>
            </c:dLbl>
            <c:dLbl>
              <c:idx val="9"/>
              <c:layout>
                <c:manualLayout>
                  <c:x val="4.3787453664478747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7C-440D-80D3-6C97D9D69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'[1]RE-LDKR-2022'!$F$15:$F$24</c:f>
              <c:numCache>
                <c:formatCode>General</c:formatCode>
                <c:ptCount val="10"/>
                <c:pt idx="0">
                  <c:v>1182</c:v>
                </c:pt>
                <c:pt idx="1">
                  <c:v>598</c:v>
                </c:pt>
                <c:pt idx="2">
                  <c:v>390</c:v>
                </c:pt>
                <c:pt idx="3">
                  <c:v>232</c:v>
                </c:pt>
                <c:pt idx="4">
                  <c:v>244</c:v>
                </c:pt>
                <c:pt idx="5">
                  <c:v>360</c:v>
                </c:pt>
                <c:pt idx="6">
                  <c:v>260</c:v>
                </c:pt>
                <c:pt idx="7">
                  <c:v>933</c:v>
                </c:pt>
                <c:pt idx="8">
                  <c:v>445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7C-440D-80D3-6C97D9D69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821181781360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'[1]RE-LDKR-2022'!$C$27:$C$36</c:f>
              <c:numCache>
                <c:formatCode>General</c:formatCode>
                <c:ptCount val="10"/>
                <c:pt idx="0">
                  <c:v>1033</c:v>
                </c:pt>
                <c:pt idx="1">
                  <c:v>685</c:v>
                </c:pt>
                <c:pt idx="2">
                  <c:v>563</c:v>
                </c:pt>
                <c:pt idx="3">
                  <c:v>1166</c:v>
                </c:pt>
                <c:pt idx="4">
                  <c:v>113</c:v>
                </c:pt>
                <c:pt idx="5">
                  <c:v>564</c:v>
                </c:pt>
                <c:pt idx="6">
                  <c:v>61</c:v>
                </c:pt>
                <c:pt idx="7">
                  <c:v>377</c:v>
                </c:pt>
                <c:pt idx="8">
                  <c:v>58</c:v>
                </c:pt>
                <c:pt idx="9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9-40FF-B685-D962363E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9"/>
              <c:layout>
                <c:manualLayout>
                  <c:x val="-5.4363655791113599E-3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9-447F-8C40-354F1D10C25B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'[1]RE-LDKR-2022'!$E$27:$E$36</c:f>
              <c:numCache>
                <c:formatCode>General</c:formatCode>
                <c:ptCount val="10"/>
                <c:pt idx="0">
                  <c:v>7094</c:v>
                </c:pt>
                <c:pt idx="1">
                  <c:v>6731</c:v>
                </c:pt>
                <c:pt idx="2">
                  <c:v>5152</c:v>
                </c:pt>
                <c:pt idx="3">
                  <c:v>4818</c:v>
                </c:pt>
                <c:pt idx="4">
                  <c:v>3539</c:v>
                </c:pt>
                <c:pt idx="5">
                  <c:v>2658</c:v>
                </c:pt>
                <c:pt idx="6">
                  <c:v>2462</c:v>
                </c:pt>
                <c:pt idx="7">
                  <c:v>2080</c:v>
                </c:pt>
                <c:pt idx="8">
                  <c:v>2008</c:v>
                </c:pt>
                <c:pt idx="9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9-447F-8C40-354F1D10C25B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0.10460885281017314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47F-8C40-354F1D10C25B}"/>
                </c:ext>
              </c:extLst>
            </c:dLbl>
            <c:dLbl>
              <c:idx val="1"/>
              <c:layout>
                <c:manualLayout>
                  <c:x val="7.845663960762985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47F-8C40-354F1D10C25B}"/>
                </c:ext>
              </c:extLst>
            </c:dLbl>
            <c:dLbl>
              <c:idx val="2"/>
              <c:layout>
                <c:manualLayout>
                  <c:x val="8.13624410745790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47F-8C40-354F1D10C25B}"/>
                </c:ext>
              </c:extLst>
            </c:dLbl>
            <c:dLbl>
              <c:idx val="3"/>
              <c:layout>
                <c:manualLayout>
                  <c:x val="6.68334337398328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47F-8C40-354F1D10C25B}"/>
                </c:ext>
              </c:extLst>
            </c:dLbl>
            <c:dLbl>
              <c:idx val="4"/>
              <c:layout>
                <c:manualLayout>
                  <c:x val="4.6492823471188063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47F-8C40-354F1D10C25B}"/>
                </c:ext>
              </c:extLst>
            </c:dLbl>
            <c:dLbl>
              <c:idx val="5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9-447F-8C40-354F1D10C25B}"/>
                </c:ext>
              </c:extLst>
            </c:dLbl>
            <c:dLbl>
              <c:idx val="6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9-447F-8C40-354F1D10C25B}"/>
                </c:ext>
              </c:extLst>
            </c:dLbl>
            <c:dLbl>
              <c:idx val="7"/>
              <c:layout>
                <c:manualLayout>
                  <c:x val="5.8116029338985055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9-447F-8C40-354F1D10C25B}"/>
                </c:ext>
              </c:extLst>
            </c:dLbl>
            <c:dLbl>
              <c:idx val="8"/>
              <c:layout>
                <c:manualLayout>
                  <c:x val="5.8116029338985055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9-447F-8C40-354F1D10C25B}"/>
                </c:ext>
              </c:extLst>
            </c:dLbl>
            <c:dLbl>
              <c:idx val="9"/>
              <c:layout>
                <c:manualLayout>
                  <c:x val="7.2645036673731317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9-447F-8C40-354F1D10C25B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'[1]RE-LDKR-2022'!$F$27:$F$36</c:f>
              <c:numCache>
                <c:formatCode>General</c:formatCode>
                <c:ptCount val="10"/>
                <c:pt idx="0">
                  <c:v>1498</c:v>
                </c:pt>
                <c:pt idx="1">
                  <c:v>537</c:v>
                </c:pt>
                <c:pt idx="2">
                  <c:v>711</c:v>
                </c:pt>
                <c:pt idx="3">
                  <c:v>416</c:v>
                </c:pt>
                <c:pt idx="4">
                  <c:v>62</c:v>
                </c:pt>
                <c:pt idx="5">
                  <c:v>609</c:v>
                </c:pt>
                <c:pt idx="6">
                  <c:v>294</c:v>
                </c:pt>
                <c:pt idx="7">
                  <c:v>269</c:v>
                </c:pt>
                <c:pt idx="8">
                  <c:v>261</c:v>
                </c:pt>
                <c:pt idx="9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69-447F-8C40-354F1D10C2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8211817813606"/>
          <c:y val="2.285101459091807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'[1]RE-LDKR-2022'!$C$39:$C$48</c:f>
              <c:numCache>
                <c:formatCode>General</c:formatCode>
                <c:ptCount val="10"/>
                <c:pt idx="0">
                  <c:v>21</c:v>
                </c:pt>
                <c:pt idx="1">
                  <c:v>50</c:v>
                </c:pt>
                <c:pt idx="2">
                  <c:v>208</c:v>
                </c:pt>
                <c:pt idx="3">
                  <c:v>136</c:v>
                </c:pt>
                <c:pt idx="4">
                  <c:v>226</c:v>
                </c:pt>
                <c:pt idx="5">
                  <c:v>33</c:v>
                </c:pt>
                <c:pt idx="6">
                  <c:v>24</c:v>
                </c:pt>
                <c:pt idx="7">
                  <c:v>94</c:v>
                </c:pt>
                <c:pt idx="8">
                  <c:v>44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8-4BA5-B81E-D012A0F7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5665120795543E-2"/>
          <c:y val="2.2733740355889639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1"/>
              <c:layout>
                <c:manualLayout>
                  <c:x val="-2.90580146694925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4-4EBE-97EC-463AF6560B6A}"/>
                </c:ext>
              </c:extLst>
            </c:dLbl>
            <c:dLbl>
              <c:idx val="2"/>
              <c:layout>
                <c:manualLayout>
                  <c:x val="-8.5837802119488951E-3"/>
                  <c:y val="8.31030685840321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4-4EBE-97EC-463AF6560B6A}"/>
                </c:ext>
              </c:extLst>
            </c:dLbl>
            <c:dLbl>
              <c:idx val="3"/>
              <c:layout>
                <c:manualLayout>
                  <c:x val="-8.5837802119488882E-3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4-4EBE-97EC-463AF6560B6A}"/>
                </c:ext>
              </c:extLst>
            </c:dLbl>
            <c:dLbl>
              <c:idx val="4"/>
              <c:layout>
                <c:manualLayout>
                  <c:x val="-5.7447998038197478E-3"/>
                  <c:y val="5.54020457205382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4-4EBE-97EC-463AF6560B6A}"/>
                </c:ext>
              </c:extLst>
            </c:dLbl>
            <c:dLbl>
              <c:idx val="5"/>
              <c:layout>
                <c:manualLayout>
                  <c:x val="7.2645036673731331E-2"/>
                  <c:y val="5.6688378315561527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(748)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8B4-4EBE-97EC-463AF6560B6A}"/>
                </c:ext>
              </c:extLst>
            </c:dLbl>
            <c:dLbl>
              <c:idx val="6"/>
              <c:layout>
                <c:manualLayout>
                  <c:x val="6.3927632272883589E-2"/>
                  <c:y val="2.8344189157780763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(501)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8B4-4EBE-97EC-463AF6560B6A}"/>
                </c:ext>
              </c:extLst>
            </c:dLbl>
            <c:dLbl>
              <c:idx val="7"/>
              <c:layout>
                <c:manualLayout>
                  <c:x val="6.1289116176219759E-2"/>
                  <c:y val="3.600855961606382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(297)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8B4-4EBE-97EC-463AF6560B6A}"/>
                </c:ext>
              </c:extLst>
            </c:dLbl>
            <c:dLbl>
              <c:idx val="8"/>
              <c:layout>
                <c:manualLayout>
                  <c:x val="5.8383296780529156E-2"/>
                  <c:y val="2.770102287316841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(372)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8B4-4EBE-97EC-463AF6560B6A}"/>
                </c:ext>
              </c:extLst>
            </c:dLbl>
            <c:dLbl>
              <c:idx val="9"/>
              <c:layout>
                <c:manualLayout>
                  <c:x val="5.5611155359961466E-2"/>
                  <c:y val="2.770102287316841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(282)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8B4-4EBE-97EC-463AF6560B6A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'[1]RE-LDKR-2022'!$E$39:$E$48</c:f>
              <c:numCache>
                <c:formatCode>General</c:formatCode>
                <c:ptCount val="10"/>
                <c:pt idx="0">
                  <c:v>1393</c:v>
                </c:pt>
                <c:pt idx="1">
                  <c:v>1146</c:v>
                </c:pt>
                <c:pt idx="2">
                  <c:v>780</c:v>
                </c:pt>
                <c:pt idx="3">
                  <c:v>776</c:v>
                </c:pt>
                <c:pt idx="4">
                  <c:v>729</c:v>
                </c:pt>
                <c:pt idx="5">
                  <c:v>748</c:v>
                </c:pt>
                <c:pt idx="6">
                  <c:v>501</c:v>
                </c:pt>
                <c:pt idx="7">
                  <c:v>297</c:v>
                </c:pt>
                <c:pt idx="8">
                  <c:v>372</c:v>
                </c:pt>
                <c:pt idx="9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B4-4EBE-97EC-463AF6560B6A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1021830805934332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B4-4EBE-97EC-463AF6560B6A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B4-4EBE-97EC-463AF6560B6A}"/>
                </c:ext>
              </c:extLst>
            </c:dLbl>
            <c:dLbl>
              <c:idx val="2"/>
              <c:layout>
                <c:manualLayout>
                  <c:x val="6.6833433739832845E-2"/>
                  <c:y val="-3.5997120230381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B4-4EBE-97EC-463AF6560B6A}"/>
                </c:ext>
              </c:extLst>
            </c:dLbl>
            <c:dLbl>
              <c:idx val="3"/>
              <c:layout>
                <c:manualLayout>
                  <c:x val="5.52102278720358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B4-4EBE-97EC-463AF6560B6A}"/>
                </c:ext>
              </c:extLst>
            </c:dLbl>
            <c:dLbl>
              <c:idx val="4"/>
              <c:layout>
                <c:manualLayout>
                  <c:x val="6.1021830805934332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B4-4EBE-97EC-463AF6560B6A}"/>
                </c:ext>
              </c:extLst>
            </c:dLbl>
            <c:dLbl>
              <c:idx val="5"/>
              <c:layout>
                <c:manualLayout>
                  <c:x val="0.10791568094062795"/>
                  <c:y val="-3.59836286954882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B4-4EBE-97EC-463AF6560B6A}"/>
                </c:ext>
              </c:extLst>
            </c:dLbl>
            <c:dLbl>
              <c:idx val="6"/>
              <c:layout>
                <c:manualLayout>
                  <c:x val="0.11042045574407165"/>
                  <c:y val="1.1337675663112305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B4-4EBE-97EC-463AF6560B6A}"/>
                </c:ext>
              </c:extLst>
            </c:dLbl>
            <c:dLbl>
              <c:idx val="7"/>
              <c:layout>
                <c:manualLayout>
                  <c:x val="0.11663291558593537"/>
                  <c:y val="3.60057895137777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B4-4EBE-97EC-463AF6560B6A}"/>
                </c:ext>
              </c:extLst>
            </c:dLbl>
            <c:dLbl>
              <c:idx val="8"/>
              <c:layout>
                <c:manualLayout>
                  <c:x val="0.11082127679455417"/>
                  <c:y val="-8.060997652325413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B4-4EBE-97EC-463AF6560B6A}"/>
                </c:ext>
              </c:extLst>
            </c:dLbl>
            <c:dLbl>
              <c:idx val="9"/>
              <c:layout>
                <c:manualLayout>
                  <c:x val="0.10521015496585732"/>
                  <c:y val="1.1080409144107646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B4-4EBE-97EC-463AF6560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'[1]RE-LDKR-2022'!$F$39:$F$48</c:f>
              <c:numCache>
                <c:formatCode>General</c:formatCode>
                <c:ptCount val="10"/>
                <c:pt idx="0">
                  <c:v>114</c:v>
                </c:pt>
                <c:pt idx="1">
                  <c:v>117</c:v>
                </c:pt>
                <c:pt idx="2">
                  <c:v>211</c:v>
                </c:pt>
                <c:pt idx="3">
                  <c:v>113</c:v>
                </c:pt>
                <c:pt idx="4">
                  <c:v>91</c:v>
                </c:pt>
                <c:pt idx="5">
                  <c:v>71</c:v>
                </c:pt>
                <c:pt idx="6">
                  <c:v>43</c:v>
                </c:pt>
                <c:pt idx="7">
                  <c:v>167</c:v>
                </c:pt>
                <c:pt idx="8">
                  <c:v>33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B4-4EBE-97EC-463AF6560B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'[1]RE-LDKR-2022'!$C$51:$C$60</c:f>
              <c:numCache>
                <c:formatCode>General</c:formatCode>
                <c:ptCount val="10"/>
                <c:pt idx="0">
                  <c:v>511</c:v>
                </c:pt>
                <c:pt idx="1">
                  <c:v>692</c:v>
                </c:pt>
                <c:pt idx="2">
                  <c:v>82</c:v>
                </c:pt>
                <c:pt idx="3">
                  <c:v>49</c:v>
                </c:pt>
                <c:pt idx="4">
                  <c:v>180</c:v>
                </c:pt>
                <c:pt idx="5">
                  <c:v>626</c:v>
                </c:pt>
                <c:pt idx="6">
                  <c:v>294</c:v>
                </c:pt>
                <c:pt idx="7">
                  <c:v>341</c:v>
                </c:pt>
                <c:pt idx="8">
                  <c:v>288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C-450A-A976-E868CAF7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33071422769E-2"/>
          <c:y val="2.2733871931952108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7"/>
              <c:layout>
                <c:manualLayout>
                  <c:x val="-3.9743127150321687E-3"/>
                  <c:y val="1.31420226147303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C-4A70-91A6-FB2E8D86A87D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'[1]RE-LDKR-2022'!$E$51:$E$60</c:f>
              <c:numCache>
                <c:formatCode>General</c:formatCode>
                <c:ptCount val="10"/>
                <c:pt idx="0">
                  <c:v>5275</c:v>
                </c:pt>
                <c:pt idx="1">
                  <c:v>3220</c:v>
                </c:pt>
                <c:pt idx="2">
                  <c:v>3611</c:v>
                </c:pt>
                <c:pt idx="3">
                  <c:v>2852</c:v>
                </c:pt>
                <c:pt idx="4">
                  <c:v>2312</c:v>
                </c:pt>
                <c:pt idx="5">
                  <c:v>2140</c:v>
                </c:pt>
                <c:pt idx="6">
                  <c:v>2168</c:v>
                </c:pt>
                <c:pt idx="7">
                  <c:v>1078</c:v>
                </c:pt>
                <c:pt idx="8">
                  <c:v>1279</c:v>
                </c:pt>
                <c:pt idx="9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C-4A70-91A6-FB2E8D86A87D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7.2645036673731345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C-4A70-91A6-FB2E8D86A87D}"/>
                </c:ext>
              </c:extLst>
            </c:dLbl>
            <c:dLbl>
              <c:idx val="1"/>
              <c:layout>
                <c:manualLayout>
                  <c:x val="9.589144840932538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C-4A70-91A6-FB2E8D86A87D}"/>
                </c:ext>
              </c:extLst>
            </c:dLbl>
            <c:dLbl>
              <c:idx val="2"/>
              <c:layout>
                <c:manualLayout>
                  <c:x val="5.5210227872035826E-2"/>
                  <c:y val="2.822227867006506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C-4A70-91A6-FB2E8D86A87D}"/>
                </c:ext>
              </c:extLst>
            </c:dLbl>
            <c:dLbl>
              <c:idx val="3"/>
              <c:layout>
                <c:manualLayout>
                  <c:x val="5.230442640508657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C-4A70-91A6-FB2E8D86A87D}"/>
                </c:ext>
              </c:extLst>
            </c:dLbl>
            <c:dLbl>
              <c:idx val="4"/>
              <c:layout>
                <c:manualLayout>
                  <c:x val="6.10218308059343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C-4A70-91A6-FB2E8D86A87D}"/>
                </c:ext>
              </c:extLst>
            </c:dLbl>
            <c:dLbl>
              <c:idx val="5"/>
              <c:layout>
                <c:manualLayout>
                  <c:x val="5.2304426405086542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C-4A70-91A6-FB2E8D86A87D}"/>
                </c:ext>
              </c:extLst>
            </c:dLbl>
            <c:dLbl>
              <c:idx val="6"/>
              <c:layout>
                <c:manualLayout>
                  <c:x val="5.230442640508657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AC-4A70-91A6-FB2E8D86A87D}"/>
                </c:ext>
              </c:extLst>
            </c:dLbl>
            <c:dLbl>
              <c:idx val="7"/>
              <c:layout>
                <c:manualLayout>
                  <c:x val="6.6833433739832818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AC-4A70-91A6-FB2E8D86A87D}"/>
                </c:ext>
              </c:extLst>
            </c:dLbl>
            <c:dLbl>
              <c:idx val="8"/>
              <c:layout>
                <c:manualLayout>
                  <c:x val="5.8718925942560771E-2"/>
                  <c:y val="-1.495780769339316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AC-4A70-91A6-FB2E8D86A87D}"/>
                </c:ext>
              </c:extLst>
            </c:dLbl>
            <c:dLbl>
              <c:idx val="9"/>
              <c:layout>
                <c:manualLayout>
                  <c:x val="4.6492823471188063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AC-4A70-91A6-FB2E8D86A87D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'[1]RE-LDKR-2022'!$F$51:$F$60</c:f>
              <c:numCache>
                <c:formatCode>General</c:formatCode>
                <c:ptCount val="10"/>
                <c:pt idx="0">
                  <c:v>446</c:v>
                </c:pt>
                <c:pt idx="1">
                  <c:v>1079</c:v>
                </c:pt>
                <c:pt idx="2">
                  <c:v>271</c:v>
                </c:pt>
                <c:pt idx="3">
                  <c:v>162</c:v>
                </c:pt>
                <c:pt idx="4">
                  <c:v>603</c:v>
                </c:pt>
                <c:pt idx="5">
                  <c:v>207</c:v>
                </c:pt>
                <c:pt idx="6">
                  <c:v>161</c:v>
                </c:pt>
                <c:pt idx="7">
                  <c:v>875</c:v>
                </c:pt>
                <c:pt idx="8">
                  <c:v>331</c:v>
                </c:pt>
                <c:pt idx="9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AC-4A70-91A6-FB2E8D86A8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'[1]RE-LDKR-2022'!$C$63:$C$72</c:f>
              <c:numCache>
                <c:formatCode>General</c:formatCode>
                <c:ptCount val="10"/>
                <c:pt idx="0">
                  <c:v>431</c:v>
                </c:pt>
                <c:pt idx="1">
                  <c:v>31</c:v>
                </c:pt>
                <c:pt idx="2">
                  <c:v>253</c:v>
                </c:pt>
                <c:pt idx="3">
                  <c:v>434</c:v>
                </c:pt>
                <c:pt idx="4">
                  <c:v>187</c:v>
                </c:pt>
                <c:pt idx="5">
                  <c:v>40</c:v>
                </c:pt>
                <c:pt idx="6">
                  <c:v>201</c:v>
                </c:pt>
                <c:pt idx="7">
                  <c:v>37</c:v>
                </c:pt>
                <c:pt idx="8">
                  <c:v>26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C-4E26-8B39-0C2B58498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33071422769E-2"/>
          <c:y val="2.2733871931952108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5"/>
              <c:layout>
                <c:manualLayout>
                  <c:x val="-1.619011903947474E-3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3-40EE-97FA-4C4FC1B45848}"/>
                </c:ext>
              </c:extLst>
            </c:dLbl>
            <c:dLbl>
              <c:idx val="6"/>
              <c:layout>
                <c:manualLayout>
                  <c:x val="0.10507378104488502"/>
                  <c:y val="3.58479383625433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(739)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053-40EE-97FA-4C4FC1B45848}"/>
                </c:ext>
              </c:extLst>
            </c:dLbl>
            <c:dLbl>
              <c:idx val="7"/>
              <c:layout>
                <c:manualLayout>
                  <c:x val="-4.9883687860179243E-3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3-40EE-97FA-4C4FC1B45848}"/>
                </c:ext>
              </c:extLst>
            </c:dLbl>
            <c:dLbl>
              <c:idx val="8"/>
              <c:layout>
                <c:manualLayout>
                  <c:x val="-4.9883687860179243E-3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3-40EE-97FA-4C4FC1B45848}"/>
                </c:ext>
              </c:extLst>
            </c:dLbl>
            <c:dLbl>
              <c:idx val="9"/>
              <c:layout>
                <c:manualLayout>
                  <c:x val="2.0079774546414688E-3"/>
                  <c:y val="3.61675235281069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3-40EE-97FA-4C4FC1B4584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'[1]RE-LDKR-2022'!$E$63:$E$72</c:f>
              <c:numCache>
                <c:formatCode>General</c:formatCode>
                <c:ptCount val="10"/>
                <c:pt idx="0">
                  <c:v>3887</c:v>
                </c:pt>
                <c:pt idx="1">
                  <c:v>2564</c:v>
                </c:pt>
                <c:pt idx="2">
                  <c:v>1796</c:v>
                </c:pt>
                <c:pt idx="3">
                  <c:v>1780</c:v>
                </c:pt>
                <c:pt idx="4">
                  <c:v>1533</c:v>
                </c:pt>
                <c:pt idx="5">
                  <c:v>1244</c:v>
                </c:pt>
                <c:pt idx="6">
                  <c:v>739</c:v>
                </c:pt>
                <c:pt idx="7">
                  <c:v>1046</c:v>
                </c:pt>
                <c:pt idx="8">
                  <c:v>1046</c:v>
                </c:pt>
                <c:pt idx="9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53-40EE-97FA-4C4FC1B45848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46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3-40EE-97FA-4C4FC1B45848}"/>
                </c:ext>
              </c:extLst>
            </c:dLbl>
            <c:dLbl>
              <c:idx val="1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3-40EE-97FA-4C4FC1B45848}"/>
                </c:ext>
              </c:extLst>
            </c:dLbl>
            <c:dLbl>
              <c:idx val="2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3-40EE-97FA-4C4FC1B45848}"/>
                </c:ext>
              </c:extLst>
            </c:dLbl>
            <c:dLbl>
              <c:idx val="3"/>
              <c:layout>
                <c:manualLayout>
                  <c:x val="6.10218308059343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3-40EE-97FA-4C4FC1B45848}"/>
                </c:ext>
              </c:extLst>
            </c:dLbl>
            <c:dLbl>
              <c:idx val="4"/>
              <c:layout>
                <c:manualLayout>
                  <c:x val="5.846052536343696E-2"/>
                  <c:y val="2.846715744708896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3-40EE-97FA-4C4FC1B45848}"/>
                </c:ext>
              </c:extLst>
            </c:dLbl>
            <c:dLbl>
              <c:idx val="5"/>
              <c:layout>
                <c:manualLayout>
                  <c:x val="6.1021830805934332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53-40EE-97FA-4C4FC1B45848}"/>
                </c:ext>
              </c:extLst>
            </c:dLbl>
            <c:dLbl>
              <c:idx val="6"/>
              <c:layout>
                <c:manualLayout>
                  <c:x val="0.14238427188051345"/>
                  <c:y val="8.466683601348068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3-40EE-97FA-4C4FC1B45848}"/>
                </c:ext>
              </c:extLst>
            </c:dLbl>
            <c:dLbl>
              <c:idx val="7"/>
              <c:layout>
                <c:manualLayout>
                  <c:x val="4.6923435230530885E-2"/>
                  <c:y val="2.84671574537169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3-40EE-97FA-4C4FC1B45848}"/>
                </c:ext>
              </c:extLst>
            </c:dLbl>
            <c:dLbl>
              <c:idx val="8"/>
              <c:layout>
                <c:manualLayout>
                  <c:x val="3.4869617603391023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3-40EE-97FA-4C4FC1B45848}"/>
                </c:ext>
              </c:extLst>
            </c:dLbl>
            <c:dLbl>
              <c:idx val="9"/>
              <c:layout>
                <c:manualLayout>
                  <c:x val="4.4276058917222201E-2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3-40EE-97FA-4C4FC1B45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'[1]RE-LDKR-2022'!$F$63:$F$72</c:f>
              <c:numCache>
                <c:formatCode>General</c:formatCode>
                <c:ptCount val="10"/>
                <c:pt idx="0">
                  <c:v>708</c:v>
                </c:pt>
                <c:pt idx="1">
                  <c:v>175</c:v>
                </c:pt>
                <c:pt idx="2">
                  <c:v>283</c:v>
                </c:pt>
                <c:pt idx="3">
                  <c:v>185</c:v>
                </c:pt>
                <c:pt idx="4">
                  <c:v>161</c:v>
                </c:pt>
                <c:pt idx="5">
                  <c:v>172</c:v>
                </c:pt>
                <c:pt idx="6">
                  <c:v>590</c:v>
                </c:pt>
                <c:pt idx="7">
                  <c:v>203</c:v>
                </c:pt>
                <c:pt idx="8">
                  <c:v>18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53-40EE-97FA-4C4FC1B458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3.0019473372280073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'[1]RE-LDKR-2022'!$C$75:$C$84</c:f>
              <c:numCache>
                <c:formatCode>General</c:formatCode>
                <c:ptCount val="10"/>
                <c:pt idx="0">
                  <c:v>350</c:v>
                </c:pt>
                <c:pt idx="1">
                  <c:v>53</c:v>
                </c:pt>
                <c:pt idx="2">
                  <c:v>69</c:v>
                </c:pt>
                <c:pt idx="3">
                  <c:v>302</c:v>
                </c:pt>
                <c:pt idx="4">
                  <c:v>621</c:v>
                </c:pt>
                <c:pt idx="5">
                  <c:v>724</c:v>
                </c:pt>
                <c:pt idx="6">
                  <c:v>63</c:v>
                </c:pt>
                <c:pt idx="7">
                  <c:v>133</c:v>
                </c:pt>
                <c:pt idx="8">
                  <c:v>298</c:v>
                </c:pt>
                <c:pt idx="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3-4C25-8029-52EADB50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24518203705E-2"/>
          <c:y val="2.2733871931952108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'[1]RE-LDKR-2022'!$E$75:$E$84</c:f>
              <c:numCache>
                <c:formatCode>General</c:formatCode>
                <c:ptCount val="10"/>
                <c:pt idx="0">
                  <c:v>7393</c:v>
                </c:pt>
                <c:pt idx="1">
                  <c:v>6840</c:v>
                </c:pt>
                <c:pt idx="2">
                  <c:v>6181</c:v>
                </c:pt>
                <c:pt idx="3">
                  <c:v>4262</c:v>
                </c:pt>
                <c:pt idx="4">
                  <c:v>3539</c:v>
                </c:pt>
                <c:pt idx="5">
                  <c:v>3749</c:v>
                </c:pt>
                <c:pt idx="6">
                  <c:v>3215</c:v>
                </c:pt>
                <c:pt idx="7">
                  <c:v>1874</c:v>
                </c:pt>
                <c:pt idx="8">
                  <c:v>1329</c:v>
                </c:pt>
                <c:pt idx="9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7-4B5A-ABF5-2DF2E05ABE7A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88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7-4B5A-ABF5-2DF2E05ABE7A}"/>
                </c:ext>
              </c:extLst>
            </c:dLbl>
            <c:dLbl>
              <c:idx val="1"/>
              <c:layout>
                <c:manualLayout>
                  <c:x val="6.39276322728835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57-4B5A-ABF5-2DF2E05ABE7A}"/>
                </c:ext>
              </c:extLst>
            </c:dLbl>
            <c:dLbl>
              <c:idx val="2"/>
              <c:layout>
                <c:manualLayout>
                  <c:x val="6.9739235206782088E-2"/>
                  <c:y val="2.8344189161080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7-4B5A-ABF5-2DF2E05ABE7A}"/>
                </c:ext>
              </c:extLst>
            </c:dLbl>
            <c:dLbl>
              <c:idx val="3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57-4B5A-ABF5-2DF2E05ABE7A}"/>
                </c:ext>
              </c:extLst>
            </c:dLbl>
            <c:dLbl>
              <c:idx val="4"/>
              <c:layout>
                <c:manualLayout>
                  <c:x val="8.7174044008477614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7-4B5A-ABF5-2DF2E05ABE7A}"/>
                </c:ext>
              </c:extLst>
            </c:dLbl>
            <c:dLbl>
              <c:idx val="5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57-4B5A-ABF5-2DF2E05ABE7A}"/>
                </c:ext>
              </c:extLst>
            </c:dLbl>
            <c:dLbl>
              <c:idx val="6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7-4B5A-ABF5-2DF2E05ABE7A}"/>
                </c:ext>
              </c:extLst>
            </c:dLbl>
            <c:dLbl>
              <c:idx val="7"/>
              <c:layout>
                <c:manualLayout>
                  <c:x val="8.717404400847764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57-4B5A-ABF5-2DF2E05ABE7A}"/>
                </c:ext>
              </c:extLst>
            </c:dLbl>
            <c:dLbl>
              <c:idx val="8"/>
              <c:layout>
                <c:manualLayout>
                  <c:x val="9.5223203098646528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57-4B5A-ABF5-2DF2E05ABE7A}"/>
                </c:ext>
              </c:extLst>
            </c:dLbl>
            <c:dLbl>
              <c:idx val="9"/>
              <c:layout>
                <c:manualLayout>
                  <c:x val="7.2645036673731345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57-4B5A-ABF5-2DF2E05ABE7A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'[1]RE-LDKR-2022'!$F$75:$F$84</c:f>
              <c:numCache>
                <c:formatCode>General</c:formatCode>
                <c:ptCount val="10"/>
                <c:pt idx="0">
                  <c:v>481</c:v>
                </c:pt>
                <c:pt idx="1">
                  <c:v>386</c:v>
                </c:pt>
                <c:pt idx="2">
                  <c:v>334</c:v>
                </c:pt>
                <c:pt idx="3">
                  <c:v>378</c:v>
                </c:pt>
                <c:pt idx="4">
                  <c:v>1073</c:v>
                </c:pt>
                <c:pt idx="5">
                  <c:v>371</c:v>
                </c:pt>
                <c:pt idx="6">
                  <c:v>252</c:v>
                </c:pt>
                <c:pt idx="7">
                  <c:v>344</c:v>
                </c:pt>
                <c:pt idx="8">
                  <c:v>846</c:v>
                </c:pt>
                <c:pt idx="9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57-4B5A-ABF5-2DF2E05ABE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3780845067147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'[1]RE-LDKR-2022'!$C$87:$C$96</c:f>
              <c:numCache>
                <c:formatCode>General</c:formatCode>
                <c:ptCount val="10"/>
                <c:pt idx="0">
                  <c:v>537</c:v>
                </c:pt>
                <c:pt idx="1">
                  <c:v>303</c:v>
                </c:pt>
                <c:pt idx="2">
                  <c:v>236</c:v>
                </c:pt>
                <c:pt idx="3">
                  <c:v>612</c:v>
                </c:pt>
                <c:pt idx="4">
                  <c:v>204</c:v>
                </c:pt>
                <c:pt idx="5">
                  <c:v>54</c:v>
                </c:pt>
                <c:pt idx="6">
                  <c:v>33</c:v>
                </c:pt>
                <c:pt idx="7">
                  <c:v>14</c:v>
                </c:pt>
                <c:pt idx="8">
                  <c:v>285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6-4E21-8C9D-27305EB3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33071422769E-2"/>
          <c:y val="2.2733871931952108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-3.23527816871357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1-4D40-8DB4-9F5DC2BE9072}"/>
                </c:ext>
              </c:extLst>
            </c:dLbl>
            <c:dLbl>
              <c:idx val="9"/>
              <c:layout>
                <c:manualLayout>
                  <c:x val="-2.506539769325124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1-4D40-8DB4-9F5DC2BE9072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'[1]RE-LDKR-2022'!$E$87:$E$96</c:f>
              <c:numCache>
                <c:formatCode>General</c:formatCode>
                <c:ptCount val="10"/>
                <c:pt idx="0">
                  <c:v>3664</c:v>
                </c:pt>
                <c:pt idx="1">
                  <c:v>3268</c:v>
                </c:pt>
                <c:pt idx="2">
                  <c:v>2553</c:v>
                </c:pt>
                <c:pt idx="3">
                  <c:v>2689</c:v>
                </c:pt>
                <c:pt idx="4">
                  <c:v>2414</c:v>
                </c:pt>
                <c:pt idx="5">
                  <c:v>2279</c:v>
                </c:pt>
                <c:pt idx="6">
                  <c:v>1855</c:v>
                </c:pt>
                <c:pt idx="7">
                  <c:v>1904</c:v>
                </c:pt>
                <c:pt idx="8">
                  <c:v>989</c:v>
                </c:pt>
                <c:pt idx="9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1-4D40-8DB4-9F5DC2BE9072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8.7174044008477572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1-4D40-8DB4-9F5DC2BE9072}"/>
                </c:ext>
              </c:extLst>
            </c:dLbl>
            <c:dLbl>
              <c:idx val="1"/>
              <c:layout>
                <c:manualLayout>
                  <c:x val="6.68334337398328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1-4D40-8DB4-9F5DC2BE9072}"/>
                </c:ext>
              </c:extLst>
            </c:dLbl>
            <c:dLbl>
              <c:idx val="2"/>
              <c:layout>
                <c:manualLayout>
                  <c:x val="7.8456639607629802E-2"/>
                  <c:y val="2.822227867006506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1-4D40-8DB4-9F5DC2BE9072}"/>
                </c:ext>
              </c:extLst>
            </c:dLbl>
            <c:dLbl>
              <c:idx val="3"/>
              <c:layout>
                <c:manualLayout>
                  <c:x val="6.6833433739832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1-4D40-8DB4-9F5DC2BE9072}"/>
                </c:ext>
              </c:extLst>
            </c:dLbl>
            <c:dLbl>
              <c:idx val="4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1-4D40-8DB4-9F5DC2BE9072}"/>
                </c:ext>
              </c:extLst>
            </c:dLbl>
            <c:dLbl>
              <c:idx val="5"/>
              <c:layout>
                <c:manualLayout>
                  <c:x val="5.5210227872035826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81-4D40-8DB4-9F5DC2BE9072}"/>
                </c:ext>
              </c:extLst>
            </c:dLbl>
            <c:dLbl>
              <c:idx val="6"/>
              <c:layout>
                <c:manualLayout>
                  <c:x val="6.68334337398328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1-4D40-8DB4-9F5DC2BE9072}"/>
                </c:ext>
              </c:extLst>
            </c:dLbl>
            <c:dLbl>
              <c:idx val="7"/>
              <c:layout>
                <c:manualLayout>
                  <c:x val="5.5210227872035826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81-4D40-8DB4-9F5DC2BE9072}"/>
                </c:ext>
              </c:extLst>
            </c:dLbl>
            <c:dLbl>
              <c:idx val="8"/>
              <c:layout>
                <c:manualLayout>
                  <c:x val="7.8456639607629858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1-4D40-8DB4-9F5DC2BE9072}"/>
                </c:ext>
              </c:extLst>
            </c:dLbl>
            <c:dLbl>
              <c:idx val="9"/>
              <c:layout>
                <c:manualLayout>
                  <c:x val="7.2645036673731345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81-4D40-8DB4-9F5DC2BE9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'[1]RE-LDKR-2022'!$F$87:$F$96</c:f>
              <c:numCache>
                <c:formatCode>General</c:formatCode>
                <c:ptCount val="10"/>
                <c:pt idx="0">
                  <c:v>933</c:v>
                </c:pt>
                <c:pt idx="1">
                  <c:v>357</c:v>
                </c:pt>
                <c:pt idx="2">
                  <c:v>915</c:v>
                </c:pt>
                <c:pt idx="3">
                  <c:v>310</c:v>
                </c:pt>
                <c:pt idx="4">
                  <c:v>197</c:v>
                </c:pt>
                <c:pt idx="5">
                  <c:v>185</c:v>
                </c:pt>
                <c:pt idx="6">
                  <c:v>164</c:v>
                </c:pt>
                <c:pt idx="7">
                  <c:v>44</c:v>
                </c:pt>
                <c:pt idx="8">
                  <c:v>628</c:v>
                </c:pt>
                <c:pt idx="9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81-4D40-8DB4-9F5DC2BE90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'[1]RE-LDKR-2022'!$C$99:$C$108</c:f>
              <c:numCache>
                <c:formatCode>General</c:formatCode>
                <c:ptCount val="10"/>
                <c:pt idx="0">
                  <c:v>734</c:v>
                </c:pt>
                <c:pt idx="1">
                  <c:v>429</c:v>
                </c:pt>
                <c:pt idx="2">
                  <c:v>689</c:v>
                </c:pt>
                <c:pt idx="3">
                  <c:v>335</c:v>
                </c:pt>
                <c:pt idx="4">
                  <c:v>60</c:v>
                </c:pt>
                <c:pt idx="5">
                  <c:v>352</c:v>
                </c:pt>
                <c:pt idx="6">
                  <c:v>178</c:v>
                </c:pt>
                <c:pt idx="7">
                  <c:v>279</c:v>
                </c:pt>
                <c:pt idx="8">
                  <c:v>34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D-46DE-978E-3F1EC76FA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24024518203705E-2"/>
          <c:y val="2.2733871931952108E-2"/>
          <c:w val="0.9536764909449964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5"/>
              <c:layout>
                <c:manualLayout>
                  <c:x val="-5.1542511532256573E-3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E-4153-AB25-08B7E3CF4D9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'[1]RE-LDKR-2022'!$E$99:$E$108</c:f>
              <c:numCache>
                <c:formatCode>General</c:formatCode>
                <c:ptCount val="10"/>
                <c:pt idx="0">
                  <c:v>3859</c:v>
                </c:pt>
                <c:pt idx="1">
                  <c:v>4553</c:v>
                </c:pt>
                <c:pt idx="2">
                  <c:v>4175</c:v>
                </c:pt>
                <c:pt idx="3">
                  <c:v>4033</c:v>
                </c:pt>
                <c:pt idx="4">
                  <c:v>3185</c:v>
                </c:pt>
                <c:pt idx="5">
                  <c:v>1129</c:v>
                </c:pt>
                <c:pt idx="6">
                  <c:v>1751</c:v>
                </c:pt>
                <c:pt idx="7">
                  <c:v>1492</c:v>
                </c:pt>
                <c:pt idx="8">
                  <c:v>0</c:v>
                </c:pt>
                <c:pt idx="9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E-4153-AB25-08B7E3CF4D98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9.2985646942376071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E-4153-AB25-08B7E3CF4D98}"/>
                </c:ext>
              </c:extLst>
            </c:dLbl>
            <c:dLbl>
              <c:idx val="1"/>
              <c:layout>
                <c:manualLayout>
                  <c:x val="7.1611303521945779E-2"/>
                  <c:y val="3.5847938362543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E-4153-AB25-08B7E3CF4D98}"/>
                </c:ext>
              </c:extLst>
            </c:dLbl>
            <c:dLbl>
              <c:idx val="2"/>
              <c:layout>
                <c:manualLayout>
                  <c:x val="7.26450366737313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E-4153-AB25-08B7E3CF4D98}"/>
                </c:ext>
              </c:extLst>
            </c:dLbl>
            <c:dLbl>
              <c:idx val="3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E-4153-AB25-08B7E3CF4D98}"/>
                </c:ext>
              </c:extLst>
            </c:dLbl>
            <c:dLbl>
              <c:idx val="4"/>
              <c:layout>
                <c:manualLayout>
                  <c:x val="5.521022787203582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E-4153-AB25-08B7E3CF4D98}"/>
                </c:ext>
              </c:extLst>
            </c:dLbl>
            <c:dLbl>
              <c:idx val="5"/>
              <c:layout>
                <c:manualLayout>
                  <c:x val="6.3927632272883561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E-4153-AB25-08B7E3CF4D98}"/>
                </c:ext>
              </c:extLst>
            </c:dLbl>
            <c:dLbl>
              <c:idx val="6"/>
              <c:layout>
                <c:manualLayout>
                  <c:x val="4.137037597181327E-2"/>
                  <c:y val="-4.459120029351169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DE-4153-AB25-08B7E3CF4D98}"/>
                </c:ext>
              </c:extLst>
            </c:dLbl>
            <c:dLbl>
              <c:idx val="7"/>
              <c:layout>
                <c:manualLayout>
                  <c:x val="4.939862493813732E-2"/>
                  <c:y val="-1.791550249767166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18E6FD5-EABB-44A6-A633-626A58C07951}" type="VALUE">
                      <a:rPr lang="en-US" i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#\ 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354456527036426E-2"/>
                      <c:h val="6.163096548415319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6DE-4153-AB25-08B7E3CF4D98}"/>
                </c:ext>
              </c:extLst>
            </c:dLbl>
            <c:dLbl>
              <c:idx val="8"/>
              <c:layout>
                <c:manualLayout>
                  <c:x val="4.6492823471188063E-2"/>
                  <c:y val="-1.4111139333389779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numFmt formatCode="##\ 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101169482129"/>
                      <c:h val="5.804673609347217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A6DE-4153-AB25-08B7E3CF4D98}"/>
                </c:ext>
              </c:extLst>
            </c:dLbl>
            <c:dLbl>
              <c:idx val="9"/>
              <c:layout>
                <c:manualLayout>
                  <c:x val="3.2394423881386532E-2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E-4153-AB25-08B7E3CF4D98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'[1]RE-LDKR-2022'!$F$99:$F$108</c:f>
              <c:numCache>
                <c:formatCode>General</c:formatCode>
                <c:ptCount val="10"/>
                <c:pt idx="0">
                  <c:v>1233</c:v>
                </c:pt>
                <c:pt idx="1">
                  <c:v>504</c:v>
                </c:pt>
                <c:pt idx="2">
                  <c:v>380</c:v>
                </c:pt>
                <c:pt idx="3">
                  <c:v>391</c:v>
                </c:pt>
                <c:pt idx="4">
                  <c:v>208</c:v>
                </c:pt>
                <c:pt idx="5">
                  <c:v>949</c:v>
                </c:pt>
                <c:pt idx="6">
                  <c:v>197</c:v>
                </c:pt>
                <c:pt idx="7">
                  <c:v>415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DE-4153-AB25-08B7E3CF4D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'[1]RE-LDKR-2022'!$C$111:$C$120</c:f>
              <c:numCache>
                <c:formatCode>General</c:formatCode>
                <c:ptCount val="10"/>
                <c:pt idx="0">
                  <c:v>239</c:v>
                </c:pt>
                <c:pt idx="1">
                  <c:v>37</c:v>
                </c:pt>
                <c:pt idx="2">
                  <c:v>354</c:v>
                </c:pt>
                <c:pt idx="3">
                  <c:v>30</c:v>
                </c:pt>
                <c:pt idx="4">
                  <c:v>30</c:v>
                </c:pt>
                <c:pt idx="5">
                  <c:v>314</c:v>
                </c:pt>
                <c:pt idx="6">
                  <c:v>123</c:v>
                </c:pt>
                <c:pt idx="7">
                  <c:v>140</c:v>
                </c:pt>
                <c:pt idx="8">
                  <c:v>52</c:v>
                </c:pt>
                <c:pt idx="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2-46F4-8F7B-FF2CA9F1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2733740355889639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7"/>
              <c:layout>
                <c:manualLayout>
                  <c:x val="-7.7038059363922348E-3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8B-4941-8333-4D8A72BE87C5}"/>
                </c:ext>
              </c:extLst>
            </c:dLbl>
            <c:dLbl>
              <c:idx val="8"/>
              <c:layout>
                <c:manualLayout>
                  <c:x val="-1.0609607403341492E-2"/>
                  <c:y val="1.31420226147303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8B-4941-8333-4D8A72BE87C5}"/>
                </c:ext>
              </c:extLst>
            </c:dLbl>
            <c:dLbl>
              <c:idx val="9"/>
              <c:layout>
                <c:manualLayout>
                  <c:x val="8.352989440500512E-2"/>
                  <c:y val="3.584229390681003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(558)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98B-4941-8333-4D8A72BE87C5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'[1]RE-LDKR-2022'!$E$111:$E$120</c:f>
              <c:numCache>
                <c:formatCode>General</c:formatCode>
                <c:ptCount val="10"/>
                <c:pt idx="0">
                  <c:v>3689</c:v>
                </c:pt>
                <c:pt idx="1">
                  <c:v>2567</c:v>
                </c:pt>
                <c:pt idx="2">
                  <c:v>1791</c:v>
                </c:pt>
                <c:pt idx="3">
                  <c:v>1696</c:v>
                </c:pt>
                <c:pt idx="4">
                  <c:v>1599</c:v>
                </c:pt>
                <c:pt idx="5">
                  <c:v>1345</c:v>
                </c:pt>
                <c:pt idx="6">
                  <c:v>1349</c:v>
                </c:pt>
                <c:pt idx="7">
                  <c:v>848</c:v>
                </c:pt>
                <c:pt idx="8">
                  <c:v>848</c:v>
                </c:pt>
                <c:pt idx="9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8B-4941-8333-4D8A72BE87C5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683343373983279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B-4941-8333-4D8A72BE87C5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B-4941-8333-4D8A72BE87C5}"/>
                </c:ext>
              </c:extLst>
            </c:dLbl>
            <c:dLbl>
              <c:idx val="2"/>
              <c:layout>
                <c:manualLayout>
                  <c:x val="6.68334337398328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8B-4941-8333-4D8A72BE87C5}"/>
                </c:ext>
              </c:extLst>
            </c:dLbl>
            <c:dLbl>
              <c:idx val="3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8B-4941-8333-4D8A72BE87C5}"/>
                </c:ext>
              </c:extLst>
            </c:dLbl>
            <c:dLbl>
              <c:idx val="4"/>
              <c:layout>
                <c:manualLayout>
                  <c:x val="7.2645036673731345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8B-4941-8333-4D8A72BE87C5}"/>
                </c:ext>
              </c:extLst>
            </c:dLbl>
            <c:dLbl>
              <c:idx val="5"/>
              <c:layout>
                <c:manualLayout>
                  <c:x val="6.683343373983281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8B-4941-8333-4D8A72BE87C5}"/>
                </c:ext>
              </c:extLst>
            </c:dLbl>
            <c:dLbl>
              <c:idx val="6"/>
              <c:layout>
                <c:manualLayout>
                  <c:x val="5.230442640508657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8B-4941-8333-4D8A72BE87C5}"/>
                </c:ext>
              </c:extLst>
            </c:dLbl>
            <c:dLbl>
              <c:idx val="7"/>
              <c:layout>
                <c:manualLayout>
                  <c:x val="6.10218308059343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8B-4941-8333-4D8A72BE87C5}"/>
                </c:ext>
              </c:extLst>
            </c:dLbl>
            <c:dLbl>
              <c:idx val="8"/>
              <c:layout>
                <c:manualLayout>
                  <c:x val="4.6492823471188049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8B-4941-8333-4D8A72BE87C5}"/>
                </c:ext>
              </c:extLst>
            </c:dLbl>
            <c:dLbl>
              <c:idx val="9"/>
              <c:layout>
                <c:manualLayout>
                  <c:x val="0.14529007334746266"/>
                  <c:y val="3.58507605904113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8B-4941-8333-4D8A72BE8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'[1]RE-LDKR-2022'!$F$111:$F$120</c:f>
              <c:numCache>
                <c:formatCode>General</c:formatCode>
                <c:ptCount val="10"/>
                <c:pt idx="0">
                  <c:v>274</c:v>
                </c:pt>
                <c:pt idx="1">
                  <c:v>137</c:v>
                </c:pt>
                <c:pt idx="2">
                  <c:v>471</c:v>
                </c:pt>
                <c:pt idx="3">
                  <c:v>130</c:v>
                </c:pt>
                <c:pt idx="4">
                  <c:v>91</c:v>
                </c:pt>
                <c:pt idx="5">
                  <c:v>138</c:v>
                </c:pt>
                <c:pt idx="6">
                  <c:v>109</c:v>
                </c:pt>
                <c:pt idx="7">
                  <c:v>386</c:v>
                </c:pt>
                <c:pt idx="8">
                  <c:v>138</c:v>
                </c:pt>
                <c:pt idx="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8B-4941-8333-4D8A72BE87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1.932802754494398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'[1]RE-LDKR-2022'!$C$123:$C$132</c:f>
              <c:numCache>
                <c:formatCode>General</c:formatCode>
                <c:ptCount val="10"/>
                <c:pt idx="0">
                  <c:v>476</c:v>
                </c:pt>
                <c:pt idx="1">
                  <c:v>31</c:v>
                </c:pt>
                <c:pt idx="2">
                  <c:v>265</c:v>
                </c:pt>
                <c:pt idx="3">
                  <c:v>597</c:v>
                </c:pt>
                <c:pt idx="4">
                  <c:v>45</c:v>
                </c:pt>
                <c:pt idx="5">
                  <c:v>306</c:v>
                </c:pt>
                <c:pt idx="6">
                  <c:v>43</c:v>
                </c:pt>
                <c:pt idx="7">
                  <c:v>30</c:v>
                </c:pt>
                <c:pt idx="8">
                  <c:v>221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4-4B7B-B970-F8BC0AB5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863653846293E-2"/>
          <c:y val="2.2733740355889639E-2"/>
          <c:w val="0.9507706894780472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-7.6404274319556249E-3"/>
                  <c:y val="1.31420226147303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7-492B-AA3B-798113A3EC97}"/>
                </c:ext>
              </c:extLst>
            </c:dLbl>
            <c:dLbl>
              <c:idx val="9"/>
              <c:layout>
                <c:manualLayout>
                  <c:x val="-8.951927747589729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7-492B-AA3B-798113A3EC9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'[1]RE-LDKR-2022'!$E$123:$E$132</c:f>
              <c:numCache>
                <c:formatCode>General</c:formatCode>
                <c:ptCount val="10"/>
                <c:pt idx="0">
                  <c:v>4077</c:v>
                </c:pt>
                <c:pt idx="1">
                  <c:v>3432</c:v>
                </c:pt>
                <c:pt idx="2">
                  <c:v>3114</c:v>
                </c:pt>
                <c:pt idx="3">
                  <c:v>3004</c:v>
                </c:pt>
                <c:pt idx="4">
                  <c:v>3140</c:v>
                </c:pt>
                <c:pt idx="5">
                  <c:v>2298</c:v>
                </c:pt>
                <c:pt idx="6">
                  <c:v>2354</c:v>
                </c:pt>
                <c:pt idx="7">
                  <c:v>1894</c:v>
                </c:pt>
                <c:pt idx="8">
                  <c:v>850</c:v>
                </c:pt>
                <c:pt idx="9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7-492B-AA3B-798113A3EC9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9.5891448409325383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7-492B-AA3B-798113A3EC97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7-492B-AA3B-798113A3EC97}"/>
                </c:ext>
              </c:extLst>
            </c:dLbl>
            <c:dLbl>
              <c:idx val="2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7-492B-AA3B-798113A3EC97}"/>
                </c:ext>
              </c:extLst>
            </c:dLbl>
            <c:dLbl>
              <c:idx val="3"/>
              <c:layout>
                <c:manualLayout>
                  <c:x val="5.5210227872035826E-2"/>
                  <c:y val="-3.5997120230381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7-492B-AA3B-798113A3EC97}"/>
                </c:ext>
              </c:extLst>
            </c:dLbl>
            <c:dLbl>
              <c:idx val="4"/>
              <c:layout>
                <c:manualLayout>
                  <c:x val="4.6492823471188063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7-492B-AA3B-798113A3EC97}"/>
                </c:ext>
              </c:extLst>
            </c:dLbl>
            <c:dLbl>
              <c:idx val="5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7-492B-AA3B-798113A3EC97}"/>
                </c:ext>
              </c:extLst>
            </c:dLbl>
            <c:dLbl>
              <c:idx val="6"/>
              <c:layout>
                <c:manualLayout>
                  <c:x val="4.358702200423878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7-492B-AA3B-798113A3EC97}"/>
                </c:ext>
              </c:extLst>
            </c:dLbl>
            <c:dLbl>
              <c:idx val="7"/>
              <c:layout>
                <c:manualLayout>
                  <c:x val="6.10218308059343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67-492B-AA3B-798113A3EC97}"/>
                </c:ext>
              </c:extLst>
            </c:dLbl>
            <c:dLbl>
              <c:idx val="8"/>
              <c:layout>
                <c:manualLayout>
                  <c:x val="6.9739235206782074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7-492B-AA3B-798113A3EC97}"/>
                </c:ext>
              </c:extLst>
            </c:dLbl>
            <c:dLbl>
              <c:idx val="9"/>
              <c:layout>
                <c:manualLayout>
                  <c:x val="4.939862493813732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7-492B-AA3B-798113A3EC9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'[1]RE-LDKR-2022'!$F$123:$F$132</c:f>
              <c:numCache>
                <c:formatCode>General</c:formatCode>
                <c:ptCount val="10"/>
                <c:pt idx="0">
                  <c:v>1197</c:v>
                </c:pt>
                <c:pt idx="1">
                  <c:v>182</c:v>
                </c:pt>
                <c:pt idx="2">
                  <c:v>263</c:v>
                </c:pt>
                <c:pt idx="3">
                  <c:v>262</c:v>
                </c:pt>
                <c:pt idx="4">
                  <c:v>51</c:v>
                </c:pt>
                <c:pt idx="5">
                  <c:v>354</c:v>
                </c:pt>
                <c:pt idx="6">
                  <c:v>62</c:v>
                </c:pt>
                <c:pt idx="7">
                  <c:v>142</c:v>
                </c:pt>
                <c:pt idx="8">
                  <c:v>781</c:v>
                </c:pt>
                <c:pt idx="9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67-492B-AA3B-798113A3EC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FCB7901-665D-42A2-A54C-326F8C18D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80D9C8-AE91-4222-9C9C-3AEB9E9D6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8F358A-A624-4F4B-BE6A-2FAC2624F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1123618</xdr:colOff>
      <xdr:row>7</xdr:row>
      <xdr:rowOff>19050</xdr:rowOff>
    </xdr:from>
    <xdr:to>
      <xdr:col>11</xdr:col>
      <xdr:colOff>15405</xdr:colOff>
      <xdr:row>29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13E2AF8-DB50-4A8C-AFD9-1291A9D47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295274</xdr:colOff>
      <xdr:row>20</xdr:row>
      <xdr:rowOff>47625</xdr:rowOff>
    </xdr:from>
    <xdr:to>
      <xdr:col>6</xdr:col>
      <xdr:colOff>830579</xdr:colOff>
      <xdr:row>21</xdr:row>
      <xdr:rowOff>152400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C113F694-30C3-453B-AAB9-49BE6D9BCB16}"/>
            </a:ext>
          </a:extLst>
        </xdr:cNvPr>
        <xdr:cNvSpPr/>
      </xdr:nvSpPr>
      <xdr:spPr>
        <a:xfrm>
          <a:off x="386714" y="3034665"/>
          <a:ext cx="5526405" cy="27241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Diese Wirtschaftsbranche/Wirtschaftsabteilung unterliegt der Geheimhaltung!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8128349-AE0C-4FD5-AECF-D657A790D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40857FE-9F85-4346-A889-923675BA2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6E92226-CAF7-4A94-96A6-4F8A97CDB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05D62FB-F355-4937-9C70-83236173C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E981D26-3B1B-4AAB-83B8-FBE3AD649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632B7CF-411A-4C41-BCD2-F77D776D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1E65FFD-5A68-4CBE-95B2-F701DA735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276FE02-5AC3-471C-BA24-E332F1A69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B5343B1-3AC3-4360-8900-919355E9C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5CCD004-7ADD-4D3A-A2C3-982B19549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6</xdr:row>
      <xdr:rowOff>153395</xdr:rowOff>
    </xdr:from>
    <xdr:to>
      <xdr:col>6</xdr:col>
      <xdr:colOff>1043938</xdr:colOff>
      <xdr:row>29</xdr:row>
      <xdr:rowOff>25842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F5082C-4A45-4BC9-9EF5-5DF6CB0E0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18D628C-F174-4A22-8ADB-4083A12A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300A205-C606-4128-8D4D-3EFD55AE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EC823FF-DA50-463D-A8A4-9B9325A84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19F966-F83A-439B-ADCE-EB9E604E8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ADD7518-D734-4D1A-A8F6-A80BD0A11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28800D7-285A-4C9D-8F7F-45362429E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8770605-2780-4A6F-91C4-CF45763A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B079DCE-D0DF-42DA-B4EA-EFE133F83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46DB7D2-04E7-4DA9-9787-4CDDE97A4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-Rechtliche_Einheiten2022-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"/>
      <sheetName val="RE-StRegion-2022"/>
      <sheetName val="RE-LDKR-2022"/>
      <sheetName val="3"/>
      <sheetName val="4"/>
      <sheetName val="351"/>
      <sheetName val="352"/>
      <sheetName val="353"/>
      <sheetName val="354"/>
      <sheetName val="355"/>
      <sheetName val="356"/>
      <sheetName val="357"/>
      <sheetName val="358"/>
      <sheetName val="359"/>
      <sheetName val="360"/>
      <sheetName val="361"/>
      <sheetName val="401"/>
      <sheetName val="402"/>
      <sheetName val="403"/>
      <sheetName val="404"/>
      <sheetName val="405"/>
      <sheetName val="451"/>
      <sheetName val="452"/>
      <sheetName val="453"/>
      <sheetName val="454"/>
      <sheetName val="455"/>
      <sheetName val="456"/>
      <sheetName val="457"/>
      <sheetName val="458"/>
      <sheetName val="459"/>
      <sheetName val="460"/>
      <sheetName val="461"/>
      <sheetName val="462"/>
    </sheetNames>
    <sheetDataSet>
      <sheetData sheetId="0"/>
      <sheetData sheetId="1">
        <row r="3">
          <cell r="C3">
            <v>6303</v>
          </cell>
          <cell r="E3">
            <v>38070</v>
          </cell>
          <cell r="F3">
            <v>10362</v>
          </cell>
        </row>
        <row r="4">
          <cell r="C4">
            <v>3844</v>
          </cell>
          <cell r="E4">
            <v>38995</v>
          </cell>
          <cell r="F4">
            <v>4448</v>
          </cell>
        </row>
        <row r="5">
          <cell r="C5">
            <v>3017</v>
          </cell>
          <cell r="E5">
            <v>34403</v>
          </cell>
          <cell r="F5">
            <v>2893</v>
          </cell>
        </row>
        <row r="6">
          <cell r="C6">
            <v>6771</v>
          </cell>
          <cell r="E6">
            <v>30948</v>
          </cell>
          <cell r="F6">
            <v>3119</v>
          </cell>
        </row>
        <row r="7">
          <cell r="C7">
            <v>653</v>
          </cell>
          <cell r="E7">
            <v>27172</v>
          </cell>
          <cell r="F7">
            <v>2515</v>
          </cell>
        </row>
        <row r="8">
          <cell r="C8">
            <v>417</v>
          </cell>
          <cell r="E8">
            <v>26160</v>
          </cell>
          <cell r="F8">
            <v>1941</v>
          </cell>
        </row>
        <row r="9">
          <cell r="C9">
            <v>525</v>
          </cell>
          <cell r="E9">
            <v>25517</v>
          </cell>
          <cell r="F9">
            <v>2295</v>
          </cell>
        </row>
        <row r="10">
          <cell r="C10">
            <v>3089</v>
          </cell>
          <cell r="E10">
            <v>10428</v>
          </cell>
          <cell r="F10">
            <v>7801</v>
          </cell>
        </row>
        <row r="11">
          <cell r="C11">
            <v>2771</v>
          </cell>
          <cell r="E11">
            <v>13740</v>
          </cell>
          <cell r="F11">
            <v>4175</v>
          </cell>
        </row>
        <row r="12">
          <cell r="C12">
            <v>2173</v>
          </cell>
          <cell r="E12">
            <v>11794</v>
          </cell>
          <cell r="F12">
            <v>1782</v>
          </cell>
        </row>
      </sheetData>
      <sheetData sheetId="2">
        <row r="3">
          <cell r="C3">
            <v>84</v>
          </cell>
          <cell r="E3">
            <v>4748</v>
          </cell>
          <cell r="F3">
            <v>407</v>
          </cell>
        </row>
        <row r="4">
          <cell r="C4">
            <v>422</v>
          </cell>
          <cell r="E4">
            <v>3866</v>
          </cell>
          <cell r="F4">
            <v>430</v>
          </cell>
        </row>
        <row r="5">
          <cell r="C5">
            <v>578</v>
          </cell>
          <cell r="E5">
            <v>2612</v>
          </cell>
          <cell r="F5">
            <v>777</v>
          </cell>
        </row>
        <row r="6">
          <cell r="C6">
            <v>80</v>
          </cell>
          <cell r="E6">
            <v>3146</v>
          </cell>
          <cell r="F6">
            <v>224</v>
          </cell>
        </row>
        <row r="7">
          <cell r="C7">
            <v>728</v>
          </cell>
          <cell r="E7">
            <v>2928</v>
          </cell>
          <cell r="F7">
            <v>370</v>
          </cell>
        </row>
        <row r="8">
          <cell r="C8">
            <v>95</v>
          </cell>
          <cell r="E8">
            <v>3136</v>
          </cell>
          <cell r="F8">
            <v>94</v>
          </cell>
        </row>
        <row r="9">
          <cell r="C9">
            <v>2</v>
          </cell>
          <cell r="E9" t="str">
            <v>.</v>
          </cell>
          <cell r="F9" t="str">
            <v>.</v>
          </cell>
        </row>
        <row r="10">
          <cell r="C10">
            <v>301</v>
          </cell>
          <cell r="E10">
            <v>2569</v>
          </cell>
          <cell r="F10">
            <v>216</v>
          </cell>
        </row>
        <row r="11">
          <cell r="C11">
            <v>39</v>
          </cell>
          <cell r="E11">
            <v>2195</v>
          </cell>
          <cell r="F11">
            <v>137</v>
          </cell>
        </row>
        <row r="12">
          <cell r="C12">
            <v>42</v>
          </cell>
          <cell r="E12">
            <v>2053</v>
          </cell>
          <cell r="F12">
            <v>38</v>
          </cell>
        </row>
        <row r="15">
          <cell r="C15">
            <v>639</v>
          </cell>
          <cell r="E15">
            <v>3548</v>
          </cell>
          <cell r="F15">
            <v>1182</v>
          </cell>
        </row>
        <row r="16">
          <cell r="C16">
            <v>380</v>
          </cell>
          <cell r="E16">
            <v>4061</v>
          </cell>
          <cell r="F16">
            <v>598</v>
          </cell>
        </row>
        <row r="17">
          <cell r="C17">
            <v>655</v>
          </cell>
          <cell r="E17">
            <v>3592</v>
          </cell>
          <cell r="F17">
            <v>390</v>
          </cell>
        </row>
        <row r="18">
          <cell r="C18">
            <v>86</v>
          </cell>
          <cell r="E18">
            <v>2996</v>
          </cell>
          <cell r="F18">
            <v>232</v>
          </cell>
        </row>
        <row r="19">
          <cell r="C19">
            <v>55</v>
          </cell>
          <cell r="E19">
            <v>2815</v>
          </cell>
          <cell r="F19">
            <v>244</v>
          </cell>
        </row>
        <row r="20">
          <cell r="C20">
            <v>77</v>
          </cell>
          <cell r="E20">
            <v>1918</v>
          </cell>
          <cell r="F20">
            <v>360</v>
          </cell>
        </row>
        <row r="21">
          <cell r="C21">
            <v>223</v>
          </cell>
          <cell r="E21">
            <v>1953</v>
          </cell>
          <cell r="F21">
            <v>260</v>
          </cell>
        </row>
        <row r="22">
          <cell r="C22">
            <v>426</v>
          </cell>
          <cell r="E22">
            <v>1247</v>
          </cell>
          <cell r="F22">
            <v>933</v>
          </cell>
        </row>
        <row r="23">
          <cell r="C23">
            <v>262</v>
          </cell>
          <cell r="E23">
            <v>1112</v>
          </cell>
          <cell r="F23">
            <v>445</v>
          </cell>
        </row>
        <row r="24">
          <cell r="C24">
            <v>17</v>
          </cell>
          <cell r="E24">
            <v>1360</v>
          </cell>
          <cell r="F24">
            <v>47</v>
          </cell>
        </row>
        <row r="27">
          <cell r="C27">
            <v>1033</v>
          </cell>
          <cell r="E27">
            <v>7094</v>
          </cell>
          <cell r="F27">
            <v>1498</v>
          </cell>
        </row>
        <row r="28">
          <cell r="C28">
            <v>685</v>
          </cell>
          <cell r="E28">
            <v>6731</v>
          </cell>
          <cell r="F28">
            <v>537</v>
          </cell>
        </row>
        <row r="29">
          <cell r="C29">
            <v>563</v>
          </cell>
          <cell r="E29">
            <v>5152</v>
          </cell>
          <cell r="F29">
            <v>711</v>
          </cell>
        </row>
        <row r="30">
          <cell r="C30">
            <v>1166</v>
          </cell>
          <cell r="E30">
            <v>4818</v>
          </cell>
          <cell r="F30">
            <v>416</v>
          </cell>
        </row>
        <row r="31">
          <cell r="C31">
            <v>113</v>
          </cell>
          <cell r="E31">
            <v>3539</v>
          </cell>
          <cell r="F31">
            <v>62</v>
          </cell>
        </row>
        <row r="32">
          <cell r="C32">
            <v>564</v>
          </cell>
          <cell r="E32">
            <v>2658</v>
          </cell>
          <cell r="F32">
            <v>609</v>
          </cell>
        </row>
        <row r="33">
          <cell r="C33">
            <v>61</v>
          </cell>
          <cell r="E33">
            <v>2462</v>
          </cell>
          <cell r="F33">
            <v>294</v>
          </cell>
        </row>
        <row r="34">
          <cell r="C34">
            <v>377</v>
          </cell>
          <cell r="E34">
            <v>2080</v>
          </cell>
          <cell r="F34">
            <v>269</v>
          </cell>
        </row>
        <row r="35">
          <cell r="C35">
            <v>58</v>
          </cell>
          <cell r="E35">
            <v>2008</v>
          </cell>
          <cell r="F35">
            <v>261</v>
          </cell>
        </row>
        <row r="36">
          <cell r="C36">
            <v>379</v>
          </cell>
          <cell r="E36">
            <v>1127</v>
          </cell>
          <cell r="F36">
            <v>983</v>
          </cell>
        </row>
        <row r="39">
          <cell r="C39">
            <v>21</v>
          </cell>
          <cell r="E39">
            <v>1393</v>
          </cell>
          <cell r="F39">
            <v>114</v>
          </cell>
        </row>
        <row r="40">
          <cell r="C40">
            <v>50</v>
          </cell>
          <cell r="E40">
            <v>1146</v>
          </cell>
          <cell r="F40">
            <v>117</v>
          </cell>
        </row>
        <row r="41">
          <cell r="C41">
            <v>208</v>
          </cell>
          <cell r="E41">
            <v>780</v>
          </cell>
          <cell r="F41">
            <v>211</v>
          </cell>
        </row>
        <row r="42">
          <cell r="C42">
            <v>136</v>
          </cell>
          <cell r="E42">
            <v>776</v>
          </cell>
          <cell r="F42">
            <v>113</v>
          </cell>
        </row>
        <row r="43">
          <cell r="C43">
            <v>226</v>
          </cell>
          <cell r="E43">
            <v>729</v>
          </cell>
          <cell r="F43">
            <v>91</v>
          </cell>
        </row>
        <row r="44">
          <cell r="C44">
            <v>33</v>
          </cell>
          <cell r="E44">
            <v>748</v>
          </cell>
          <cell r="F44">
            <v>71</v>
          </cell>
        </row>
        <row r="45">
          <cell r="C45">
            <v>24</v>
          </cell>
          <cell r="E45">
            <v>501</v>
          </cell>
          <cell r="F45">
            <v>43</v>
          </cell>
        </row>
        <row r="46">
          <cell r="C46">
            <v>94</v>
          </cell>
          <cell r="E46">
            <v>297</v>
          </cell>
          <cell r="F46">
            <v>167</v>
          </cell>
        </row>
        <row r="47">
          <cell r="C47">
            <v>44</v>
          </cell>
          <cell r="E47">
            <v>372</v>
          </cell>
          <cell r="F47">
            <v>33</v>
          </cell>
        </row>
        <row r="48">
          <cell r="C48">
            <v>26</v>
          </cell>
          <cell r="E48">
            <v>282</v>
          </cell>
          <cell r="F48">
            <v>71</v>
          </cell>
        </row>
        <row r="51">
          <cell r="C51">
            <v>511</v>
          </cell>
          <cell r="E51">
            <v>5275</v>
          </cell>
          <cell r="F51">
            <v>446</v>
          </cell>
        </row>
        <row r="52">
          <cell r="C52">
            <v>692</v>
          </cell>
          <cell r="E52">
            <v>3220</v>
          </cell>
          <cell r="F52">
            <v>1079</v>
          </cell>
        </row>
        <row r="53">
          <cell r="C53">
            <v>82</v>
          </cell>
          <cell r="E53">
            <v>3611</v>
          </cell>
          <cell r="F53">
            <v>271</v>
          </cell>
        </row>
        <row r="54">
          <cell r="C54">
            <v>49</v>
          </cell>
          <cell r="E54">
            <v>2852</v>
          </cell>
          <cell r="F54">
            <v>162</v>
          </cell>
        </row>
        <row r="55">
          <cell r="C55">
            <v>180</v>
          </cell>
          <cell r="E55">
            <v>2312</v>
          </cell>
          <cell r="F55">
            <v>603</v>
          </cell>
        </row>
        <row r="56">
          <cell r="C56">
            <v>626</v>
          </cell>
          <cell r="E56">
            <v>2140</v>
          </cell>
          <cell r="F56">
            <v>207</v>
          </cell>
        </row>
        <row r="57">
          <cell r="C57">
            <v>294</v>
          </cell>
          <cell r="E57">
            <v>2168</v>
          </cell>
          <cell r="F57">
            <v>161</v>
          </cell>
        </row>
        <row r="58">
          <cell r="C58">
            <v>341</v>
          </cell>
          <cell r="E58">
            <v>1078</v>
          </cell>
          <cell r="F58">
            <v>875</v>
          </cell>
        </row>
        <row r="59">
          <cell r="C59">
            <v>288</v>
          </cell>
          <cell r="E59">
            <v>1279</v>
          </cell>
          <cell r="F59">
            <v>331</v>
          </cell>
        </row>
        <row r="60">
          <cell r="C60">
            <v>100</v>
          </cell>
          <cell r="E60">
            <v>1403</v>
          </cell>
          <cell r="F60">
            <v>205</v>
          </cell>
        </row>
        <row r="63">
          <cell r="C63">
            <v>431</v>
          </cell>
          <cell r="E63">
            <v>3887</v>
          </cell>
          <cell r="F63">
            <v>708</v>
          </cell>
        </row>
        <row r="64">
          <cell r="C64">
            <v>31</v>
          </cell>
          <cell r="E64">
            <v>2564</v>
          </cell>
          <cell r="F64">
            <v>175</v>
          </cell>
        </row>
        <row r="65">
          <cell r="C65">
            <v>253</v>
          </cell>
          <cell r="E65">
            <v>1796</v>
          </cell>
          <cell r="F65">
            <v>283</v>
          </cell>
        </row>
        <row r="66">
          <cell r="C66">
            <v>434</v>
          </cell>
          <cell r="E66">
            <v>1780</v>
          </cell>
          <cell r="F66">
            <v>185</v>
          </cell>
        </row>
        <row r="67">
          <cell r="C67">
            <v>187</v>
          </cell>
          <cell r="E67">
            <v>1533</v>
          </cell>
          <cell r="F67">
            <v>161</v>
          </cell>
        </row>
        <row r="68">
          <cell r="C68">
            <v>40</v>
          </cell>
          <cell r="E68">
            <v>1244</v>
          </cell>
          <cell r="F68">
            <v>172</v>
          </cell>
        </row>
        <row r="69">
          <cell r="C69">
            <v>201</v>
          </cell>
          <cell r="E69">
            <v>739</v>
          </cell>
          <cell r="F69">
            <v>590</v>
          </cell>
        </row>
        <row r="70">
          <cell r="C70">
            <v>37</v>
          </cell>
          <cell r="E70">
            <v>1046</v>
          </cell>
          <cell r="F70">
            <v>203</v>
          </cell>
        </row>
        <row r="71">
          <cell r="C71">
            <v>26</v>
          </cell>
          <cell r="E71">
            <v>1046</v>
          </cell>
          <cell r="F71">
            <v>18</v>
          </cell>
        </row>
        <row r="72">
          <cell r="C72">
            <v>143</v>
          </cell>
          <cell r="E72">
            <v>696</v>
          </cell>
          <cell r="F72">
            <v>116</v>
          </cell>
        </row>
        <row r="75">
          <cell r="C75">
            <v>350</v>
          </cell>
          <cell r="E75">
            <v>7393</v>
          </cell>
          <cell r="F75">
            <v>481</v>
          </cell>
        </row>
        <row r="76">
          <cell r="C76">
            <v>53</v>
          </cell>
          <cell r="E76">
            <v>6840</v>
          </cell>
          <cell r="F76">
            <v>386</v>
          </cell>
        </row>
        <row r="77">
          <cell r="C77">
            <v>69</v>
          </cell>
          <cell r="E77">
            <v>6181</v>
          </cell>
          <cell r="F77">
            <v>334</v>
          </cell>
        </row>
        <row r="78">
          <cell r="C78">
            <v>302</v>
          </cell>
          <cell r="E78">
            <v>4262</v>
          </cell>
          <cell r="F78">
            <v>378</v>
          </cell>
        </row>
        <row r="79">
          <cell r="C79">
            <v>621</v>
          </cell>
          <cell r="E79">
            <v>3539</v>
          </cell>
          <cell r="F79">
            <v>1073</v>
          </cell>
        </row>
        <row r="80">
          <cell r="C80">
            <v>724</v>
          </cell>
          <cell r="E80">
            <v>3749</v>
          </cell>
          <cell r="F80">
            <v>371</v>
          </cell>
        </row>
        <row r="81">
          <cell r="C81">
            <v>63</v>
          </cell>
          <cell r="E81">
            <v>3215</v>
          </cell>
          <cell r="F81">
            <v>252</v>
          </cell>
        </row>
        <row r="82">
          <cell r="C82">
            <v>133</v>
          </cell>
          <cell r="E82">
            <v>1874</v>
          </cell>
          <cell r="F82">
            <v>344</v>
          </cell>
        </row>
        <row r="83">
          <cell r="C83">
            <v>298</v>
          </cell>
          <cell r="E83">
            <v>1329</v>
          </cell>
          <cell r="F83">
            <v>846</v>
          </cell>
        </row>
        <row r="84">
          <cell r="C84">
            <v>249</v>
          </cell>
          <cell r="E84">
            <v>1702</v>
          </cell>
          <cell r="F84">
            <v>258</v>
          </cell>
        </row>
        <row r="87">
          <cell r="C87">
            <v>537</v>
          </cell>
          <cell r="E87">
            <v>3664</v>
          </cell>
          <cell r="F87">
            <v>933</v>
          </cell>
        </row>
        <row r="88">
          <cell r="C88">
            <v>303</v>
          </cell>
          <cell r="E88">
            <v>3268</v>
          </cell>
          <cell r="F88">
            <v>357</v>
          </cell>
        </row>
        <row r="89">
          <cell r="C89">
            <v>236</v>
          </cell>
          <cell r="E89">
            <v>2553</v>
          </cell>
          <cell r="F89">
            <v>915</v>
          </cell>
        </row>
        <row r="90">
          <cell r="C90">
            <v>612</v>
          </cell>
          <cell r="E90">
            <v>2689</v>
          </cell>
          <cell r="F90">
            <v>310</v>
          </cell>
        </row>
        <row r="91">
          <cell r="C91">
            <v>204</v>
          </cell>
          <cell r="E91">
            <v>2414</v>
          </cell>
          <cell r="F91">
            <v>197</v>
          </cell>
        </row>
        <row r="92">
          <cell r="C92">
            <v>54</v>
          </cell>
          <cell r="E92">
            <v>2279</v>
          </cell>
          <cell r="F92">
            <v>185</v>
          </cell>
        </row>
        <row r="93">
          <cell r="C93">
            <v>33</v>
          </cell>
          <cell r="E93">
            <v>1855</v>
          </cell>
          <cell r="F93">
            <v>164</v>
          </cell>
        </row>
        <row r="94">
          <cell r="C94">
            <v>14</v>
          </cell>
          <cell r="E94">
            <v>1904</v>
          </cell>
          <cell r="F94">
            <v>44</v>
          </cell>
        </row>
        <row r="95">
          <cell r="C95">
            <v>285</v>
          </cell>
          <cell r="E95">
            <v>989</v>
          </cell>
          <cell r="F95">
            <v>628</v>
          </cell>
        </row>
        <row r="96">
          <cell r="C96">
            <v>46</v>
          </cell>
          <cell r="E96">
            <v>1216</v>
          </cell>
          <cell r="F96">
            <v>274</v>
          </cell>
        </row>
        <row r="99">
          <cell r="C99">
            <v>734</v>
          </cell>
          <cell r="E99">
            <v>3859</v>
          </cell>
          <cell r="F99">
            <v>1233</v>
          </cell>
        </row>
        <row r="100">
          <cell r="C100">
            <v>429</v>
          </cell>
          <cell r="E100">
            <v>4553</v>
          </cell>
          <cell r="F100">
            <v>504</v>
          </cell>
        </row>
        <row r="101">
          <cell r="C101">
            <v>689</v>
          </cell>
          <cell r="E101">
            <v>4175</v>
          </cell>
          <cell r="F101">
            <v>380</v>
          </cell>
        </row>
        <row r="102">
          <cell r="C102">
            <v>335</v>
          </cell>
          <cell r="E102">
            <v>4033</v>
          </cell>
          <cell r="F102">
            <v>391</v>
          </cell>
        </row>
        <row r="103">
          <cell r="C103">
            <v>60</v>
          </cell>
          <cell r="E103">
            <v>3185</v>
          </cell>
          <cell r="F103">
            <v>208</v>
          </cell>
        </row>
        <row r="104">
          <cell r="C104">
            <v>352</v>
          </cell>
          <cell r="E104">
            <v>1129</v>
          </cell>
          <cell r="F104">
            <v>949</v>
          </cell>
        </row>
        <row r="105">
          <cell r="C105">
            <v>178</v>
          </cell>
          <cell r="E105">
            <v>1751</v>
          </cell>
          <cell r="F105">
            <v>197</v>
          </cell>
        </row>
        <row r="106">
          <cell r="C106">
            <v>279</v>
          </cell>
          <cell r="E106">
            <v>1492</v>
          </cell>
          <cell r="F106">
            <v>415</v>
          </cell>
        </row>
        <row r="107">
          <cell r="C107">
            <v>34</v>
          </cell>
          <cell r="E107" t="str">
            <v>.</v>
          </cell>
          <cell r="F107" t="str">
            <v>.</v>
          </cell>
        </row>
        <row r="108">
          <cell r="C108">
            <v>31</v>
          </cell>
          <cell r="E108">
            <v>1870</v>
          </cell>
          <cell r="F108">
            <v>8</v>
          </cell>
        </row>
        <row r="111">
          <cell r="C111">
            <v>239</v>
          </cell>
          <cell r="E111">
            <v>3689</v>
          </cell>
          <cell r="F111">
            <v>274</v>
          </cell>
        </row>
        <row r="112">
          <cell r="C112">
            <v>37</v>
          </cell>
          <cell r="E112">
            <v>2567</v>
          </cell>
          <cell r="F112">
            <v>137</v>
          </cell>
        </row>
        <row r="113">
          <cell r="C113">
            <v>354</v>
          </cell>
          <cell r="E113">
            <v>1791</v>
          </cell>
          <cell r="F113">
            <v>471</v>
          </cell>
        </row>
        <row r="114">
          <cell r="C114">
            <v>30</v>
          </cell>
          <cell r="E114">
            <v>1696</v>
          </cell>
          <cell r="F114">
            <v>130</v>
          </cell>
        </row>
        <row r="115">
          <cell r="C115">
            <v>30</v>
          </cell>
          <cell r="E115">
            <v>1599</v>
          </cell>
          <cell r="F115">
            <v>91</v>
          </cell>
        </row>
        <row r="116">
          <cell r="C116">
            <v>314</v>
          </cell>
          <cell r="E116">
            <v>1345</v>
          </cell>
          <cell r="F116">
            <v>138</v>
          </cell>
        </row>
        <row r="117">
          <cell r="C117">
            <v>123</v>
          </cell>
          <cell r="E117">
            <v>1349</v>
          </cell>
          <cell r="F117">
            <v>109</v>
          </cell>
        </row>
        <row r="118">
          <cell r="C118">
            <v>140</v>
          </cell>
          <cell r="E118">
            <v>848</v>
          </cell>
          <cell r="F118">
            <v>386</v>
          </cell>
        </row>
        <row r="119">
          <cell r="C119">
            <v>52</v>
          </cell>
          <cell r="E119">
            <v>848</v>
          </cell>
          <cell r="F119">
            <v>138</v>
          </cell>
        </row>
        <row r="120">
          <cell r="C120">
            <v>173</v>
          </cell>
          <cell r="E120">
            <v>558</v>
          </cell>
          <cell r="F120">
            <v>330</v>
          </cell>
        </row>
        <row r="123">
          <cell r="C123">
            <v>476</v>
          </cell>
          <cell r="E123">
            <v>4077</v>
          </cell>
          <cell r="F123">
            <v>1197</v>
          </cell>
        </row>
        <row r="124">
          <cell r="C124">
            <v>31</v>
          </cell>
          <cell r="E124">
            <v>3432</v>
          </cell>
          <cell r="F124">
            <v>182</v>
          </cell>
        </row>
        <row r="125">
          <cell r="C125">
            <v>265</v>
          </cell>
          <cell r="E125">
            <v>3114</v>
          </cell>
          <cell r="F125">
            <v>263</v>
          </cell>
        </row>
        <row r="126">
          <cell r="C126">
            <v>597</v>
          </cell>
          <cell r="E126">
            <v>3004</v>
          </cell>
          <cell r="F126">
            <v>262</v>
          </cell>
        </row>
        <row r="127">
          <cell r="C127">
            <v>45</v>
          </cell>
          <cell r="E127">
            <v>3140</v>
          </cell>
          <cell r="F127">
            <v>51</v>
          </cell>
        </row>
        <row r="128">
          <cell r="C128">
            <v>306</v>
          </cell>
          <cell r="E128">
            <v>2298</v>
          </cell>
          <cell r="F128">
            <v>354</v>
          </cell>
        </row>
        <row r="129">
          <cell r="C129">
            <v>43</v>
          </cell>
          <cell r="E129">
            <v>2354</v>
          </cell>
          <cell r="F129">
            <v>62</v>
          </cell>
        </row>
        <row r="130">
          <cell r="C130">
            <v>30</v>
          </cell>
          <cell r="E130">
            <v>1894</v>
          </cell>
          <cell r="F130">
            <v>142</v>
          </cell>
        </row>
        <row r="131">
          <cell r="C131">
            <v>221</v>
          </cell>
          <cell r="E131">
            <v>850</v>
          </cell>
          <cell r="F131">
            <v>781</v>
          </cell>
        </row>
        <row r="132">
          <cell r="C132">
            <v>62</v>
          </cell>
          <cell r="E132">
            <v>1196</v>
          </cell>
          <cell r="F132">
            <v>158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/>
  </sheetViews>
  <sheetFormatPr baseColWidth="10" defaultColWidth="8.88671875" defaultRowHeight="14.4" x14ac:dyDescent="0.3"/>
  <cols>
    <col min="1" max="1" width="111.33203125" bestFit="1" customWidth="1"/>
  </cols>
  <sheetData>
    <row r="1" spans="1:1" x14ac:dyDescent="0.3">
      <c r="A1" s="1" t="s">
        <v>55</v>
      </c>
    </row>
    <row r="3" spans="1:1" x14ac:dyDescent="0.3">
      <c r="A3" s="13" t="s">
        <v>0</v>
      </c>
    </row>
    <row r="4" spans="1:1" x14ac:dyDescent="0.3">
      <c r="A4" s="13" t="s">
        <v>1</v>
      </c>
    </row>
    <row r="5" spans="1:1" x14ac:dyDescent="0.3">
      <c r="A5" s="13" t="s">
        <v>2</v>
      </c>
    </row>
    <row r="6" spans="1:1" x14ac:dyDescent="0.3">
      <c r="A6" s="13" t="s">
        <v>3</v>
      </c>
    </row>
    <row r="7" spans="1:1" x14ac:dyDescent="0.3">
      <c r="A7" s="13" t="s">
        <v>4</v>
      </c>
    </row>
    <row r="8" spans="1:1" x14ac:dyDescent="0.3">
      <c r="A8" s="13" t="s">
        <v>5</v>
      </c>
    </row>
    <row r="9" spans="1:1" x14ac:dyDescent="0.3">
      <c r="A9" s="13" t="s">
        <v>6</v>
      </c>
    </row>
    <row r="10" spans="1:1" x14ac:dyDescent="0.3">
      <c r="A10" s="13" t="s">
        <v>7</v>
      </c>
    </row>
    <row r="11" spans="1:1" x14ac:dyDescent="0.3">
      <c r="A11" s="13" t="s">
        <v>8</v>
      </c>
    </row>
    <row r="12" spans="1:1" x14ac:dyDescent="0.3">
      <c r="A12" s="13" t="s">
        <v>9</v>
      </c>
    </row>
    <row r="13" spans="1:1" x14ac:dyDescent="0.3">
      <c r="A13" s="13" t="s">
        <v>10</v>
      </c>
    </row>
    <row r="14" spans="1:1" x14ac:dyDescent="0.3">
      <c r="A14" s="13" t="s">
        <v>11</v>
      </c>
    </row>
  </sheetData>
  <hyperlinks>
    <hyperlink ref="A3" location="Stat_Region_Lüneburg_2022!A1" display="Statistische Region Lüneburg" xr:uid="{FB857339-4BF1-4AF2-B905-958649769EDF}"/>
    <hyperlink ref="A4" location="'Celle,Landkreis'!A1" display="Celle, Landkreis" xr:uid="{E281CA6A-20C5-4B77-9EEB-EFEDA58E218B}"/>
    <hyperlink ref="A5" location="'Cuxhaven,Landkreis'!A1" display="Cuxhaven, Landkreis" xr:uid="{1C8ECC95-FDC1-4D0C-BDBC-5FE2158B312B}"/>
    <hyperlink ref="A6" location="'Harburg,Landkreis'!A1" display="Harburg, Landkreis" xr:uid="{82B437DC-43A9-4C9E-9D4D-457A80328CF6}"/>
    <hyperlink ref="A7" location="'Lüchow-Dannenberg,Landkreis'!A1" display="Lüchow-Dannenberg, Landkreis" xr:uid="{3C2B6116-5020-414C-A9B7-ED8070701E17}"/>
    <hyperlink ref="A8" location="'Lüneburg,Landkreis'!A1" display="Lüneburg, Landkreis" xr:uid="{ECE1CA3A-FD49-4493-AF81-70DDD1248D35}"/>
    <hyperlink ref="A9" location="'Osterholz,Landkreis'!A1" display="Osterholz, Landkreis" xr:uid="{92C7A654-0A06-4C5B-A8C7-F9D49185009B}"/>
    <hyperlink ref="A10" location="'Rotenburg(Wümme),Landkreis'!A1" display="Rotenburg (Wümme), Landkreis" xr:uid="{6BE621C1-2683-4FC8-B577-7FDC0D97243A}"/>
    <hyperlink ref="A11" location="'Heidekreis,Landkreis'!A1" display="Heidekreis, Landkreis" xr:uid="{C412037B-B2F9-43A6-9B63-91CE5ECD8C6F}"/>
    <hyperlink ref="A12" location="'Stade,Landkreis'!A1" display="Stade, Landkreis" xr:uid="{7B9A1136-AD91-42B0-84D8-3EF588F9BDF6}"/>
    <hyperlink ref="A13" location="'Uelzen,Landkreis'!A1" display="Uelzen, Landkreis" xr:uid="{D4266873-593A-4DBA-81DC-0D1F54B2A54E}"/>
    <hyperlink ref="A14" location="'Verden,Landkreis'!A1" display="Verden, Landkreis" xr:uid="{A7E15146-64BC-48C2-9BEE-52007C2865F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2947-084B-48B7-B49C-D8A1095B9EBE}">
  <sheetPr>
    <tabColor rgb="FFED7D31"/>
  </sheetPr>
  <dimension ref="A1:M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25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24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23</v>
      </c>
      <c r="D16" s="3"/>
    </row>
    <row r="17" spans="1:13" x14ac:dyDescent="0.25">
      <c r="B17" s="9"/>
      <c r="D17" s="3"/>
    </row>
    <row r="18" spans="1:13" x14ac:dyDescent="0.25">
      <c r="B18" s="9">
        <v>5</v>
      </c>
      <c r="C18" s="3" t="s">
        <v>22</v>
      </c>
      <c r="D18" s="3"/>
    </row>
    <row r="19" spans="1:13" x14ac:dyDescent="0.25">
      <c r="B19" s="9"/>
      <c r="D19" s="3"/>
    </row>
    <row r="20" spans="1:13" ht="12" customHeight="1" x14ac:dyDescent="0.25">
      <c r="A20" s="11"/>
      <c r="B20" s="9">
        <v>6</v>
      </c>
      <c r="C20" s="3" t="s">
        <v>21</v>
      </c>
      <c r="D20" s="3"/>
    </row>
    <row r="21" spans="1:13" x14ac:dyDescent="0.25">
      <c r="B21" s="9"/>
      <c r="D21" s="3"/>
    </row>
    <row r="22" spans="1:13" x14ac:dyDescent="0.25">
      <c r="B22" s="9">
        <v>7</v>
      </c>
      <c r="C22" s="3" t="s">
        <v>20</v>
      </c>
      <c r="D22" s="6"/>
    </row>
    <row r="23" spans="1:13" x14ac:dyDescent="0.25">
      <c r="B23" s="9"/>
      <c r="D23" s="6"/>
    </row>
    <row r="24" spans="1:13" x14ac:dyDescent="0.25">
      <c r="B24" s="9">
        <v>8</v>
      </c>
      <c r="C24" s="3" t="s">
        <v>18</v>
      </c>
      <c r="D24" s="6"/>
    </row>
    <row r="25" spans="1:13" x14ac:dyDescent="0.25">
      <c r="B25" s="9"/>
      <c r="C25" s="3"/>
      <c r="D25" s="6"/>
    </row>
    <row r="26" spans="1:13" x14ac:dyDescent="0.25">
      <c r="B26" s="9">
        <v>9</v>
      </c>
      <c r="C26" s="3" t="s">
        <v>19</v>
      </c>
      <c r="D26" s="6"/>
      <c r="M26" s="10"/>
    </row>
    <row r="27" spans="1:13" x14ac:dyDescent="0.25">
      <c r="A27" s="16"/>
      <c r="B27" s="9"/>
      <c r="C27" s="3"/>
      <c r="D27" s="6"/>
    </row>
    <row r="28" spans="1:13" x14ac:dyDescent="0.25">
      <c r="B28" s="9">
        <v>10</v>
      </c>
      <c r="C28" s="3" t="s">
        <v>17</v>
      </c>
      <c r="D28" s="6"/>
    </row>
    <row r="29" spans="1:13" ht="6.45" customHeight="1" x14ac:dyDescent="0.25">
      <c r="A29" s="17"/>
      <c r="B29" s="11"/>
      <c r="C29" s="3"/>
      <c r="D29" s="8"/>
    </row>
    <row r="30" spans="1:13" x14ac:dyDescent="0.25">
      <c r="B30" s="23" t="s">
        <v>16</v>
      </c>
      <c r="C30" s="23"/>
      <c r="D30" s="18"/>
      <c r="E30" s="25" t="s">
        <v>57</v>
      </c>
      <c r="F30" s="19"/>
      <c r="G30" s="25" t="s">
        <v>58</v>
      </c>
      <c r="H30" s="25"/>
      <c r="I30" s="25"/>
      <c r="J30" s="25"/>
      <c r="K30" s="25"/>
    </row>
    <row r="31" spans="1:13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3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3DD211C3-3111-46FD-B03E-B6D9FEC4923D}"/>
    <hyperlink ref="C1" location="Navigation!A1" display="zurück zur Navigation" xr:uid="{55433745-BE34-459F-83A8-835D4B213592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4E0F-DBFB-43B7-9340-1A39E22713B0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22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25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26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21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23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36</v>
      </c>
      <c r="D20" s="3"/>
    </row>
    <row r="21" spans="1:17" x14ac:dyDescent="0.25">
      <c r="B21" s="9"/>
      <c r="D21" s="3"/>
    </row>
    <row r="22" spans="1:17" ht="14.4" x14ac:dyDescent="0.3">
      <c r="B22" s="9">
        <v>7</v>
      </c>
      <c r="D22" s="6"/>
      <c r="N22" s="12"/>
      <c r="O22" s="12"/>
      <c r="P22" s="12"/>
      <c r="Q22" s="12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24</v>
      </c>
      <c r="D24" s="6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20</v>
      </c>
      <c r="D26" s="6"/>
      <c r="M26" s="10"/>
    </row>
    <row r="27" spans="1:17" x14ac:dyDescent="0.25">
      <c r="A27" s="16"/>
      <c r="B27" s="9"/>
      <c r="D27" s="6"/>
    </row>
    <row r="28" spans="1:17" x14ac:dyDescent="0.25">
      <c r="B28" s="9">
        <v>10</v>
      </c>
      <c r="C28" s="3" t="s">
        <v>35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34</v>
      </c>
      <c r="C30" s="23"/>
      <c r="D30" s="18"/>
      <c r="E30" s="25" t="s">
        <v>68</v>
      </c>
      <c r="F30" s="19"/>
      <c r="G30" s="25" t="s">
        <v>69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20B8EF34-8C19-4734-AB32-D9119DA73FB8}"/>
    <hyperlink ref="C1" location="Navigation!A1" display="zurück zur Navigation" xr:uid="{BC6BF199-C1CF-488B-ACB4-0C33E9F80A0E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16E4-4737-42B5-AAD3-60FC8B055617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25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23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20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21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22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24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18</v>
      </c>
      <c r="D24" s="6"/>
    </row>
    <row r="25" spans="1:17" ht="14.4" x14ac:dyDescent="0.3">
      <c r="B25" s="9"/>
      <c r="C25" s="3"/>
      <c r="D25" s="6"/>
      <c r="N25" s="12"/>
      <c r="O25" s="12"/>
      <c r="P25" s="12"/>
      <c r="Q25" s="12"/>
    </row>
    <row r="26" spans="1:17" x14ac:dyDescent="0.25">
      <c r="B26" s="9">
        <v>9</v>
      </c>
      <c r="C26" s="3" t="s">
        <v>39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38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37</v>
      </c>
      <c r="C30" s="23"/>
      <c r="D30" s="18"/>
      <c r="E30" s="25" t="s">
        <v>71</v>
      </c>
      <c r="F30" s="19"/>
      <c r="G30" s="25" t="s">
        <v>72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052BA9D8-0E8C-4154-8CE0-75AC06BCD241}"/>
    <hyperlink ref="C1" location="Navigation!A1" display="zurück zur Navigation" xr:uid="{8A719BF1-30D3-4131-B5EF-133214D7320D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794B-2B40-44D2-90F1-DAA418B31CD6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24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25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23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42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19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22</v>
      </c>
      <c r="D22" s="6"/>
    </row>
    <row r="23" spans="1:17" ht="14.4" x14ac:dyDescent="0.3">
      <c r="B23" s="9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17</v>
      </c>
      <c r="D24" s="6"/>
    </row>
    <row r="25" spans="1:17" x14ac:dyDescent="0.25">
      <c r="B25" s="9"/>
      <c r="D25" s="6"/>
    </row>
    <row r="26" spans="1:17" x14ac:dyDescent="0.25">
      <c r="B26" s="9">
        <v>9</v>
      </c>
      <c r="C26" s="3" t="s">
        <v>20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40</v>
      </c>
      <c r="C30" s="23"/>
      <c r="D30" s="18"/>
      <c r="E30" s="25" t="s">
        <v>74</v>
      </c>
      <c r="F30" s="19"/>
      <c r="G30" s="25" t="s">
        <v>75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A1BD6830-9FD9-4E33-B7EC-5B5DC573D530}"/>
    <hyperlink ref="C1" location="Navigation!A1" display="zurück zur Navigation" xr:uid="{E07552DE-CC59-4887-A95F-3A013BB539A7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FF59-0723-49B3-8504-2C3FB0E844A9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76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21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24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26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25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23</v>
      </c>
      <c r="D18" s="3"/>
    </row>
    <row r="19" spans="1:17" x14ac:dyDescent="0.25">
      <c r="B19" s="9"/>
      <c r="C19" s="3"/>
      <c r="D19" s="3"/>
    </row>
    <row r="20" spans="1:17" ht="12" customHeight="1" x14ac:dyDescent="0.25">
      <c r="A20" s="11"/>
      <c r="B20" s="9">
        <v>6</v>
      </c>
      <c r="C20" s="3" t="s">
        <v>22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20</v>
      </c>
      <c r="D22" s="6"/>
    </row>
    <row r="23" spans="1:17" x14ac:dyDescent="0.25">
      <c r="B23" s="9"/>
      <c r="D23" s="6"/>
    </row>
    <row r="24" spans="1:17" x14ac:dyDescent="0.25">
      <c r="B24" s="9">
        <v>8</v>
      </c>
      <c r="C24" s="3" t="s">
        <v>18</v>
      </c>
      <c r="D24" s="6"/>
    </row>
    <row r="25" spans="1:17" ht="14.4" x14ac:dyDescent="0.3">
      <c r="B25" s="9"/>
      <c r="C25" s="3"/>
      <c r="D25" s="6"/>
      <c r="N25" s="12"/>
      <c r="O25" s="12"/>
      <c r="P25" s="12"/>
      <c r="Q25" s="12"/>
    </row>
    <row r="26" spans="1:17" x14ac:dyDescent="0.25">
      <c r="B26" s="9">
        <v>9</v>
      </c>
      <c r="C26" s="3" t="s">
        <v>44</v>
      </c>
      <c r="D26" s="6"/>
      <c r="M26" s="10"/>
    </row>
    <row r="27" spans="1:17" x14ac:dyDescent="0.25">
      <c r="A27" s="16"/>
      <c r="B27" s="9"/>
      <c r="D27" s="6"/>
    </row>
    <row r="28" spans="1:17" x14ac:dyDescent="0.25">
      <c r="B28" s="9">
        <v>10</v>
      </c>
      <c r="C28" s="3" t="s">
        <v>41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43</v>
      </c>
      <c r="C30" s="23"/>
      <c r="D30" s="18"/>
      <c r="E30" s="25" t="s">
        <v>77</v>
      </c>
      <c r="F30" s="19"/>
      <c r="G30" s="25" t="s">
        <v>78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33A3125C-57AB-4E4D-9FEF-681ECC6732F3}"/>
    <hyperlink ref="C1" location="Navigation!A1" display="zurück zur Navigation" xr:uid="{71155724-AD62-4AB6-BE89-79A175ED967B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EBEA-3743-41C4-8706-4F4612B8B53E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25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26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22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20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44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23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24</v>
      </c>
      <c r="D22" s="6"/>
    </row>
    <row r="23" spans="1:17" ht="14.4" x14ac:dyDescent="0.3">
      <c r="B23" s="9"/>
      <c r="C23" s="3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18</v>
      </c>
      <c r="D24" s="6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19</v>
      </c>
      <c r="D26" s="6"/>
      <c r="M26" s="10"/>
    </row>
    <row r="27" spans="1:17" x14ac:dyDescent="0.25">
      <c r="A27" s="16"/>
      <c r="B27" s="9"/>
      <c r="D27" s="6"/>
    </row>
    <row r="28" spans="1:17" x14ac:dyDescent="0.25">
      <c r="B28" s="9">
        <v>10</v>
      </c>
      <c r="C28" s="3" t="s">
        <v>41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45</v>
      </c>
      <c r="C30" s="23"/>
      <c r="D30" s="18"/>
      <c r="E30" s="25" t="s">
        <v>80</v>
      </c>
      <c r="F30" s="19"/>
      <c r="G30" s="25" t="s">
        <v>81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2D9047CC-31C7-4054-A5E9-93DC391F7B0D}"/>
    <hyperlink ref="C1" location="Navigation!A1" display="zurück zur Navigation" xr:uid="{1D965352-F6FD-4576-8DB4-F29A02FE3B6D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D7B4-C86D-4379-81E7-DB85C9E4D2D4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21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25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23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24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22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18</v>
      </c>
      <c r="D22" s="6"/>
    </row>
    <row r="23" spans="1:17" ht="14.4" x14ac:dyDescent="0.3">
      <c r="B23" s="9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20</v>
      </c>
      <c r="D24" s="6"/>
    </row>
    <row r="25" spans="1:17" x14ac:dyDescent="0.25">
      <c r="B25" s="9"/>
      <c r="D25" s="6"/>
    </row>
    <row r="26" spans="1:17" x14ac:dyDescent="0.25">
      <c r="B26" s="9">
        <v>9</v>
      </c>
      <c r="C26" s="3" t="s">
        <v>35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17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46</v>
      </c>
      <c r="C30" s="23"/>
      <c r="D30" s="18"/>
      <c r="E30" s="25" t="s">
        <v>83</v>
      </c>
      <c r="F30" s="19"/>
      <c r="G30" s="25" t="s">
        <v>84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984ECB75-3E2B-4842-B39E-46068BDBE6D2}"/>
    <hyperlink ref="C1" location="Navigation!A1" display="zurück zur Navigation" xr:uid="{15F2A198-CD57-4C9F-B2D5-888403F4181B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DF5B-E712-4977-801B-F0B153C581CA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24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21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20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25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26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23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22</v>
      </c>
      <c r="D22" s="6"/>
    </row>
    <row r="23" spans="1:17" ht="14.4" x14ac:dyDescent="0.3">
      <c r="B23" s="9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41</v>
      </c>
      <c r="D24" s="6"/>
    </row>
    <row r="25" spans="1:17" x14ac:dyDescent="0.25">
      <c r="B25" s="9"/>
      <c r="D25" s="6"/>
    </row>
    <row r="26" spans="1:17" x14ac:dyDescent="0.25">
      <c r="B26" s="9">
        <v>9</v>
      </c>
      <c r="C26" s="3" t="s">
        <v>18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17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47</v>
      </c>
      <c r="C30" s="23"/>
      <c r="D30" s="18"/>
      <c r="E30" s="25" t="s">
        <v>86</v>
      </c>
      <c r="F30" s="19"/>
      <c r="G30" s="25" t="s">
        <v>87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881B338E-CEC0-4F83-B6E2-CFF9E8DDF57D}"/>
    <hyperlink ref="C1" location="Navigation!A1" display="zurück zur Navigation" xr:uid="{9BEEDBF0-8CD2-40B3-9EFE-B7872DF73F21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1C5C-8541-46D2-9FEA-E5777195B479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88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25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19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23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24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22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21</v>
      </c>
      <c r="D22" s="6"/>
    </row>
    <row r="23" spans="1:17" x14ac:dyDescent="0.25">
      <c r="B23" s="9"/>
      <c r="C23" s="3"/>
      <c r="D23" s="6"/>
    </row>
    <row r="24" spans="1:17" x14ac:dyDescent="0.25">
      <c r="B24" s="9">
        <v>8</v>
      </c>
      <c r="C24" s="3" t="s">
        <v>49</v>
      </c>
      <c r="D24" s="6"/>
    </row>
    <row r="25" spans="1:17" x14ac:dyDescent="0.25">
      <c r="B25" s="9"/>
      <c r="D25" s="6"/>
    </row>
    <row r="26" spans="1:17" ht="14.4" x14ac:dyDescent="0.3">
      <c r="B26" s="9">
        <v>9</v>
      </c>
      <c r="C26" s="3" t="s">
        <v>18</v>
      </c>
      <c r="D26" s="6"/>
      <c r="M26" s="10"/>
      <c r="N26" s="12"/>
      <c r="O26" s="12"/>
      <c r="P26" s="12"/>
      <c r="Q26" s="12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20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48</v>
      </c>
      <c r="C30" s="23"/>
      <c r="D30" s="18"/>
      <c r="E30" s="25" t="s">
        <v>89</v>
      </c>
      <c r="F30" s="19"/>
      <c r="G30" s="25" t="s">
        <v>90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97B3BA2A-5655-401C-B8ED-C3D4506D50E9}"/>
    <hyperlink ref="C1" location="Navigation!A1" display="zurück zur Navigation" xr:uid="{31B6DED1-5907-4B5E-9CED-DF2397E113B6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41FF-00E5-4E2E-BE62-89E02F301A05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91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D11" s="3"/>
    </row>
    <row r="12" spans="1:13" x14ac:dyDescent="0.25">
      <c r="B12" s="9">
        <v>2</v>
      </c>
      <c r="C12" s="3" t="s">
        <v>25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23</v>
      </c>
      <c r="D14" s="3"/>
    </row>
    <row r="15" spans="1:13" x14ac:dyDescent="0.25">
      <c r="B15" s="9"/>
      <c r="C15" s="3"/>
      <c r="D15" s="3"/>
      <c r="M15" s="10"/>
    </row>
    <row r="16" spans="1:13" x14ac:dyDescent="0.25">
      <c r="B16" s="9">
        <v>4</v>
      </c>
      <c r="C16" s="3" t="s">
        <v>24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22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18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44</v>
      </c>
      <c r="D22" s="6"/>
    </row>
    <row r="23" spans="1:17" ht="14.4" x14ac:dyDescent="0.3">
      <c r="B23" s="9"/>
      <c r="C23" s="3"/>
      <c r="D23" s="6"/>
      <c r="N23" s="12"/>
      <c r="O23" s="12"/>
      <c r="P23" s="12"/>
      <c r="Q23" s="12"/>
    </row>
    <row r="24" spans="1:17" x14ac:dyDescent="0.25">
      <c r="B24" s="9">
        <v>8</v>
      </c>
      <c r="C24" s="3" t="s">
        <v>19</v>
      </c>
      <c r="D24" s="6"/>
    </row>
    <row r="25" spans="1:17" x14ac:dyDescent="0.25">
      <c r="B25" s="9"/>
      <c r="D25" s="6"/>
    </row>
    <row r="26" spans="1:17" x14ac:dyDescent="0.25">
      <c r="B26" s="9">
        <v>9</v>
      </c>
      <c r="C26" s="3" t="s">
        <v>51</v>
      </c>
      <c r="D26" s="6"/>
      <c r="M26" s="10"/>
    </row>
    <row r="27" spans="1:17" x14ac:dyDescent="0.25">
      <c r="A27" s="16"/>
      <c r="B27" s="9"/>
      <c r="D27" s="6"/>
    </row>
    <row r="28" spans="1:17" x14ac:dyDescent="0.25">
      <c r="B28" s="9">
        <v>10</v>
      </c>
      <c r="C28" s="3" t="s">
        <v>38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50</v>
      </c>
      <c r="C30" s="23"/>
      <c r="D30" s="18"/>
      <c r="E30" s="25" t="s">
        <v>92</v>
      </c>
      <c r="F30" s="19"/>
      <c r="G30" s="25" t="s">
        <v>93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30723CCA-DD39-4486-B514-2F905AFA84C1}"/>
    <hyperlink ref="C1" location="Navigation!A1" display="zurück zur Navigation" xr:uid="{A51EC62F-9252-40BD-B170-D685ADAF7D27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633D-AC0C-4B58-9EDE-793994E513BC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94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3"/>
    </row>
    <row r="10" spans="1:13" x14ac:dyDescent="0.25">
      <c r="B10" s="9">
        <v>1</v>
      </c>
      <c r="C10" s="3" t="s">
        <v>25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22</v>
      </c>
      <c r="D12" s="3"/>
    </row>
    <row r="13" spans="1:13" x14ac:dyDescent="0.25">
      <c r="B13" s="9"/>
      <c r="C13" s="3"/>
      <c r="D13" s="3"/>
    </row>
    <row r="14" spans="1:13" x14ac:dyDescent="0.25">
      <c r="B14" s="9">
        <v>3</v>
      </c>
      <c r="C14" s="3" t="s">
        <v>26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21</v>
      </c>
      <c r="D16" s="3"/>
    </row>
    <row r="17" spans="1:17" x14ac:dyDescent="0.25">
      <c r="B17" s="9"/>
      <c r="D17" s="3"/>
    </row>
    <row r="18" spans="1:17" x14ac:dyDescent="0.25">
      <c r="B18" s="9">
        <v>5</v>
      </c>
      <c r="C18" s="3" t="s">
        <v>20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23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24</v>
      </c>
      <c r="D22" s="6"/>
    </row>
    <row r="23" spans="1:17" x14ac:dyDescent="0.25">
      <c r="B23" s="9"/>
      <c r="C23" s="3"/>
      <c r="D23" s="6"/>
    </row>
    <row r="24" spans="1:17" ht="14.4" x14ac:dyDescent="0.3">
      <c r="B24" s="9">
        <v>8</v>
      </c>
      <c r="C24" s="3" t="s">
        <v>19</v>
      </c>
      <c r="D24" s="6"/>
      <c r="N24" s="12"/>
      <c r="O24" s="12"/>
      <c r="P24" s="12"/>
      <c r="Q24" s="12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41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18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52</v>
      </c>
      <c r="C30" s="23"/>
      <c r="D30" s="18"/>
      <c r="E30" s="25" t="s">
        <v>95</v>
      </c>
      <c r="F30" s="19"/>
      <c r="G30" s="25" t="s">
        <v>96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D550D18B-0A40-4D77-8376-24A5AEB7947C}"/>
    <hyperlink ref="C1" location="Navigation!A1" display="zurück zur Navigation" xr:uid="{7398086B-F5FA-4CF6-B3C9-7AF5290F9BCA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CBF9-75D4-45FF-8D95-E2C14312C1D5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2" customWidth="1"/>
    <col min="2" max="2" width="4.33203125" style="2" customWidth="1"/>
    <col min="3" max="3" width="48.6640625" style="2" customWidth="1"/>
    <col min="4" max="4" width="0.6640625" style="2" customWidth="1"/>
    <col min="5" max="5" width="18.44140625" style="2" customWidth="1"/>
    <col min="6" max="6" width="0.6640625" style="2" customWidth="1"/>
    <col min="7" max="7" width="18.109375" style="2" customWidth="1"/>
    <col min="8" max="9" width="11.44140625" style="2"/>
    <col min="10" max="10" width="11.33203125" style="2" customWidth="1"/>
    <col min="11" max="11" width="8.44140625" style="2" customWidth="1"/>
    <col min="12" max="12" width="1.44140625" style="2" customWidth="1"/>
    <col min="13" max="236" width="11.44140625" style="2"/>
    <col min="237" max="237" width="2" style="2" customWidth="1"/>
    <col min="238" max="238" width="3" style="2" customWidth="1"/>
    <col min="239" max="239" width="2.33203125" style="2" customWidth="1"/>
    <col min="240" max="240" width="42.6640625" style="2" customWidth="1"/>
    <col min="241" max="241" width="0.6640625" style="2" customWidth="1"/>
    <col min="242" max="242" width="18.44140625" style="2" customWidth="1"/>
    <col min="243" max="243" width="0.6640625" style="2" customWidth="1"/>
    <col min="244" max="244" width="18.109375" style="2" customWidth="1"/>
    <col min="245" max="246" width="11.44140625" style="2"/>
    <col min="247" max="247" width="11.33203125" style="2" customWidth="1"/>
    <col min="248" max="248" width="8.44140625" style="2" customWidth="1"/>
    <col min="249" max="249" width="1.44140625" style="2" customWidth="1"/>
    <col min="250" max="492" width="11.44140625" style="2"/>
    <col min="493" max="493" width="2" style="2" customWidth="1"/>
    <col min="494" max="494" width="3" style="2" customWidth="1"/>
    <col min="495" max="495" width="2.33203125" style="2" customWidth="1"/>
    <col min="496" max="496" width="42.6640625" style="2" customWidth="1"/>
    <col min="497" max="497" width="0.6640625" style="2" customWidth="1"/>
    <col min="498" max="498" width="18.44140625" style="2" customWidth="1"/>
    <col min="499" max="499" width="0.6640625" style="2" customWidth="1"/>
    <col min="500" max="500" width="18.109375" style="2" customWidth="1"/>
    <col min="501" max="502" width="11.44140625" style="2"/>
    <col min="503" max="503" width="11.33203125" style="2" customWidth="1"/>
    <col min="504" max="504" width="8.44140625" style="2" customWidth="1"/>
    <col min="505" max="505" width="1.44140625" style="2" customWidth="1"/>
    <col min="506" max="748" width="11.44140625" style="2"/>
    <col min="749" max="749" width="2" style="2" customWidth="1"/>
    <col min="750" max="750" width="3" style="2" customWidth="1"/>
    <col min="751" max="751" width="2.33203125" style="2" customWidth="1"/>
    <col min="752" max="752" width="42.6640625" style="2" customWidth="1"/>
    <col min="753" max="753" width="0.6640625" style="2" customWidth="1"/>
    <col min="754" max="754" width="18.44140625" style="2" customWidth="1"/>
    <col min="755" max="755" width="0.6640625" style="2" customWidth="1"/>
    <col min="756" max="756" width="18.109375" style="2" customWidth="1"/>
    <col min="757" max="758" width="11.44140625" style="2"/>
    <col min="759" max="759" width="11.33203125" style="2" customWidth="1"/>
    <col min="760" max="760" width="8.44140625" style="2" customWidth="1"/>
    <col min="761" max="761" width="1.44140625" style="2" customWidth="1"/>
    <col min="762" max="1004" width="11.44140625" style="2"/>
    <col min="1005" max="1005" width="2" style="2" customWidth="1"/>
    <col min="1006" max="1006" width="3" style="2" customWidth="1"/>
    <col min="1007" max="1007" width="2.33203125" style="2" customWidth="1"/>
    <col min="1008" max="1008" width="42.6640625" style="2" customWidth="1"/>
    <col min="1009" max="1009" width="0.6640625" style="2" customWidth="1"/>
    <col min="1010" max="1010" width="18.44140625" style="2" customWidth="1"/>
    <col min="1011" max="1011" width="0.6640625" style="2" customWidth="1"/>
    <col min="1012" max="1012" width="18.109375" style="2" customWidth="1"/>
    <col min="1013" max="1014" width="11.44140625" style="2"/>
    <col min="1015" max="1015" width="11.33203125" style="2" customWidth="1"/>
    <col min="1016" max="1016" width="8.44140625" style="2" customWidth="1"/>
    <col min="1017" max="1017" width="1.44140625" style="2" customWidth="1"/>
    <col min="1018" max="1260" width="11.44140625" style="2"/>
    <col min="1261" max="1261" width="2" style="2" customWidth="1"/>
    <col min="1262" max="1262" width="3" style="2" customWidth="1"/>
    <col min="1263" max="1263" width="2.33203125" style="2" customWidth="1"/>
    <col min="1264" max="1264" width="42.6640625" style="2" customWidth="1"/>
    <col min="1265" max="1265" width="0.6640625" style="2" customWidth="1"/>
    <col min="1266" max="1266" width="18.44140625" style="2" customWidth="1"/>
    <col min="1267" max="1267" width="0.6640625" style="2" customWidth="1"/>
    <col min="1268" max="1268" width="18.109375" style="2" customWidth="1"/>
    <col min="1269" max="1270" width="11.44140625" style="2"/>
    <col min="1271" max="1271" width="11.33203125" style="2" customWidth="1"/>
    <col min="1272" max="1272" width="8.44140625" style="2" customWidth="1"/>
    <col min="1273" max="1273" width="1.44140625" style="2" customWidth="1"/>
    <col min="1274" max="1516" width="11.44140625" style="2"/>
    <col min="1517" max="1517" width="2" style="2" customWidth="1"/>
    <col min="1518" max="1518" width="3" style="2" customWidth="1"/>
    <col min="1519" max="1519" width="2.33203125" style="2" customWidth="1"/>
    <col min="1520" max="1520" width="42.6640625" style="2" customWidth="1"/>
    <col min="1521" max="1521" width="0.6640625" style="2" customWidth="1"/>
    <col min="1522" max="1522" width="18.44140625" style="2" customWidth="1"/>
    <col min="1523" max="1523" width="0.6640625" style="2" customWidth="1"/>
    <col min="1524" max="1524" width="18.109375" style="2" customWidth="1"/>
    <col min="1525" max="1526" width="11.44140625" style="2"/>
    <col min="1527" max="1527" width="11.33203125" style="2" customWidth="1"/>
    <col min="1528" max="1528" width="8.44140625" style="2" customWidth="1"/>
    <col min="1529" max="1529" width="1.44140625" style="2" customWidth="1"/>
    <col min="1530" max="1772" width="11.44140625" style="2"/>
    <col min="1773" max="1773" width="2" style="2" customWidth="1"/>
    <col min="1774" max="1774" width="3" style="2" customWidth="1"/>
    <col min="1775" max="1775" width="2.33203125" style="2" customWidth="1"/>
    <col min="1776" max="1776" width="42.6640625" style="2" customWidth="1"/>
    <col min="1777" max="1777" width="0.6640625" style="2" customWidth="1"/>
    <col min="1778" max="1778" width="18.44140625" style="2" customWidth="1"/>
    <col min="1779" max="1779" width="0.6640625" style="2" customWidth="1"/>
    <col min="1780" max="1780" width="18.109375" style="2" customWidth="1"/>
    <col min="1781" max="1782" width="11.44140625" style="2"/>
    <col min="1783" max="1783" width="11.33203125" style="2" customWidth="1"/>
    <col min="1784" max="1784" width="8.44140625" style="2" customWidth="1"/>
    <col min="1785" max="1785" width="1.44140625" style="2" customWidth="1"/>
    <col min="1786" max="2028" width="11.44140625" style="2"/>
    <col min="2029" max="2029" width="2" style="2" customWidth="1"/>
    <col min="2030" max="2030" width="3" style="2" customWidth="1"/>
    <col min="2031" max="2031" width="2.33203125" style="2" customWidth="1"/>
    <col min="2032" max="2032" width="42.6640625" style="2" customWidth="1"/>
    <col min="2033" max="2033" width="0.6640625" style="2" customWidth="1"/>
    <col min="2034" max="2034" width="18.44140625" style="2" customWidth="1"/>
    <col min="2035" max="2035" width="0.6640625" style="2" customWidth="1"/>
    <col min="2036" max="2036" width="18.109375" style="2" customWidth="1"/>
    <col min="2037" max="2038" width="11.44140625" style="2"/>
    <col min="2039" max="2039" width="11.33203125" style="2" customWidth="1"/>
    <col min="2040" max="2040" width="8.44140625" style="2" customWidth="1"/>
    <col min="2041" max="2041" width="1.44140625" style="2" customWidth="1"/>
    <col min="2042" max="2284" width="11.44140625" style="2"/>
    <col min="2285" max="2285" width="2" style="2" customWidth="1"/>
    <col min="2286" max="2286" width="3" style="2" customWidth="1"/>
    <col min="2287" max="2287" width="2.33203125" style="2" customWidth="1"/>
    <col min="2288" max="2288" width="42.6640625" style="2" customWidth="1"/>
    <col min="2289" max="2289" width="0.6640625" style="2" customWidth="1"/>
    <col min="2290" max="2290" width="18.44140625" style="2" customWidth="1"/>
    <col min="2291" max="2291" width="0.6640625" style="2" customWidth="1"/>
    <col min="2292" max="2292" width="18.109375" style="2" customWidth="1"/>
    <col min="2293" max="2294" width="11.44140625" style="2"/>
    <col min="2295" max="2295" width="11.33203125" style="2" customWidth="1"/>
    <col min="2296" max="2296" width="8.44140625" style="2" customWidth="1"/>
    <col min="2297" max="2297" width="1.44140625" style="2" customWidth="1"/>
    <col min="2298" max="2540" width="11.44140625" style="2"/>
    <col min="2541" max="2541" width="2" style="2" customWidth="1"/>
    <col min="2542" max="2542" width="3" style="2" customWidth="1"/>
    <col min="2543" max="2543" width="2.33203125" style="2" customWidth="1"/>
    <col min="2544" max="2544" width="42.6640625" style="2" customWidth="1"/>
    <col min="2545" max="2545" width="0.6640625" style="2" customWidth="1"/>
    <col min="2546" max="2546" width="18.44140625" style="2" customWidth="1"/>
    <col min="2547" max="2547" width="0.6640625" style="2" customWidth="1"/>
    <col min="2548" max="2548" width="18.109375" style="2" customWidth="1"/>
    <col min="2549" max="2550" width="11.44140625" style="2"/>
    <col min="2551" max="2551" width="11.33203125" style="2" customWidth="1"/>
    <col min="2552" max="2552" width="8.44140625" style="2" customWidth="1"/>
    <col min="2553" max="2553" width="1.44140625" style="2" customWidth="1"/>
    <col min="2554" max="2796" width="11.44140625" style="2"/>
    <col min="2797" max="2797" width="2" style="2" customWidth="1"/>
    <col min="2798" max="2798" width="3" style="2" customWidth="1"/>
    <col min="2799" max="2799" width="2.33203125" style="2" customWidth="1"/>
    <col min="2800" max="2800" width="42.6640625" style="2" customWidth="1"/>
    <col min="2801" max="2801" width="0.6640625" style="2" customWidth="1"/>
    <col min="2802" max="2802" width="18.44140625" style="2" customWidth="1"/>
    <col min="2803" max="2803" width="0.6640625" style="2" customWidth="1"/>
    <col min="2804" max="2804" width="18.109375" style="2" customWidth="1"/>
    <col min="2805" max="2806" width="11.44140625" style="2"/>
    <col min="2807" max="2807" width="11.33203125" style="2" customWidth="1"/>
    <col min="2808" max="2808" width="8.44140625" style="2" customWidth="1"/>
    <col min="2809" max="2809" width="1.44140625" style="2" customWidth="1"/>
    <col min="2810" max="3052" width="11.44140625" style="2"/>
    <col min="3053" max="3053" width="2" style="2" customWidth="1"/>
    <col min="3054" max="3054" width="3" style="2" customWidth="1"/>
    <col min="3055" max="3055" width="2.33203125" style="2" customWidth="1"/>
    <col min="3056" max="3056" width="42.6640625" style="2" customWidth="1"/>
    <col min="3057" max="3057" width="0.6640625" style="2" customWidth="1"/>
    <col min="3058" max="3058" width="18.44140625" style="2" customWidth="1"/>
    <col min="3059" max="3059" width="0.6640625" style="2" customWidth="1"/>
    <col min="3060" max="3060" width="18.109375" style="2" customWidth="1"/>
    <col min="3061" max="3062" width="11.44140625" style="2"/>
    <col min="3063" max="3063" width="11.33203125" style="2" customWidth="1"/>
    <col min="3064" max="3064" width="8.44140625" style="2" customWidth="1"/>
    <col min="3065" max="3065" width="1.44140625" style="2" customWidth="1"/>
    <col min="3066" max="3308" width="11.44140625" style="2"/>
    <col min="3309" max="3309" width="2" style="2" customWidth="1"/>
    <col min="3310" max="3310" width="3" style="2" customWidth="1"/>
    <col min="3311" max="3311" width="2.33203125" style="2" customWidth="1"/>
    <col min="3312" max="3312" width="42.6640625" style="2" customWidth="1"/>
    <col min="3313" max="3313" width="0.6640625" style="2" customWidth="1"/>
    <col min="3314" max="3314" width="18.44140625" style="2" customWidth="1"/>
    <col min="3315" max="3315" width="0.6640625" style="2" customWidth="1"/>
    <col min="3316" max="3316" width="18.109375" style="2" customWidth="1"/>
    <col min="3317" max="3318" width="11.44140625" style="2"/>
    <col min="3319" max="3319" width="11.33203125" style="2" customWidth="1"/>
    <col min="3320" max="3320" width="8.44140625" style="2" customWidth="1"/>
    <col min="3321" max="3321" width="1.44140625" style="2" customWidth="1"/>
    <col min="3322" max="3564" width="11.44140625" style="2"/>
    <col min="3565" max="3565" width="2" style="2" customWidth="1"/>
    <col min="3566" max="3566" width="3" style="2" customWidth="1"/>
    <col min="3567" max="3567" width="2.33203125" style="2" customWidth="1"/>
    <col min="3568" max="3568" width="42.6640625" style="2" customWidth="1"/>
    <col min="3569" max="3569" width="0.6640625" style="2" customWidth="1"/>
    <col min="3570" max="3570" width="18.44140625" style="2" customWidth="1"/>
    <col min="3571" max="3571" width="0.6640625" style="2" customWidth="1"/>
    <col min="3572" max="3572" width="18.109375" style="2" customWidth="1"/>
    <col min="3573" max="3574" width="11.44140625" style="2"/>
    <col min="3575" max="3575" width="11.33203125" style="2" customWidth="1"/>
    <col min="3576" max="3576" width="8.44140625" style="2" customWidth="1"/>
    <col min="3577" max="3577" width="1.44140625" style="2" customWidth="1"/>
    <col min="3578" max="3820" width="11.44140625" style="2"/>
    <col min="3821" max="3821" width="2" style="2" customWidth="1"/>
    <col min="3822" max="3822" width="3" style="2" customWidth="1"/>
    <col min="3823" max="3823" width="2.33203125" style="2" customWidth="1"/>
    <col min="3824" max="3824" width="42.6640625" style="2" customWidth="1"/>
    <col min="3825" max="3825" width="0.6640625" style="2" customWidth="1"/>
    <col min="3826" max="3826" width="18.44140625" style="2" customWidth="1"/>
    <col min="3827" max="3827" width="0.6640625" style="2" customWidth="1"/>
    <col min="3828" max="3828" width="18.109375" style="2" customWidth="1"/>
    <col min="3829" max="3830" width="11.44140625" style="2"/>
    <col min="3831" max="3831" width="11.33203125" style="2" customWidth="1"/>
    <col min="3832" max="3832" width="8.44140625" style="2" customWidth="1"/>
    <col min="3833" max="3833" width="1.44140625" style="2" customWidth="1"/>
    <col min="3834" max="4076" width="11.44140625" style="2"/>
    <col min="4077" max="4077" width="2" style="2" customWidth="1"/>
    <col min="4078" max="4078" width="3" style="2" customWidth="1"/>
    <col min="4079" max="4079" width="2.33203125" style="2" customWidth="1"/>
    <col min="4080" max="4080" width="42.6640625" style="2" customWidth="1"/>
    <col min="4081" max="4081" width="0.6640625" style="2" customWidth="1"/>
    <col min="4082" max="4082" width="18.44140625" style="2" customWidth="1"/>
    <col min="4083" max="4083" width="0.6640625" style="2" customWidth="1"/>
    <col min="4084" max="4084" width="18.109375" style="2" customWidth="1"/>
    <col min="4085" max="4086" width="11.44140625" style="2"/>
    <col min="4087" max="4087" width="11.33203125" style="2" customWidth="1"/>
    <col min="4088" max="4088" width="8.44140625" style="2" customWidth="1"/>
    <col min="4089" max="4089" width="1.44140625" style="2" customWidth="1"/>
    <col min="4090" max="4332" width="11.44140625" style="2"/>
    <col min="4333" max="4333" width="2" style="2" customWidth="1"/>
    <col min="4334" max="4334" width="3" style="2" customWidth="1"/>
    <col min="4335" max="4335" width="2.33203125" style="2" customWidth="1"/>
    <col min="4336" max="4336" width="42.6640625" style="2" customWidth="1"/>
    <col min="4337" max="4337" width="0.6640625" style="2" customWidth="1"/>
    <col min="4338" max="4338" width="18.44140625" style="2" customWidth="1"/>
    <col min="4339" max="4339" width="0.6640625" style="2" customWidth="1"/>
    <col min="4340" max="4340" width="18.109375" style="2" customWidth="1"/>
    <col min="4341" max="4342" width="11.44140625" style="2"/>
    <col min="4343" max="4343" width="11.33203125" style="2" customWidth="1"/>
    <col min="4344" max="4344" width="8.44140625" style="2" customWidth="1"/>
    <col min="4345" max="4345" width="1.44140625" style="2" customWidth="1"/>
    <col min="4346" max="4588" width="11.44140625" style="2"/>
    <col min="4589" max="4589" width="2" style="2" customWidth="1"/>
    <col min="4590" max="4590" width="3" style="2" customWidth="1"/>
    <col min="4591" max="4591" width="2.33203125" style="2" customWidth="1"/>
    <col min="4592" max="4592" width="42.6640625" style="2" customWidth="1"/>
    <col min="4593" max="4593" width="0.6640625" style="2" customWidth="1"/>
    <col min="4594" max="4594" width="18.44140625" style="2" customWidth="1"/>
    <col min="4595" max="4595" width="0.6640625" style="2" customWidth="1"/>
    <col min="4596" max="4596" width="18.109375" style="2" customWidth="1"/>
    <col min="4597" max="4598" width="11.44140625" style="2"/>
    <col min="4599" max="4599" width="11.33203125" style="2" customWidth="1"/>
    <col min="4600" max="4600" width="8.44140625" style="2" customWidth="1"/>
    <col min="4601" max="4601" width="1.44140625" style="2" customWidth="1"/>
    <col min="4602" max="4844" width="11.44140625" style="2"/>
    <col min="4845" max="4845" width="2" style="2" customWidth="1"/>
    <col min="4846" max="4846" width="3" style="2" customWidth="1"/>
    <col min="4847" max="4847" width="2.33203125" style="2" customWidth="1"/>
    <col min="4848" max="4848" width="42.6640625" style="2" customWidth="1"/>
    <col min="4849" max="4849" width="0.6640625" style="2" customWidth="1"/>
    <col min="4850" max="4850" width="18.44140625" style="2" customWidth="1"/>
    <col min="4851" max="4851" width="0.6640625" style="2" customWidth="1"/>
    <col min="4852" max="4852" width="18.109375" style="2" customWidth="1"/>
    <col min="4853" max="4854" width="11.44140625" style="2"/>
    <col min="4855" max="4855" width="11.33203125" style="2" customWidth="1"/>
    <col min="4856" max="4856" width="8.44140625" style="2" customWidth="1"/>
    <col min="4857" max="4857" width="1.44140625" style="2" customWidth="1"/>
    <col min="4858" max="5100" width="11.44140625" style="2"/>
    <col min="5101" max="5101" width="2" style="2" customWidth="1"/>
    <col min="5102" max="5102" width="3" style="2" customWidth="1"/>
    <col min="5103" max="5103" width="2.33203125" style="2" customWidth="1"/>
    <col min="5104" max="5104" width="42.6640625" style="2" customWidth="1"/>
    <col min="5105" max="5105" width="0.6640625" style="2" customWidth="1"/>
    <col min="5106" max="5106" width="18.44140625" style="2" customWidth="1"/>
    <col min="5107" max="5107" width="0.6640625" style="2" customWidth="1"/>
    <col min="5108" max="5108" width="18.109375" style="2" customWidth="1"/>
    <col min="5109" max="5110" width="11.44140625" style="2"/>
    <col min="5111" max="5111" width="11.33203125" style="2" customWidth="1"/>
    <col min="5112" max="5112" width="8.44140625" style="2" customWidth="1"/>
    <col min="5113" max="5113" width="1.44140625" style="2" customWidth="1"/>
    <col min="5114" max="5356" width="11.44140625" style="2"/>
    <col min="5357" max="5357" width="2" style="2" customWidth="1"/>
    <col min="5358" max="5358" width="3" style="2" customWidth="1"/>
    <col min="5359" max="5359" width="2.33203125" style="2" customWidth="1"/>
    <col min="5360" max="5360" width="42.6640625" style="2" customWidth="1"/>
    <col min="5361" max="5361" width="0.6640625" style="2" customWidth="1"/>
    <col min="5362" max="5362" width="18.44140625" style="2" customWidth="1"/>
    <col min="5363" max="5363" width="0.6640625" style="2" customWidth="1"/>
    <col min="5364" max="5364" width="18.109375" style="2" customWidth="1"/>
    <col min="5365" max="5366" width="11.44140625" style="2"/>
    <col min="5367" max="5367" width="11.33203125" style="2" customWidth="1"/>
    <col min="5368" max="5368" width="8.44140625" style="2" customWidth="1"/>
    <col min="5369" max="5369" width="1.44140625" style="2" customWidth="1"/>
    <col min="5370" max="5612" width="11.44140625" style="2"/>
    <col min="5613" max="5613" width="2" style="2" customWidth="1"/>
    <col min="5614" max="5614" width="3" style="2" customWidth="1"/>
    <col min="5615" max="5615" width="2.33203125" style="2" customWidth="1"/>
    <col min="5616" max="5616" width="42.6640625" style="2" customWidth="1"/>
    <col min="5617" max="5617" width="0.6640625" style="2" customWidth="1"/>
    <col min="5618" max="5618" width="18.44140625" style="2" customWidth="1"/>
    <col min="5619" max="5619" width="0.6640625" style="2" customWidth="1"/>
    <col min="5620" max="5620" width="18.109375" style="2" customWidth="1"/>
    <col min="5621" max="5622" width="11.44140625" style="2"/>
    <col min="5623" max="5623" width="11.33203125" style="2" customWidth="1"/>
    <col min="5624" max="5624" width="8.44140625" style="2" customWidth="1"/>
    <col min="5625" max="5625" width="1.44140625" style="2" customWidth="1"/>
    <col min="5626" max="5868" width="11.44140625" style="2"/>
    <col min="5869" max="5869" width="2" style="2" customWidth="1"/>
    <col min="5870" max="5870" width="3" style="2" customWidth="1"/>
    <col min="5871" max="5871" width="2.33203125" style="2" customWidth="1"/>
    <col min="5872" max="5872" width="42.6640625" style="2" customWidth="1"/>
    <col min="5873" max="5873" width="0.6640625" style="2" customWidth="1"/>
    <col min="5874" max="5874" width="18.44140625" style="2" customWidth="1"/>
    <col min="5875" max="5875" width="0.6640625" style="2" customWidth="1"/>
    <col min="5876" max="5876" width="18.109375" style="2" customWidth="1"/>
    <col min="5877" max="5878" width="11.44140625" style="2"/>
    <col min="5879" max="5879" width="11.33203125" style="2" customWidth="1"/>
    <col min="5880" max="5880" width="8.44140625" style="2" customWidth="1"/>
    <col min="5881" max="5881" width="1.44140625" style="2" customWidth="1"/>
    <col min="5882" max="6124" width="11.44140625" style="2"/>
    <col min="6125" max="6125" width="2" style="2" customWidth="1"/>
    <col min="6126" max="6126" width="3" style="2" customWidth="1"/>
    <col min="6127" max="6127" width="2.33203125" style="2" customWidth="1"/>
    <col min="6128" max="6128" width="42.6640625" style="2" customWidth="1"/>
    <col min="6129" max="6129" width="0.6640625" style="2" customWidth="1"/>
    <col min="6130" max="6130" width="18.44140625" style="2" customWidth="1"/>
    <col min="6131" max="6131" width="0.6640625" style="2" customWidth="1"/>
    <col min="6132" max="6132" width="18.109375" style="2" customWidth="1"/>
    <col min="6133" max="6134" width="11.44140625" style="2"/>
    <col min="6135" max="6135" width="11.33203125" style="2" customWidth="1"/>
    <col min="6136" max="6136" width="8.44140625" style="2" customWidth="1"/>
    <col min="6137" max="6137" width="1.44140625" style="2" customWidth="1"/>
    <col min="6138" max="6380" width="11.44140625" style="2"/>
    <col min="6381" max="6381" width="2" style="2" customWidth="1"/>
    <col min="6382" max="6382" width="3" style="2" customWidth="1"/>
    <col min="6383" max="6383" width="2.33203125" style="2" customWidth="1"/>
    <col min="6384" max="6384" width="42.6640625" style="2" customWidth="1"/>
    <col min="6385" max="6385" width="0.6640625" style="2" customWidth="1"/>
    <col min="6386" max="6386" width="18.44140625" style="2" customWidth="1"/>
    <col min="6387" max="6387" width="0.6640625" style="2" customWidth="1"/>
    <col min="6388" max="6388" width="18.109375" style="2" customWidth="1"/>
    <col min="6389" max="6390" width="11.44140625" style="2"/>
    <col min="6391" max="6391" width="11.33203125" style="2" customWidth="1"/>
    <col min="6392" max="6392" width="8.44140625" style="2" customWidth="1"/>
    <col min="6393" max="6393" width="1.44140625" style="2" customWidth="1"/>
    <col min="6394" max="6636" width="11.44140625" style="2"/>
    <col min="6637" max="6637" width="2" style="2" customWidth="1"/>
    <col min="6638" max="6638" width="3" style="2" customWidth="1"/>
    <col min="6639" max="6639" width="2.33203125" style="2" customWidth="1"/>
    <col min="6640" max="6640" width="42.6640625" style="2" customWidth="1"/>
    <col min="6641" max="6641" width="0.6640625" style="2" customWidth="1"/>
    <col min="6642" max="6642" width="18.44140625" style="2" customWidth="1"/>
    <col min="6643" max="6643" width="0.6640625" style="2" customWidth="1"/>
    <col min="6644" max="6644" width="18.109375" style="2" customWidth="1"/>
    <col min="6645" max="6646" width="11.44140625" style="2"/>
    <col min="6647" max="6647" width="11.33203125" style="2" customWidth="1"/>
    <col min="6648" max="6648" width="8.44140625" style="2" customWidth="1"/>
    <col min="6649" max="6649" width="1.44140625" style="2" customWidth="1"/>
    <col min="6650" max="6892" width="11.44140625" style="2"/>
    <col min="6893" max="6893" width="2" style="2" customWidth="1"/>
    <col min="6894" max="6894" width="3" style="2" customWidth="1"/>
    <col min="6895" max="6895" width="2.33203125" style="2" customWidth="1"/>
    <col min="6896" max="6896" width="42.6640625" style="2" customWidth="1"/>
    <col min="6897" max="6897" width="0.6640625" style="2" customWidth="1"/>
    <col min="6898" max="6898" width="18.44140625" style="2" customWidth="1"/>
    <col min="6899" max="6899" width="0.6640625" style="2" customWidth="1"/>
    <col min="6900" max="6900" width="18.109375" style="2" customWidth="1"/>
    <col min="6901" max="6902" width="11.44140625" style="2"/>
    <col min="6903" max="6903" width="11.33203125" style="2" customWidth="1"/>
    <col min="6904" max="6904" width="8.44140625" style="2" customWidth="1"/>
    <col min="6905" max="6905" width="1.44140625" style="2" customWidth="1"/>
    <col min="6906" max="7148" width="11.44140625" style="2"/>
    <col min="7149" max="7149" width="2" style="2" customWidth="1"/>
    <col min="7150" max="7150" width="3" style="2" customWidth="1"/>
    <col min="7151" max="7151" width="2.33203125" style="2" customWidth="1"/>
    <col min="7152" max="7152" width="42.6640625" style="2" customWidth="1"/>
    <col min="7153" max="7153" width="0.6640625" style="2" customWidth="1"/>
    <col min="7154" max="7154" width="18.44140625" style="2" customWidth="1"/>
    <col min="7155" max="7155" width="0.6640625" style="2" customWidth="1"/>
    <col min="7156" max="7156" width="18.109375" style="2" customWidth="1"/>
    <col min="7157" max="7158" width="11.44140625" style="2"/>
    <col min="7159" max="7159" width="11.33203125" style="2" customWidth="1"/>
    <col min="7160" max="7160" width="8.44140625" style="2" customWidth="1"/>
    <col min="7161" max="7161" width="1.44140625" style="2" customWidth="1"/>
    <col min="7162" max="7404" width="11.44140625" style="2"/>
    <col min="7405" max="7405" width="2" style="2" customWidth="1"/>
    <col min="7406" max="7406" width="3" style="2" customWidth="1"/>
    <col min="7407" max="7407" width="2.33203125" style="2" customWidth="1"/>
    <col min="7408" max="7408" width="42.6640625" style="2" customWidth="1"/>
    <col min="7409" max="7409" width="0.6640625" style="2" customWidth="1"/>
    <col min="7410" max="7410" width="18.44140625" style="2" customWidth="1"/>
    <col min="7411" max="7411" width="0.6640625" style="2" customWidth="1"/>
    <col min="7412" max="7412" width="18.109375" style="2" customWidth="1"/>
    <col min="7413" max="7414" width="11.44140625" style="2"/>
    <col min="7415" max="7415" width="11.33203125" style="2" customWidth="1"/>
    <col min="7416" max="7416" width="8.44140625" style="2" customWidth="1"/>
    <col min="7417" max="7417" width="1.44140625" style="2" customWidth="1"/>
    <col min="7418" max="7660" width="11.44140625" style="2"/>
    <col min="7661" max="7661" width="2" style="2" customWidth="1"/>
    <col min="7662" max="7662" width="3" style="2" customWidth="1"/>
    <col min="7663" max="7663" width="2.33203125" style="2" customWidth="1"/>
    <col min="7664" max="7664" width="42.6640625" style="2" customWidth="1"/>
    <col min="7665" max="7665" width="0.6640625" style="2" customWidth="1"/>
    <col min="7666" max="7666" width="18.44140625" style="2" customWidth="1"/>
    <col min="7667" max="7667" width="0.6640625" style="2" customWidth="1"/>
    <col min="7668" max="7668" width="18.109375" style="2" customWidth="1"/>
    <col min="7669" max="7670" width="11.44140625" style="2"/>
    <col min="7671" max="7671" width="11.33203125" style="2" customWidth="1"/>
    <col min="7672" max="7672" width="8.44140625" style="2" customWidth="1"/>
    <col min="7673" max="7673" width="1.44140625" style="2" customWidth="1"/>
    <col min="7674" max="7916" width="11.44140625" style="2"/>
    <col min="7917" max="7917" width="2" style="2" customWidth="1"/>
    <col min="7918" max="7918" width="3" style="2" customWidth="1"/>
    <col min="7919" max="7919" width="2.33203125" style="2" customWidth="1"/>
    <col min="7920" max="7920" width="42.6640625" style="2" customWidth="1"/>
    <col min="7921" max="7921" width="0.6640625" style="2" customWidth="1"/>
    <col min="7922" max="7922" width="18.44140625" style="2" customWidth="1"/>
    <col min="7923" max="7923" width="0.6640625" style="2" customWidth="1"/>
    <col min="7924" max="7924" width="18.109375" style="2" customWidth="1"/>
    <col min="7925" max="7926" width="11.44140625" style="2"/>
    <col min="7927" max="7927" width="11.33203125" style="2" customWidth="1"/>
    <col min="7928" max="7928" width="8.44140625" style="2" customWidth="1"/>
    <col min="7929" max="7929" width="1.44140625" style="2" customWidth="1"/>
    <col min="7930" max="8172" width="11.44140625" style="2"/>
    <col min="8173" max="8173" width="2" style="2" customWidth="1"/>
    <col min="8174" max="8174" width="3" style="2" customWidth="1"/>
    <col min="8175" max="8175" width="2.33203125" style="2" customWidth="1"/>
    <col min="8176" max="8176" width="42.6640625" style="2" customWidth="1"/>
    <col min="8177" max="8177" width="0.6640625" style="2" customWidth="1"/>
    <col min="8178" max="8178" width="18.44140625" style="2" customWidth="1"/>
    <col min="8179" max="8179" width="0.6640625" style="2" customWidth="1"/>
    <col min="8180" max="8180" width="18.109375" style="2" customWidth="1"/>
    <col min="8181" max="8182" width="11.44140625" style="2"/>
    <col min="8183" max="8183" width="11.33203125" style="2" customWidth="1"/>
    <col min="8184" max="8184" width="8.44140625" style="2" customWidth="1"/>
    <col min="8185" max="8185" width="1.44140625" style="2" customWidth="1"/>
    <col min="8186" max="8428" width="11.44140625" style="2"/>
    <col min="8429" max="8429" width="2" style="2" customWidth="1"/>
    <col min="8430" max="8430" width="3" style="2" customWidth="1"/>
    <col min="8431" max="8431" width="2.33203125" style="2" customWidth="1"/>
    <col min="8432" max="8432" width="42.6640625" style="2" customWidth="1"/>
    <col min="8433" max="8433" width="0.6640625" style="2" customWidth="1"/>
    <col min="8434" max="8434" width="18.44140625" style="2" customWidth="1"/>
    <col min="8435" max="8435" width="0.6640625" style="2" customWidth="1"/>
    <col min="8436" max="8436" width="18.109375" style="2" customWidth="1"/>
    <col min="8437" max="8438" width="11.44140625" style="2"/>
    <col min="8439" max="8439" width="11.33203125" style="2" customWidth="1"/>
    <col min="8440" max="8440" width="8.44140625" style="2" customWidth="1"/>
    <col min="8441" max="8441" width="1.44140625" style="2" customWidth="1"/>
    <col min="8442" max="8684" width="11.44140625" style="2"/>
    <col min="8685" max="8685" width="2" style="2" customWidth="1"/>
    <col min="8686" max="8686" width="3" style="2" customWidth="1"/>
    <col min="8687" max="8687" width="2.33203125" style="2" customWidth="1"/>
    <col min="8688" max="8688" width="42.6640625" style="2" customWidth="1"/>
    <col min="8689" max="8689" width="0.6640625" style="2" customWidth="1"/>
    <col min="8690" max="8690" width="18.44140625" style="2" customWidth="1"/>
    <col min="8691" max="8691" width="0.6640625" style="2" customWidth="1"/>
    <col min="8692" max="8692" width="18.109375" style="2" customWidth="1"/>
    <col min="8693" max="8694" width="11.44140625" style="2"/>
    <col min="8695" max="8695" width="11.33203125" style="2" customWidth="1"/>
    <col min="8696" max="8696" width="8.44140625" style="2" customWidth="1"/>
    <col min="8697" max="8697" width="1.44140625" style="2" customWidth="1"/>
    <col min="8698" max="8940" width="11.44140625" style="2"/>
    <col min="8941" max="8941" width="2" style="2" customWidth="1"/>
    <col min="8942" max="8942" width="3" style="2" customWidth="1"/>
    <col min="8943" max="8943" width="2.33203125" style="2" customWidth="1"/>
    <col min="8944" max="8944" width="42.6640625" style="2" customWidth="1"/>
    <col min="8945" max="8945" width="0.6640625" style="2" customWidth="1"/>
    <col min="8946" max="8946" width="18.44140625" style="2" customWidth="1"/>
    <col min="8947" max="8947" width="0.6640625" style="2" customWidth="1"/>
    <col min="8948" max="8948" width="18.109375" style="2" customWidth="1"/>
    <col min="8949" max="8950" width="11.44140625" style="2"/>
    <col min="8951" max="8951" width="11.33203125" style="2" customWidth="1"/>
    <col min="8952" max="8952" width="8.44140625" style="2" customWidth="1"/>
    <col min="8953" max="8953" width="1.44140625" style="2" customWidth="1"/>
    <col min="8954" max="9196" width="11.44140625" style="2"/>
    <col min="9197" max="9197" width="2" style="2" customWidth="1"/>
    <col min="9198" max="9198" width="3" style="2" customWidth="1"/>
    <col min="9199" max="9199" width="2.33203125" style="2" customWidth="1"/>
    <col min="9200" max="9200" width="42.6640625" style="2" customWidth="1"/>
    <col min="9201" max="9201" width="0.6640625" style="2" customWidth="1"/>
    <col min="9202" max="9202" width="18.44140625" style="2" customWidth="1"/>
    <col min="9203" max="9203" width="0.6640625" style="2" customWidth="1"/>
    <col min="9204" max="9204" width="18.109375" style="2" customWidth="1"/>
    <col min="9205" max="9206" width="11.44140625" style="2"/>
    <col min="9207" max="9207" width="11.33203125" style="2" customWidth="1"/>
    <col min="9208" max="9208" width="8.44140625" style="2" customWidth="1"/>
    <col min="9209" max="9209" width="1.44140625" style="2" customWidth="1"/>
    <col min="9210" max="9452" width="11.44140625" style="2"/>
    <col min="9453" max="9453" width="2" style="2" customWidth="1"/>
    <col min="9454" max="9454" width="3" style="2" customWidth="1"/>
    <col min="9455" max="9455" width="2.33203125" style="2" customWidth="1"/>
    <col min="9456" max="9456" width="42.6640625" style="2" customWidth="1"/>
    <col min="9457" max="9457" width="0.6640625" style="2" customWidth="1"/>
    <col min="9458" max="9458" width="18.44140625" style="2" customWidth="1"/>
    <col min="9459" max="9459" width="0.6640625" style="2" customWidth="1"/>
    <col min="9460" max="9460" width="18.109375" style="2" customWidth="1"/>
    <col min="9461" max="9462" width="11.44140625" style="2"/>
    <col min="9463" max="9463" width="11.33203125" style="2" customWidth="1"/>
    <col min="9464" max="9464" width="8.44140625" style="2" customWidth="1"/>
    <col min="9465" max="9465" width="1.44140625" style="2" customWidth="1"/>
    <col min="9466" max="9708" width="11.44140625" style="2"/>
    <col min="9709" max="9709" width="2" style="2" customWidth="1"/>
    <col min="9710" max="9710" width="3" style="2" customWidth="1"/>
    <col min="9711" max="9711" width="2.33203125" style="2" customWidth="1"/>
    <col min="9712" max="9712" width="42.6640625" style="2" customWidth="1"/>
    <col min="9713" max="9713" width="0.6640625" style="2" customWidth="1"/>
    <col min="9714" max="9714" width="18.44140625" style="2" customWidth="1"/>
    <col min="9715" max="9715" width="0.6640625" style="2" customWidth="1"/>
    <col min="9716" max="9716" width="18.109375" style="2" customWidth="1"/>
    <col min="9717" max="9718" width="11.44140625" style="2"/>
    <col min="9719" max="9719" width="11.33203125" style="2" customWidth="1"/>
    <col min="9720" max="9720" width="8.44140625" style="2" customWidth="1"/>
    <col min="9721" max="9721" width="1.44140625" style="2" customWidth="1"/>
    <col min="9722" max="9964" width="11.44140625" style="2"/>
    <col min="9965" max="9965" width="2" style="2" customWidth="1"/>
    <col min="9966" max="9966" width="3" style="2" customWidth="1"/>
    <col min="9967" max="9967" width="2.33203125" style="2" customWidth="1"/>
    <col min="9968" max="9968" width="42.6640625" style="2" customWidth="1"/>
    <col min="9969" max="9969" width="0.6640625" style="2" customWidth="1"/>
    <col min="9970" max="9970" width="18.44140625" style="2" customWidth="1"/>
    <col min="9971" max="9971" width="0.6640625" style="2" customWidth="1"/>
    <col min="9972" max="9972" width="18.109375" style="2" customWidth="1"/>
    <col min="9973" max="9974" width="11.44140625" style="2"/>
    <col min="9975" max="9975" width="11.33203125" style="2" customWidth="1"/>
    <col min="9976" max="9976" width="8.44140625" style="2" customWidth="1"/>
    <col min="9977" max="9977" width="1.44140625" style="2" customWidth="1"/>
    <col min="9978" max="10220" width="11.44140625" style="2"/>
    <col min="10221" max="10221" width="2" style="2" customWidth="1"/>
    <col min="10222" max="10222" width="3" style="2" customWidth="1"/>
    <col min="10223" max="10223" width="2.33203125" style="2" customWidth="1"/>
    <col min="10224" max="10224" width="42.6640625" style="2" customWidth="1"/>
    <col min="10225" max="10225" width="0.6640625" style="2" customWidth="1"/>
    <col min="10226" max="10226" width="18.44140625" style="2" customWidth="1"/>
    <col min="10227" max="10227" width="0.6640625" style="2" customWidth="1"/>
    <col min="10228" max="10228" width="18.109375" style="2" customWidth="1"/>
    <col min="10229" max="10230" width="11.44140625" style="2"/>
    <col min="10231" max="10231" width="11.33203125" style="2" customWidth="1"/>
    <col min="10232" max="10232" width="8.44140625" style="2" customWidth="1"/>
    <col min="10233" max="10233" width="1.44140625" style="2" customWidth="1"/>
    <col min="10234" max="10476" width="11.44140625" style="2"/>
    <col min="10477" max="10477" width="2" style="2" customWidth="1"/>
    <col min="10478" max="10478" width="3" style="2" customWidth="1"/>
    <col min="10479" max="10479" width="2.33203125" style="2" customWidth="1"/>
    <col min="10480" max="10480" width="42.6640625" style="2" customWidth="1"/>
    <col min="10481" max="10481" width="0.6640625" style="2" customWidth="1"/>
    <col min="10482" max="10482" width="18.44140625" style="2" customWidth="1"/>
    <col min="10483" max="10483" width="0.6640625" style="2" customWidth="1"/>
    <col min="10484" max="10484" width="18.109375" style="2" customWidth="1"/>
    <col min="10485" max="10486" width="11.44140625" style="2"/>
    <col min="10487" max="10487" width="11.33203125" style="2" customWidth="1"/>
    <col min="10488" max="10488" width="8.44140625" style="2" customWidth="1"/>
    <col min="10489" max="10489" width="1.44140625" style="2" customWidth="1"/>
    <col min="10490" max="10732" width="11.44140625" style="2"/>
    <col min="10733" max="10733" width="2" style="2" customWidth="1"/>
    <col min="10734" max="10734" width="3" style="2" customWidth="1"/>
    <col min="10735" max="10735" width="2.33203125" style="2" customWidth="1"/>
    <col min="10736" max="10736" width="42.6640625" style="2" customWidth="1"/>
    <col min="10737" max="10737" width="0.6640625" style="2" customWidth="1"/>
    <col min="10738" max="10738" width="18.44140625" style="2" customWidth="1"/>
    <col min="10739" max="10739" width="0.6640625" style="2" customWidth="1"/>
    <col min="10740" max="10740" width="18.109375" style="2" customWidth="1"/>
    <col min="10741" max="10742" width="11.44140625" style="2"/>
    <col min="10743" max="10743" width="11.33203125" style="2" customWidth="1"/>
    <col min="10744" max="10744" width="8.44140625" style="2" customWidth="1"/>
    <col min="10745" max="10745" width="1.44140625" style="2" customWidth="1"/>
    <col min="10746" max="10988" width="11.44140625" style="2"/>
    <col min="10989" max="10989" width="2" style="2" customWidth="1"/>
    <col min="10990" max="10990" width="3" style="2" customWidth="1"/>
    <col min="10991" max="10991" width="2.33203125" style="2" customWidth="1"/>
    <col min="10992" max="10992" width="42.6640625" style="2" customWidth="1"/>
    <col min="10993" max="10993" width="0.6640625" style="2" customWidth="1"/>
    <col min="10994" max="10994" width="18.44140625" style="2" customWidth="1"/>
    <col min="10995" max="10995" width="0.6640625" style="2" customWidth="1"/>
    <col min="10996" max="10996" width="18.109375" style="2" customWidth="1"/>
    <col min="10997" max="10998" width="11.44140625" style="2"/>
    <col min="10999" max="10999" width="11.33203125" style="2" customWidth="1"/>
    <col min="11000" max="11000" width="8.44140625" style="2" customWidth="1"/>
    <col min="11001" max="11001" width="1.44140625" style="2" customWidth="1"/>
    <col min="11002" max="11244" width="11.44140625" style="2"/>
    <col min="11245" max="11245" width="2" style="2" customWidth="1"/>
    <col min="11246" max="11246" width="3" style="2" customWidth="1"/>
    <col min="11247" max="11247" width="2.33203125" style="2" customWidth="1"/>
    <col min="11248" max="11248" width="42.6640625" style="2" customWidth="1"/>
    <col min="11249" max="11249" width="0.6640625" style="2" customWidth="1"/>
    <col min="11250" max="11250" width="18.44140625" style="2" customWidth="1"/>
    <col min="11251" max="11251" width="0.6640625" style="2" customWidth="1"/>
    <col min="11252" max="11252" width="18.109375" style="2" customWidth="1"/>
    <col min="11253" max="11254" width="11.44140625" style="2"/>
    <col min="11255" max="11255" width="11.33203125" style="2" customWidth="1"/>
    <col min="11256" max="11256" width="8.44140625" style="2" customWidth="1"/>
    <col min="11257" max="11257" width="1.44140625" style="2" customWidth="1"/>
    <col min="11258" max="11500" width="11.44140625" style="2"/>
    <col min="11501" max="11501" width="2" style="2" customWidth="1"/>
    <col min="11502" max="11502" width="3" style="2" customWidth="1"/>
    <col min="11503" max="11503" width="2.33203125" style="2" customWidth="1"/>
    <col min="11504" max="11504" width="42.6640625" style="2" customWidth="1"/>
    <col min="11505" max="11505" width="0.6640625" style="2" customWidth="1"/>
    <col min="11506" max="11506" width="18.44140625" style="2" customWidth="1"/>
    <col min="11507" max="11507" width="0.6640625" style="2" customWidth="1"/>
    <col min="11508" max="11508" width="18.109375" style="2" customWidth="1"/>
    <col min="11509" max="11510" width="11.44140625" style="2"/>
    <col min="11511" max="11511" width="11.33203125" style="2" customWidth="1"/>
    <col min="11512" max="11512" width="8.44140625" style="2" customWidth="1"/>
    <col min="11513" max="11513" width="1.44140625" style="2" customWidth="1"/>
    <col min="11514" max="11756" width="11.44140625" style="2"/>
    <col min="11757" max="11757" width="2" style="2" customWidth="1"/>
    <col min="11758" max="11758" width="3" style="2" customWidth="1"/>
    <col min="11759" max="11759" width="2.33203125" style="2" customWidth="1"/>
    <col min="11760" max="11760" width="42.6640625" style="2" customWidth="1"/>
    <col min="11761" max="11761" width="0.6640625" style="2" customWidth="1"/>
    <col min="11762" max="11762" width="18.44140625" style="2" customWidth="1"/>
    <col min="11763" max="11763" width="0.6640625" style="2" customWidth="1"/>
    <col min="11764" max="11764" width="18.109375" style="2" customWidth="1"/>
    <col min="11765" max="11766" width="11.44140625" style="2"/>
    <col min="11767" max="11767" width="11.33203125" style="2" customWidth="1"/>
    <col min="11768" max="11768" width="8.44140625" style="2" customWidth="1"/>
    <col min="11769" max="11769" width="1.44140625" style="2" customWidth="1"/>
    <col min="11770" max="12012" width="11.44140625" style="2"/>
    <col min="12013" max="12013" width="2" style="2" customWidth="1"/>
    <col min="12014" max="12014" width="3" style="2" customWidth="1"/>
    <col min="12015" max="12015" width="2.33203125" style="2" customWidth="1"/>
    <col min="12016" max="12016" width="42.6640625" style="2" customWidth="1"/>
    <col min="12017" max="12017" width="0.6640625" style="2" customWidth="1"/>
    <col min="12018" max="12018" width="18.44140625" style="2" customWidth="1"/>
    <col min="12019" max="12019" width="0.6640625" style="2" customWidth="1"/>
    <col min="12020" max="12020" width="18.109375" style="2" customWidth="1"/>
    <col min="12021" max="12022" width="11.44140625" style="2"/>
    <col min="12023" max="12023" width="11.33203125" style="2" customWidth="1"/>
    <col min="12024" max="12024" width="8.44140625" style="2" customWidth="1"/>
    <col min="12025" max="12025" width="1.44140625" style="2" customWidth="1"/>
    <col min="12026" max="12268" width="11.44140625" style="2"/>
    <col min="12269" max="12269" width="2" style="2" customWidth="1"/>
    <col min="12270" max="12270" width="3" style="2" customWidth="1"/>
    <col min="12271" max="12271" width="2.33203125" style="2" customWidth="1"/>
    <col min="12272" max="12272" width="42.6640625" style="2" customWidth="1"/>
    <col min="12273" max="12273" width="0.6640625" style="2" customWidth="1"/>
    <col min="12274" max="12274" width="18.44140625" style="2" customWidth="1"/>
    <col min="12275" max="12275" width="0.6640625" style="2" customWidth="1"/>
    <col min="12276" max="12276" width="18.109375" style="2" customWidth="1"/>
    <col min="12277" max="12278" width="11.44140625" style="2"/>
    <col min="12279" max="12279" width="11.33203125" style="2" customWidth="1"/>
    <col min="12280" max="12280" width="8.44140625" style="2" customWidth="1"/>
    <col min="12281" max="12281" width="1.44140625" style="2" customWidth="1"/>
    <col min="12282" max="12524" width="11.44140625" style="2"/>
    <col min="12525" max="12525" width="2" style="2" customWidth="1"/>
    <col min="12526" max="12526" width="3" style="2" customWidth="1"/>
    <col min="12527" max="12527" width="2.33203125" style="2" customWidth="1"/>
    <col min="12528" max="12528" width="42.6640625" style="2" customWidth="1"/>
    <col min="12529" max="12529" width="0.6640625" style="2" customWidth="1"/>
    <col min="12530" max="12530" width="18.44140625" style="2" customWidth="1"/>
    <col min="12531" max="12531" width="0.6640625" style="2" customWidth="1"/>
    <col min="12532" max="12532" width="18.109375" style="2" customWidth="1"/>
    <col min="12533" max="12534" width="11.44140625" style="2"/>
    <col min="12535" max="12535" width="11.33203125" style="2" customWidth="1"/>
    <col min="12536" max="12536" width="8.44140625" style="2" customWidth="1"/>
    <col min="12537" max="12537" width="1.44140625" style="2" customWidth="1"/>
    <col min="12538" max="12780" width="11.44140625" style="2"/>
    <col min="12781" max="12781" width="2" style="2" customWidth="1"/>
    <col min="12782" max="12782" width="3" style="2" customWidth="1"/>
    <col min="12783" max="12783" width="2.33203125" style="2" customWidth="1"/>
    <col min="12784" max="12784" width="42.6640625" style="2" customWidth="1"/>
    <col min="12785" max="12785" width="0.6640625" style="2" customWidth="1"/>
    <col min="12786" max="12786" width="18.44140625" style="2" customWidth="1"/>
    <col min="12787" max="12787" width="0.6640625" style="2" customWidth="1"/>
    <col min="12788" max="12788" width="18.109375" style="2" customWidth="1"/>
    <col min="12789" max="12790" width="11.44140625" style="2"/>
    <col min="12791" max="12791" width="11.33203125" style="2" customWidth="1"/>
    <col min="12792" max="12792" width="8.44140625" style="2" customWidth="1"/>
    <col min="12793" max="12793" width="1.44140625" style="2" customWidth="1"/>
    <col min="12794" max="13036" width="11.44140625" style="2"/>
    <col min="13037" max="13037" width="2" style="2" customWidth="1"/>
    <col min="13038" max="13038" width="3" style="2" customWidth="1"/>
    <col min="13039" max="13039" width="2.33203125" style="2" customWidth="1"/>
    <col min="13040" max="13040" width="42.6640625" style="2" customWidth="1"/>
    <col min="13041" max="13041" width="0.6640625" style="2" customWidth="1"/>
    <col min="13042" max="13042" width="18.44140625" style="2" customWidth="1"/>
    <col min="13043" max="13043" width="0.6640625" style="2" customWidth="1"/>
    <col min="13044" max="13044" width="18.109375" style="2" customWidth="1"/>
    <col min="13045" max="13046" width="11.44140625" style="2"/>
    <col min="13047" max="13047" width="11.33203125" style="2" customWidth="1"/>
    <col min="13048" max="13048" width="8.44140625" style="2" customWidth="1"/>
    <col min="13049" max="13049" width="1.44140625" style="2" customWidth="1"/>
    <col min="13050" max="13292" width="11.44140625" style="2"/>
    <col min="13293" max="13293" width="2" style="2" customWidth="1"/>
    <col min="13294" max="13294" width="3" style="2" customWidth="1"/>
    <col min="13295" max="13295" width="2.33203125" style="2" customWidth="1"/>
    <col min="13296" max="13296" width="42.6640625" style="2" customWidth="1"/>
    <col min="13297" max="13297" width="0.6640625" style="2" customWidth="1"/>
    <col min="13298" max="13298" width="18.44140625" style="2" customWidth="1"/>
    <col min="13299" max="13299" width="0.6640625" style="2" customWidth="1"/>
    <col min="13300" max="13300" width="18.109375" style="2" customWidth="1"/>
    <col min="13301" max="13302" width="11.44140625" style="2"/>
    <col min="13303" max="13303" width="11.33203125" style="2" customWidth="1"/>
    <col min="13304" max="13304" width="8.44140625" style="2" customWidth="1"/>
    <col min="13305" max="13305" width="1.44140625" style="2" customWidth="1"/>
    <col min="13306" max="13548" width="11.44140625" style="2"/>
    <col min="13549" max="13549" width="2" style="2" customWidth="1"/>
    <col min="13550" max="13550" width="3" style="2" customWidth="1"/>
    <col min="13551" max="13551" width="2.33203125" style="2" customWidth="1"/>
    <col min="13552" max="13552" width="42.6640625" style="2" customWidth="1"/>
    <col min="13553" max="13553" width="0.6640625" style="2" customWidth="1"/>
    <col min="13554" max="13554" width="18.44140625" style="2" customWidth="1"/>
    <col min="13555" max="13555" width="0.6640625" style="2" customWidth="1"/>
    <col min="13556" max="13556" width="18.109375" style="2" customWidth="1"/>
    <col min="13557" max="13558" width="11.44140625" style="2"/>
    <col min="13559" max="13559" width="11.33203125" style="2" customWidth="1"/>
    <col min="13560" max="13560" width="8.44140625" style="2" customWidth="1"/>
    <col min="13561" max="13561" width="1.44140625" style="2" customWidth="1"/>
    <col min="13562" max="13804" width="11.44140625" style="2"/>
    <col min="13805" max="13805" width="2" style="2" customWidth="1"/>
    <col min="13806" max="13806" width="3" style="2" customWidth="1"/>
    <col min="13807" max="13807" width="2.33203125" style="2" customWidth="1"/>
    <col min="13808" max="13808" width="42.6640625" style="2" customWidth="1"/>
    <col min="13809" max="13809" width="0.6640625" style="2" customWidth="1"/>
    <col min="13810" max="13810" width="18.44140625" style="2" customWidth="1"/>
    <col min="13811" max="13811" width="0.6640625" style="2" customWidth="1"/>
    <col min="13812" max="13812" width="18.109375" style="2" customWidth="1"/>
    <col min="13813" max="13814" width="11.44140625" style="2"/>
    <col min="13815" max="13815" width="11.33203125" style="2" customWidth="1"/>
    <col min="13816" max="13816" width="8.44140625" style="2" customWidth="1"/>
    <col min="13817" max="13817" width="1.44140625" style="2" customWidth="1"/>
    <col min="13818" max="14060" width="11.44140625" style="2"/>
    <col min="14061" max="14061" width="2" style="2" customWidth="1"/>
    <col min="14062" max="14062" width="3" style="2" customWidth="1"/>
    <col min="14063" max="14063" width="2.33203125" style="2" customWidth="1"/>
    <col min="14064" max="14064" width="42.6640625" style="2" customWidth="1"/>
    <col min="14065" max="14065" width="0.6640625" style="2" customWidth="1"/>
    <col min="14066" max="14066" width="18.44140625" style="2" customWidth="1"/>
    <col min="14067" max="14067" width="0.6640625" style="2" customWidth="1"/>
    <col min="14068" max="14068" width="18.109375" style="2" customWidth="1"/>
    <col min="14069" max="14070" width="11.44140625" style="2"/>
    <col min="14071" max="14071" width="11.33203125" style="2" customWidth="1"/>
    <col min="14072" max="14072" width="8.44140625" style="2" customWidth="1"/>
    <col min="14073" max="14073" width="1.44140625" style="2" customWidth="1"/>
    <col min="14074" max="14316" width="11.44140625" style="2"/>
    <col min="14317" max="14317" width="2" style="2" customWidth="1"/>
    <col min="14318" max="14318" width="3" style="2" customWidth="1"/>
    <col min="14319" max="14319" width="2.33203125" style="2" customWidth="1"/>
    <col min="14320" max="14320" width="42.6640625" style="2" customWidth="1"/>
    <col min="14321" max="14321" width="0.6640625" style="2" customWidth="1"/>
    <col min="14322" max="14322" width="18.44140625" style="2" customWidth="1"/>
    <col min="14323" max="14323" width="0.6640625" style="2" customWidth="1"/>
    <col min="14324" max="14324" width="18.109375" style="2" customWidth="1"/>
    <col min="14325" max="14326" width="11.44140625" style="2"/>
    <col min="14327" max="14327" width="11.33203125" style="2" customWidth="1"/>
    <col min="14328" max="14328" width="8.44140625" style="2" customWidth="1"/>
    <col min="14329" max="14329" width="1.44140625" style="2" customWidth="1"/>
    <col min="14330" max="14572" width="11.44140625" style="2"/>
    <col min="14573" max="14573" width="2" style="2" customWidth="1"/>
    <col min="14574" max="14574" width="3" style="2" customWidth="1"/>
    <col min="14575" max="14575" width="2.33203125" style="2" customWidth="1"/>
    <col min="14576" max="14576" width="42.6640625" style="2" customWidth="1"/>
    <col min="14577" max="14577" width="0.6640625" style="2" customWidth="1"/>
    <col min="14578" max="14578" width="18.44140625" style="2" customWidth="1"/>
    <col min="14579" max="14579" width="0.6640625" style="2" customWidth="1"/>
    <col min="14580" max="14580" width="18.109375" style="2" customWidth="1"/>
    <col min="14581" max="14582" width="11.44140625" style="2"/>
    <col min="14583" max="14583" width="11.33203125" style="2" customWidth="1"/>
    <col min="14584" max="14584" width="8.44140625" style="2" customWidth="1"/>
    <col min="14585" max="14585" width="1.44140625" style="2" customWidth="1"/>
    <col min="14586" max="14828" width="11.44140625" style="2"/>
    <col min="14829" max="14829" width="2" style="2" customWidth="1"/>
    <col min="14830" max="14830" width="3" style="2" customWidth="1"/>
    <col min="14831" max="14831" width="2.33203125" style="2" customWidth="1"/>
    <col min="14832" max="14832" width="42.6640625" style="2" customWidth="1"/>
    <col min="14833" max="14833" width="0.6640625" style="2" customWidth="1"/>
    <col min="14834" max="14834" width="18.44140625" style="2" customWidth="1"/>
    <col min="14835" max="14835" width="0.6640625" style="2" customWidth="1"/>
    <col min="14836" max="14836" width="18.109375" style="2" customWidth="1"/>
    <col min="14837" max="14838" width="11.44140625" style="2"/>
    <col min="14839" max="14839" width="11.33203125" style="2" customWidth="1"/>
    <col min="14840" max="14840" width="8.44140625" style="2" customWidth="1"/>
    <col min="14841" max="14841" width="1.44140625" style="2" customWidth="1"/>
    <col min="14842" max="15084" width="11.44140625" style="2"/>
    <col min="15085" max="15085" width="2" style="2" customWidth="1"/>
    <col min="15086" max="15086" width="3" style="2" customWidth="1"/>
    <col min="15087" max="15087" width="2.33203125" style="2" customWidth="1"/>
    <col min="15088" max="15088" width="42.6640625" style="2" customWidth="1"/>
    <col min="15089" max="15089" width="0.6640625" style="2" customWidth="1"/>
    <col min="15090" max="15090" width="18.44140625" style="2" customWidth="1"/>
    <col min="15091" max="15091" width="0.6640625" style="2" customWidth="1"/>
    <col min="15092" max="15092" width="18.109375" style="2" customWidth="1"/>
    <col min="15093" max="15094" width="11.44140625" style="2"/>
    <col min="15095" max="15095" width="11.33203125" style="2" customWidth="1"/>
    <col min="15096" max="15096" width="8.44140625" style="2" customWidth="1"/>
    <col min="15097" max="15097" width="1.44140625" style="2" customWidth="1"/>
    <col min="15098" max="15340" width="11.44140625" style="2"/>
    <col min="15341" max="15341" width="2" style="2" customWidth="1"/>
    <col min="15342" max="15342" width="3" style="2" customWidth="1"/>
    <col min="15343" max="15343" width="2.33203125" style="2" customWidth="1"/>
    <col min="15344" max="15344" width="42.6640625" style="2" customWidth="1"/>
    <col min="15345" max="15345" width="0.6640625" style="2" customWidth="1"/>
    <col min="15346" max="15346" width="18.44140625" style="2" customWidth="1"/>
    <col min="15347" max="15347" width="0.6640625" style="2" customWidth="1"/>
    <col min="15348" max="15348" width="18.109375" style="2" customWidth="1"/>
    <col min="15349" max="15350" width="11.44140625" style="2"/>
    <col min="15351" max="15351" width="11.33203125" style="2" customWidth="1"/>
    <col min="15352" max="15352" width="8.44140625" style="2" customWidth="1"/>
    <col min="15353" max="15353" width="1.44140625" style="2" customWidth="1"/>
    <col min="15354" max="15596" width="11.44140625" style="2"/>
    <col min="15597" max="15597" width="2" style="2" customWidth="1"/>
    <col min="15598" max="15598" width="3" style="2" customWidth="1"/>
    <col min="15599" max="15599" width="2.33203125" style="2" customWidth="1"/>
    <col min="15600" max="15600" width="42.6640625" style="2" customWidth="1"/>
    <col min="15601" max="15601" width="0.6640625" style="2" customWidth="1"/>
    <col min="15602" max="15602" width="18.44140625" style="2" customWidth="1"/>
    <col min="15603" max="15603" width="0.6640625" style="2" customWidth="1"/>
    <col min="15604" max="15604" width="18.109375" style="2" customWidth="1"/>
    <col min="15605" max="15606" width="11.44140625" style="2"/>
    <col min="15607" max="15607" width="11.33203125" style="2" customWidth="1"/>
    <col min="15608" max="15608" width="8.44140625" style="2" customWidth="1"/>
    <col min="15609" max="15609" width="1.44140625" style="2" customWidth="1"/>
    <col min="15610" max="15852" width="11.44140625" style="2"/>
    <col min="15853" max="15853" width="2" style="2" customWidth="1"/>
    <col min="15854" max="15854" width="3" style="2" customWidth="1"/>
    <col min="15855" max="15855" width="2.33203125" style="2" customWidth="1"/>
    <col min="15856" max="15856" width="42.6640625" style="2" customWidth="1"/>
    <col min="15857" max="15857" width="0.6640625" style="2" customWidth="1"/>
    <col min="15858" max="15858" width="18.44140625" style="2" customWidth="1"/>
    <col min="15859" max="15859" width="0.6640625" style="2" customWidth="1"/>
    <col min="15860" max="15860" width="18.109375" style="2" customWidth="1"/>
    <col min="15861" max="15862" width="11.44140625" style="2"/>
    <col min="15863" max="15863" width="11.33203125" style="2" customWidth="1"/>
    <col min="15864" max="15864" width="8.44140625" style="2" customWidth="1"/>
    <col min="15865" max="15865" width="1.44140625" style="2" customWidth="1"/>
    <col min="15866" max="16108" width="11.44140625" style="2"/>
    <col min="16109" max="16109" width="2" style="2" customWidth="1"/>
    <col min="16110" max="16110" width="3" style="2" customWidth="1"/>
    <col min="16111" max="16111" width="2.33203125" style="2" customWidth="1"/>
    <col min="16112" max="16112" width="42.6640625" style="2" customWidth="1"/>
    <col min="16113" max="16113" width="0.6640625" style="2" customWidth="1"/>
    <col min="16114" max="16114" width="18.44140625" style="2" customWidth="1"/>
    <col min="16115" max="16115" width="0.6640625" style="2" customWidth="1"/>
    <col min="16116" max="16116" width="18.109375" style="2" customWidth="1"/>
    <col min="16117" max="16118" width="11.44140625" style="2"/>
    <col min="16119" max="16119" width="11.33203125" style="2" customWidth="1"/>
    <col min="16120" max="16120" width="8.44140625" style="2" customWidth="1"/>
    <col min="16121" max="16121" width="1.44140625" style="2" customWidth="1"/>
    <col min="16122" max="16384" width="11.44140625" style="2"/>
  </cols>
  <sheetData>
    <row r="1" spans="1:13" ht="14.4" x14ac:dyDescent="0.3">
      <c r="C1" s="13" t="s">
        <v>54</v>
      </c>
    </row>
    <row r="2" spans="1:13" x14ac:dyDescent="0.25">
      <c r="A2" s="27" t="s">
        <v>97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6"/>
      <c r="C5" s="2" t="s">
        <v>31</v>
      </c>
    </row>
    <row r="6" spans="1:13" x14ac:dyDescent="0.25">
      <c r="B6" s="29" t="s">
        <v>30</v>
      </c>
      <c r="C6" s="29" t="s">
        <v>29</v>
      </c>
      <c r="D6" s="14"/>
      <c r="E6" s="29" t="s">
        <v>28</v>
      </c>
      <c r="F6" s="15"/>
      <c r="G6" s="29" t="s">
        <v>27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9">
        <v>1</v>
      </c>
      <c r="C10" s="3" t="s">
        <v>26</v>
      </c>
      <c r="D10" s="3"/>
    </row>
    <row r="11" spans="1:13" x14ac:dyDescent="0.25">
      <c r="B11" s="9"/>
      <c r="C11" s="3"/>
      <c r="D11" s="3"/>
    </row>
    <row r="12" spans="1:13" x14ac:dyDescent="0.25">
      <c r="B12" s="9">
        <v>2</v>
      </c>
      <c r="C12" s="3" t="s">
        <v>20</v>
      </c>
      <c r="D12" s="3"/>
    </row>
    <row r="13" spans="1:13" x14ac:dyDescent="0.25">
      <c r="B13" s="9"/>
      <c r="D13" s="3"/>
    </row>
    <row r="14" spans="1:13" x14ac:dyDescent="0.25">
      <c r="B14" s="9">
        <v>3</v>
      </c>
      <c r="C14" s="3" t="s">
        <v>24</v>
      </c>
      <c r="D14" s="3"/>
    </row>
    <row r="15" spans="1:13" x14ac:dyDescent="0.25">
      <c r="B15" s="9"/>
      <c r="D15" s="3"/>
      <c r="M15" s="10"/>
    </row>
    <row r="16" spans="1:13" x14ac:dyDescent="0.25">
      <c r="B16" s="9">
        <v>4</v>
      </c>
      <c r="C16" s="3" t="s">
        <v>23</v>
      </c>
      <c r="D16" s="3"/>
    </row>
    <row r="17" spans="1:17" x14ac:dyDescent="0.25">
      <c r="B17" s="9"/>
      <c r="C17" s="3"/>
      <c r="D17" s="3"/>
    </row>
    <row r="18" spans="1:17" x14ac:dyDescent="0.25">
      <c r="B18" s="9">
        <v>5</v>
      </c>
      <c r="C18" s="3" t="s">
        <v>35</v>
      </c>
      <c r="D18" s="3"/>
    </row>
    <row r="19" spans="1:17" x14ac:dyDescent="0.25">
      <c r="B19" s="9"/>
      <c r="D19" s="3"/>
    </row>
    <row r="20" spans="1:17" ht="12" customHeight="1" x14ac:dyDescent="0.25">
      <c r="A20" s="11"/>
      <c r="B20" s="9">
        <v>6</v>
      </c>
      <c r="C20" s="3" t="s">
        <v>25</v>
      </c>
      <c r="D20" s="3"/>
    </row>
    <row r="21" spans="1:17" x14ac:dyDescent="0.25">
      <c r="B21" s="9"/>
      <c r="D21" s="3"/>
    </row>
    <row r="22" spans="1:17" x14ac:dyDescent="0.25">
      <c r="B22" s="9">
        <v>7</v>
      </c>
      <c r="C22" s="3" t="s">
        <v>42</v>
      </c>
      <c r="D22" s="6"/>
    </row>
    <row r="23" spans="1:17" x14ac:dyDescent="0.25">
      <c r="B23" s="9"/>
      <c r="C23" s="3"/>
      <c r="D23" s="6"/>
    </row>
    <row r="24" spans="1:17" ht="14.4" x14ac:dyDescent="0.3">
      <c r="B24" s="9">
        <v>8</v>
      </c>
      <c r="C24" s="3" t="s">
        <v>21</v>
      </c>
      <c r="D24" s="6"/>
      <c r="N24" s="12"/>
      <c r="O24" s="12"/>
      <c r="P24" s="12"/>
      <c r="Q24" s="12"/>
    </row>
    <row r="25" spans="1:17" x14ac:dyDescent="0.25">
      <c r="B25" s="9"/>
      <c r="C25" s="3"/>
      <c r="D25" s="6"/>
    </row>
    <row r="26" spans="1:17" x14ac:dyDescent="0.25">
      <c r="B26" s="9">
        <v>9</v>
      </c>
      <c r="C26" s="3" t="s">
        <v>18</v>
      </c>
      <c r="D26" s="6"/>
      <c r="M26" s="10"/>
    </row>
    <row r="27" spans="1:17" x14ac:dyDescent="0.25">
      <c r="A27" s="16"/>
      <c r="B27" s="9"/>
      <c r="C27" s="3"/>
      <c r="D27" s="6"/>
    </row>
    <row r="28" spans="1:17" x14ac:dyDescent="0.25">
      <c r="B28" s="9">
        <v>10</v>
      </c>
      <c r="C28" s="3" t="s">
        <v>98</v>
      </c>
      <c r="D28" s="6"/>
    </row>
    <row r="29" spans="1:17" ht="6.45" customHeight="1" x14ac:dyDescent="0.25">
      <c r="A29" s="17"/>
      <c r="B29" s="11"/>
      <c r="C29" s="3"/>
      <c r="D29" s="8"/>
    </row>
    <row r="30" spans="1:17" x14ac:dyDescent="0.25">
      <c r="B30" s="23" t="s">
        <v>53</v>
      </c>
      <c r="C30" s="23"/>
      <c r="D30" s="18"/>
      <c r="E30" s="25" t="s">
        <v>99</v>
      </c>
      <c r="F30" s="19"/>
      <c r="G30" s="25" t="s">
        <v>100</v>
      </c>
      <c r="H30" s="25"/>
      <c r="I30" s="25"/>
      <c r="J30" s="25"/>
      <c r="K30" s="25"/>
    </row>
    <row r="31" spans="1:17" x14ac:dyDescent="0.25">
      <c r="B31" s="24"/>
      <c r="C31" s="24"/>
      <c r="D31" s="7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x14ac:dyDescent="0.25">
      <c r="A33" s="16"/>
      <c r="B33" s="5" t="s">
        <v>59</v>
      </c>
      <c r="C33" s="5"/>
      <c r="D33" s="4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B34" s="5" t="s">
        <v>60</v>
      </c>
      <c r="C34" s="5"/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5" t="s">
        <v>15</v>
      </c>
      <c r="C35" s="5"/>
      <c r="D35" s="4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B36" s="5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B37" s="5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B39" s="5" t="s">
        <v>61</v>
      </c>
      <c r="C39" s="4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B40" s="20" t="s">
        <v>62</v>
      </c>
      <c r="C40" s="4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s="2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6" customHeight="1" x14ac:dyDescent="0.25"/>
    <row r="43" spans="1:12" x14ac:dyDescent="0.25">
      <c r="B43" s="22" t="s">
        <v>64</v>
      </c>
    </row>
    <row r="44" spans="1:12" x14ac:dyDescent="0.25">
      <c r="B44" s="22" t="s">
        <v>65</v>
      </c>
    </row>
    <row r="45" spans="1:12" x14ac:dyDescent="0.25">
      <c r="B45" s="22" t="s">
        <v>66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B85AE243-6069-41C7-AF09-A83D443969A4}"/>
    <hyperlink ref="C1" location="Navigation!A1" display="zurück zur Navigation" xr:uid="{A6F77DE1-1FC3-4CC3-AC34-02EB4FDECBE0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Navigation</vt:lpstr>
      <vt:lpstr>Stat_Region_Lüneburg_2022</vt:lpstr>
      <vt:lpstr>Celle,Landkreis</vt:lpstr>
      <vt:lpstr>Cuxhaven,Landkreis</vt:lpstr>
      <vt:lpstr>Harburg,Landkreis</vt:lpstr>
      <vt:lpstr>Lüchow-Dannenberg,Landkreis</vt:lpstr>
      <vt:lpstr>Lüneburg,Landkreis</vt:lpstr>
      <vt:lpstr>Osterholz,Landkreis</vt:lpstr>
      <vt:lpstr>Rotenburg(Wümme),Landkreis</vt:lpstr>
      <vt:lpstr>Heidekreis,Landkreis</vt:lpstr>
      <vt:lpstr>Stade,Landkreis</vt:lpstr>
      <vt:lpstr>Uelzen,Landkreis</vt:lpstr>
      <vt:lpstr>Verden,Landkreis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2024-05-13T10:16:33Z</dcterms:modified>
</cp:coreProperties>
</file>