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bookViews>
    <workbookView xWindow="28680" yWindow="63691" windowWidth="29040" windowHeight="17520" tabRatio="907" activeTab="0"/>
  </bookViews>
  <sheets>
    <sheet name="Navigation" sheetId="1" r:id="rId1"/>
    <sheet name="Stat-Region-Weser-Ems-2022" sheetId="20" r:id="rId2"/>
    <sheet name="Delmenhorst,Stadt" sheetId="21" r:id="rId3"/>
    <sheet name="Emden,Stadt" sheetId="22" r:id="rId4"/>
    <sheet name="Oldenburg,Stadt" sheetId="23" r:id="rId5"/>
    <sheet name="Osnabrück,Stadt" sheetId="24" r:id="rId6"/>
    <sheet name="Wilhelmshaven,Stadt" sheetId="25" r:id="rId7"/>
    <sheet name="Ammerland,Landkreis" sheetId="26" r:id="rId8"/>
    <sheet name="Aurich,Landkreis" sheetId="27" r:id="rId9"/>
    <sheet name="Cloppenburg,Landkreis" sheetId="28" r:id="rId10"/>
    <sheet name="Emsland,Landkreis" sheetId="29" r:id="rId11"/>
    <sheet name="Friesland,Landkreis" sheetId="30" r:id="rId12"/>
    <sheet name="Grafschaft-Bentheim,Landkreis" sheetId="31" r:id="rId13"/>
    <sheet name="Leer,Landkreis" sheetId="32" r:id="rId14"/>
    <sheet name="Oldenburg,Landkreis" sheetId="33" r:id="rId15"/>
    <sheet name="Osnabrück,Landkreis" sheetId="34" r:id="rId16"/>
    <sheet name="Vechta,Landkreis" sheetId="35" r:id="rId17"/>
    <sheet name="Wesermarsch,Landkreis" sheetId="36" r:id="rId18"/>
    <sheet name="Wittmund,Landkreis" sheetId="37" r:id="rId19"/>
  </sheets>
  <externalReferences>
    <externalReference r:id="rId22"/>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<sst xmlns="http://schemas.openxmlformats.org/spreadsheetml/2006/main" count="627" uniqueCount="133">
  <si>
    <t>Statistische Region Weser-Ems</t>
  </si>
  <si>
    <t>Delmenhorst, Stadt</t>
  </si>
  <si>
    <t>Emden, Stadt</t>
  </si>
  <si>
    <t>Oldenburg, Stadt</t>
  </si>
  <si>
    <t>Osnabrück, Stadt</t>
  </si>
  <si>
    <t>Wilhelmshaven, Stadt</t>
  </si>
  <si>
    <t>Ammerland, Landkreis</t>
  </si>
  <si>
    <t>Aurich, Landkreis</t>
  </si>
  <si>
    <t>Cloppenburg, Landkreis</t>
  </si>
  <si>
    <t>Emsland, Landkreis</t>
  </si>
  <si>
    <t>Friesland, Landkreis</t>
  </si>
  <si>
    <t>Grafschaft Bentheim, Landkreis</t>
  </si>
  <si>
    <t>Leer, Landkreis</t>
  </si>
  <si>
    <t>Oldenburg, Landkreis</t>
  </si>
  <si>
    <t>Osnabrück, Landkreis</t>
  </si>
  <si>
    <t>Vechta, Landkreis</t>
  </si>
  <si>
    <t>Wesermarsch, Landkreis</t>
  </si>
  <si>
    <t>Wittmund, Landkreis</t>
  </si>
  <si>
    <t>lohnten Beschäftigten. Die Anzahl der Beschäftigten wird als gerundeter Durchschnittswert dargestellt.</t>
  </si>
  <si>
    <t xml:space="preserve">Einheit war, welcher im Berichtsjahr einen Umsatz von mehr als 22 000 Euro hatte. Die abhängig Beschäftigten umfassen die sozialversicherungspflichtig Beschäftigten und die ausschließlich geringfügig ent- </t>
  </si>
  <si>
    <t xml:space="preserve">zogen, wenn sie mindestens einen sozialversicherungspflichtigen Beschäftigten oder mindestens 12 ausschließlich geringfügig entlohnte Beschäftigte oder wenn sie der einzige Standort einer Rechtlichen  </t>
  </si>
  <si>
    <t xml:space="preserve">aus nahezu allen Wirtschaftsbereichen (ohne Landwirtschaft, Forstwirtschaft, Fischerei, öffentliche Verwaltungen, Verteidigung und Sozialversicherung). Eine Niederlassung wurde in die Auswertung einbe-  </t>
  </si>
  <si>
    <t>Statistische Region Weser-Ems, insgesamt</t>
  </si>
  <si>
    <t>Vermittlung und Überlassung von Arbeitskräften</t>
  </si>
  <si>
    <t>Gastronomie</t>
  </si>
  <si>
    <t>Heime (ohne Erholungsheime und Ferienheime)</t>
  </si>
  <si>
    <t>Erziehung und Unterricht</t>
  </si>
  <si>
    <t xml:space="preserve">Sozialwesen (ohne Heime) </t>
  </si>
  <si>
    <t>Großhandel (ohne Handel mit Kraftfahrzeugen)</t>
  </si>
  <si>
    <t>Vorbereitende Baustellenarbeiten, Bauinstallation und sonstiger Ausbau</t>
  </si>
  <si>
    <t>Herstellung von Nahrungsmitteln und Futtermitteln</t>
  </si>
  <si>
    <t>Gesundheitswesen</t>
  </si>
  <si>
    <t>Einzelhandel (ohne Handel mit Kraftfahrzeugen)</t>
  </si>
  <si>
    <t>Sozialversicherungspflichtig und geringügig entlohnte Beschäftigte</t>
  </si>
  <si>
    <t>Niederlassungen</t>
  </si>
  <si>
    <t>Wirtschaftsbranche/Wirtschaftsabteilung</t>
  </si>
  <si>
    <t>Rang</t>
  </si>
  <si>
    <t xml:space="preserve"> </t>
  </si>
  <si>
    <t>nach sozialversicherungspflichtig Beschäftigten und ausschließlich geringfügig entlohnten Beschäftigten</t>
  </si>
  <si>
    <t xml:space="preserve">Anzahl der Niederlassungen und deren abhängig Beschäftigten aufgeteilt </t>
  </si>
  <si>
    <t>Stadt Delmenhorst, insgesamt</t>
  </si>
  <si>
    <t>Gebäudebetreuung</t>
  </si>
  <si>
    <t>Landverkehr und Transport in Rohrfernleitungen</t>
  </si>
  <si>
    <t>Stadt Emden, insgesamt</t>
  </si>
  <si>
    <t>Lagerei sowie Erbringung von sonstigen Dienstleistungen für den Verkehr</t>
  </si>
  <si>
    <t>Herstellung von Kraftwagen und Kraftwagenteilen</t>
  </si>
  <si>
    <t>Stadt Oldenburg, insgesamt</t>
  </si>
  <si>
    <t>Erbringung von Dienstleistungen der Informationstechnologie</t>
  </si>
  <si>
    <t>Postdienste, Kurierdienste und Expressdienste</t>
  </si>
  <si>
    <t>Stadt Osnabrück, insgesamt</t>
  </si>
  <si>
    <t>Handel mit Kraftfahrzeugen</t>
  </si>
  <si>
    <t>Stadt Wilhelmshaven, insgesamt</t>
  </si>
  <si>
    <t>Landkreis Ammerland, insgesamt</t>
  </si>
  <si>
    <t>Herstellung von Metallerzeugnissen</t>
  </si>
  <si>
    <t>Landkreis Aurich, insgesamt</t>
  </si>
  <si>
    <t>Beherbergung</t>
  </si>
  <si>
    <t>Landkreis Cloppenburg, insgesamt</t>
  </si>
  <si>
    <t>Maschinenbau</t>
  </si>
  <si>
    <t>Landkreis Emsland, insgesamt</t>
  </si>
  <si>
    <t>Landkreis Friesland, insgesamt</t>
  </si>
  <si>
    <t>Landkreis Grafschaft Bentheim, insgesamt</t>
  </si>
  <si>
    <t>Herstellung von Gummiwaren und Kunststoffwaren</t>
  </si>
  <si>
    <t>Landkreis Leer, insgesamt</t>
  </si>
  <si>
    <t>Landkreis Oldenburg, insgesamt</t>
  </si>
  <si>
    <t>Landkreis Osnabrück, insgesamt</t>
  </si>
  <si>
    <t>Landkreis Vechta, insgesamt</t>
  </si>
  <si>
    <t>Landkreis Wesermarsch, insgesamt</t>
  </si>
  <si>
    <t>Sonstiger Fahrzeugbau</t>
  </si>
  <si>
    <t>Landkreis Wittmund, insgesamt</t>
  </si>
  <si>
    <t>zurück zur Navigation</t>
  </si>
  <si>
    <t>Anzahl der Niederlassungen und deren abhängig Beschäftigten in der Statistischen Region Weser-Ems kreisfreie Städte und Landkreise 2022</t>
  </si>
  <si>
    <t>Die Rangfolge der 10 beschäftigungsintensivsten Wirtschaftsbranchen*) in der Statistischen Region Weser-Ems 2022</t>
  </si>
  <si>
    <t>107 305</t>
  </si>
  <si>
    <t>966 263          +          144 322          =          1 110 585</t>
  </si>
  <si>
    <t xml:space="preserve">Es werden die zehn beschäftigungsintensivsten Wirtschaftsabteilungen/Branchen der niedersächsischen Niederlassungen 2022 in einem Balkendiagramm dargestellt. Alle vorliegenden Informationen wurden </t>
  </si>
  <si>
    <t xml:space="preserve">aus der regelmäßig aktualisierten Datenbank des statistischen Unternehmensregisters (Registerstand 30.09.2023) entnommen. Das Unternehmensregister enthält Rechtliche Einheiten und Niederlassungen </t>
  </si>
  <si>
    <t xml:space="preserve">*) WZ 2008, Branchenübersicht (Klassifikation der Wirtschaftszweige, Ausgabe 2008). Detailiertere Tabellen zu Rechtlichen Einheiten und deren abhängig Beschäftigten sind auf unserer Internetseite erreichbar, unter: </t>
  </si>
  <si>
    <t>Unternehmen in Niedersachsen - Tabellen und Grafiken | Landesamt für Statistik Niedersachsen</t>
  </si>
  <si>
    <r>
      <t xml:space="preserve">sowie über das gemeinsame Statistikportal der Statistischen Ämter des Bundes und der Länder: </t>
    </r>
    <r>
      <rPr>
        <sz val="7.5"/>
        <color rgb="FF0070C0"/>
        <rFont val="Arial"/>
        <family val="2"/>
      </rPr>
      <t>www.statistikportal.de/de/rechtliche-einheiten-und-niederlassungen</t>
    </r>
  </si>
  <si>
    <t>© Landesamt für Statistik Niedersachsen, Hannover 2024.Vervielfältigung und Verbreitung, auch auszugsweise, mit Quellenangabe gestattet.</t>
  </si>
  <si>
    <t>LSN, Göttinger Chaussee 6, 30453 Hannover, Postfach 91 07 64, 30427 Hannover.</t>
  </si>
  <si>
    <t>Auskunftsdienst: Tel. 0511 9898-1132 oder 0511 9898-1134, Fax 9898-991134, poststelle@statistik.niedersachsen.de</t>
  </si>
  <si>
    <t>Die Rangfolge der 10 beschäftigungsintensivsten Wirtschaftsbranchen*) in der Stadt Delmenhorst 2022</t>
  </si>
  <si>
    <t>2 631</t>
  </si>
  <si>
    <t>20 172          +          3 932          =          24 104</t>
  </si>
  <si>
    <t>Die Rangfolge der 10 beschäftigungsintensivsten Wirtschaftsbranchen*) in der Stadt Emden 2022</t>
  </si>
  <si>
    <t>1 834</t>
  </si>
  <si>
    <t>32 178          +          3 208          =          35 386</t>
  </si>
  <si>
    <t>Die Rangfolge der 10 beschäftigungsintensivsten Wirtschaftsbranchen*) in der Stadt Oldenburg 2022</t>
  </si>
  <si>
    <t>7 562</t>
  </si>
  <si>
    <t>82 941          +          11 076          =          94 017</t>
  </si>
  <si>
    <t>Die Rangfolge der 10 beschäftigungsintensivsten Wirtschaftsbranchen*) in der Stadt Osnabrück 2022</t>
  </si>
  <si>
    <t>7 617</t>
  </si>
  <si>
    <t>95 019          +          13 833          =          108 852</t>
  </si>
  <si>
    <t>Die Rangfolge der 10 beschäftigungsintensivsten Wirtschaftsbranchen*) in der Stadt Wilhelmshaven 2022</t>
  </si>
  <si>
    <t>2 574</t>
  </si>
  <si>
    <t>26 869          +          3 518          =          30 386</t>
  </si>
  <si>
    <t>Die Rangfolge der 10 beschäftigungsintensivsten Wirtschaftsbranchen*) im Landkreis Ammerland 2022</t>
  </si>
  <si>
    <t>5 732</t>
  </si>
  <si>
    <t>43 719          +          5 737          =          49 456</t>
  </si>
  <si>
    <t>Die Rangfolge der 10 beschäftigungsintensivsten Wirtschaftsbranchen*) im Landkreis Aurich 2022</t>
  </si>
  <si>
    <t>8 059</t>
  </si>
  <si>
    <t>54 524          +          10 499          =          65 023</t>
  </si>
  <si>
    <t>Die Rangfolge der 10 beschäftigungsintensivsten Wirtschaftsbranchen*) im Landkreis Cloppenburg 2022</t>
  </si>
  <si>
    <t>7 712</t>
  </si>
  <si>
    <t>68 553          +           9 177          =          77 730</t>
  </si>
  <si>
    <t>Die Rangfolge der 10 beschäftigungsintensivsten Wirtschaftsbranchen*) im Landkreis Emsland 2022</t>
  </si>
  <si>
    <t>14 358</t>
  </si>
  <si>
    <t>140 500          +          20 409          =          160 909</t>
  </si>
  <si>
    <t>Die Rangfolge der 10 beschäftigungsintensivsten Wirtschaftsbranchen*) im Landkreis Friesland 2022</t>
  </si>
  <si>
    <t>4 026</t>
  </si>
  <si>
    <t>27 707          +          4 894          =          32 601</t>
  </si>
  <si>
    <t>Die Rangfolge der 10 beschäftigungsintensivsten Wirtschaftsbranchen*) im Landkreis Grafschaft Bentheim 2022</t>
  </si>
  <si>
    <t>5 752</t>
  </si>
  <si>
    <t>50 601          +           9 239          =          59 840</t>
  </si>
  <si>
    <t>Die Rangfolge der 10 beschäftigungsintensivsten Wirtschaftsbranchen*) im Landkreis Leer 2022</t>
  </si>
  <si>
    <t>6 767</t>
  </si>
  <si>
    <t>45 345          +          8 836          =          54 181</t>
  </si>
  <si>
    <t>Die Rangfolge der 10 beschäftigungsintensivsten Wirtschaftsbranchen*) im Landkreis Oldenburg 2022</t>
  </si>
  <si>
    <t>5 568</t>
  </si>
  <si>
    <t>37 461          +          5 435          =          42 897</t>
  </si>
  <si>
    <t>Die Rangfolge der 10 beschäftigungsintensivsten Wirtschaftsbranchen*) im Landkreis Osnabrück 2022</t>
  </si>
  <si>
    <t>14 494</t>
  </si>
  <si>
    <t>125 734          +          17 999          =          143 733</t>
  </si>
  <si>
    <t>Die Rangfolge der 10 beschäftigungsintensivsten Wirtschaftsbranchen*) im Landkreis Vechta 2022</t>
  </si>
  <si>
    <t>6 953</t>
  </si>
  <si>
    <t>71 872          +           9 785          =          81 658</t>
  </si>
  <si>
    <t>Die Rangfolge der 10 beschäftigungsintensivsten Wirtschaftsbranchen*) im Landkreis Wesermarsch 2022</t>
  </si>
  <si>
    <t>2 990</t>
  </si>
  <si>
    <t>28 709          +          3 809          =          32 519</t>
  </si>
  <si>
    <t>Die Rangfolge der 10 beschäftigungsintensivsten Wirtschaftsbranchen*) im Landkreis Wittmund 2022</t>
  </si>
  <si>
    <t>2 676</t>
  </si>
  <si>
    <t>14 359          +          2 936          =          17 295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</si>
</sst>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0"/>
  </numFmts>
  <fonts count="28">
    <font>
      <sz val="11"/>
      <color theme="1"/>
      <name val="Calibri"/>
      <family val="2"/>
      <scheme val="minor"/>
    </font>
    <font>
      <sz val="10"/>
      <name val="Arial"/>
      <family val="2"/>
    </font>
    <font>
      <b/>
      <sz val="11"/>
      <color theme="1"/>
      <name val="Calibri"/>
      <family val="2"/>
      <scheme val="minor"/>
    </font>
    <font>
      <sz val="8"/>
      <name val="Arial"/>
      <family val="2"/>
    </font>
    <font>
      <b/>
      <sz val="7.5"/>
      <name val="Arial"/>
      <family val="2"/>
    </font>
    <font>
      <sz val="7.5"/>
      <name val="Arial"/>
      <family val="2"/>
    </font>
    <font>
      <b/>
      <sz val="8"/>
      <name val="Arial"/>
      <family val="2"/>
    </font>
    <font>
      <sz val="6"/>
      <name val="Arial"/>
      <family val="2"/>
    </font>
    <font>
      <sz val="10"/>
      <color theme="0"/>
      <name val="Arial"/>
      <family val="2"/>
    </font>
    <font>
      <sz val="8"/>
      <color theme="0"/>
      <name val="Arial"/>
      <family val="2"/>
    </font>
    <font>
      <b/>
      <sz val="8"/>
      <color theme="0"/>
      <name val="Arial"/>
      <family val="2"/>
    </font>
    <font>
      <b/>
      <sz val="10"/>
      <name val="Arial"/>
      <family val="2"/>
    </font>
    <font>
      <b/>
      <sz val="6"/>
      <name val="Arial"/>
      <family val="2"/>
    </font>
    <font>
      <sz val="6"/>
      <color indexed="61"/>
      <name val="Arial"/>
      <family val="2"/>
    </font>
    <font>
      <sz val="9"/>
      <color theme="0"/>
      <name val="Arial"/>
      <family val="2"/>
    </font>
    <font>
      <sz val="9"/>
      <name val="Arial"/>
      <family val="2"/>
    </font>
    <font>
      <u val="single"/>
      <sz val="11"/>
      <color theme="10"/>
      <name val="Calibri"/>
      <family val="2"/>
      <scheme val="minor"/>
    </font>
    <font>
      <u val="single"/>
      <sz val="10"/>
      <color theme="10"/>
      <name val="Arial"/>
      <family val="2"/>
    </font>
    <font>
      <u val="single"/>
      <sz val="7.5"/>
      <color theme="10"/>
      <name val="Arial"/>
      <family val="2"/>
    </font>
    <font>
      <sz val="7.5"/>
      <color rgb="FF0070C0"/>
      <name val="Arial"/>
      <family val="2"/>
    </font>
    <font>
      <sz val="7"/>
      <name val="Arial"/>
      <family val="2"/>
    </font>
    <font>
      <sz val="2.25"/>
      <color rgb="FF000000"/>
      <name val="Arial"/>
      <family val="2"/>
    </font>
    <font>
      <sz val="4.5"/>
      <color rgb="FF000000"/>
      <name val="Arial"/>
      <family val="2"/>
    </font>
    <font>
      <sz val="11"/>
      <color rgb="FF000000"/>
      <name val="Calibri"/>
      <family val="2"/>
    </font>
    <font>
      <sz val="8"/>
      <color rgb="FF000000"/>
      <name val="Arial"/>
      <family val="2"/>
    </font>
    <font>
      <i/>
      <sz val="11"/>
      <name val="Calibri"/>
      <family val="2"/>
    </font>
    <font>
      <i/>
      <sz val="11"/>
      <color rgb="FF000000"/>
      <name val="Calibri"/>
      <family val="2"/>
    </font>
    <font>
      <sz val="11"/>
      <color theme="0"/>
      <name val="Calibri"/>
      <family val="2"/>
      <scheme val="minor"/>
    </font>
  </fonts>
  <fills count="3">
    <fill>
      <patternFill/>
    </fill>
    <fill>
      <patternFill patternType="gray125"/>
    </fill>
    <fill>
      <patternFill patternType="solid">
        <fgColor theme="1" tint="0.24998000264167786"/>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6" fillId="0" borderId="0" applyNumberFormat="0" applyFill="0" applyBorder="0" applyAlignment="0" applyProtection="0"/>
    <xf numFmtId="0" fontId="17" fillId="0" borderId="0" applyNumberFormat="0" applyFill="0" applyBorder="0" applyAlignment="0" applyProtection="0"/>
  </cellStyleXfs>
  <cellXfs count="30">
    <xf numFmtId="0" fontId="0" fillId="0" borderId="0" xfId="0"/>
    <xf numFmtId="0" fontId="2" fillId="0" borderId="0" xfId="0" applyFont="1"/>
    <xf numFmtId="0" fontId="1" fillId="0" borderId="0" xfId="20">
      <alignment/>
      <protection/>
    </xf>
    <xf numFmtId="0" fontId="3" fillId="0" borderId="0" xfId="20" applyFont="1">
      <alignment/>
      <protection/>
    </xf>
    <xf numFmtId="0" fontId="4" fillId="0" borderId="0" xfId="20" applyFont="1">
      <alignment/>
      <protection/>
    </xf>
    <xf numFmtId="0" fontId="5" fillId="0" borderId="0" xfId="20" applyFont="1">
      <alignment/>
      <protection/>
    </xf>
    <xf numFmtId="0" fontId="6" fillId="0" borderId="0" xfId="20" applyFont="1">
      <alignment/>
      <protection/>
    </xf>
    <xf numFmtId="0" fontId="8" fillId="0" borderId="0" xfId="20" applyFont="1">
      <alignment/>
      <protection/>
    </xf>
    <xf numFmtId="0" fontId="11" fillId="0" borderId="0" xfId="20" applyFont="1">
      <alignment/>
      <protection/>
    </xf>
    <xf numFmtId="0" fontId="3" fillId="0" borderId="0" xfId="20" applyFont="1" applyAlignment="1">
      <alignment horizontal="center"/>
      <protection/>
    </xf>
    <xf numFmtId="0" fontId="1" fillId="0" borderId="0" xfId="20" applyAlignment="1">
      <alignment horizontal="center"/>
      <protection/>
    </xf>
    <xf numFmtId="0" fontId="12" fillId="0" borderId="0" xfId="20" applyFont="1">
      <alignment/>
      <protection/>
    </xf>
    <xf numFmtId="165" fontId="0" fillId="0" borderId="0" xfId="21" applyNumberFormat="1" applyAlignment="1">
      <alignment horizontal="right"/>
      <protection/>
    </xf>
    <xf numFmtId="0" fontId="16" fillId="0" borderId="0" xfId="22"/>
    <xf numFmtId="0" fontId="14" fillId="2" borderId="0" xfId="20" applyFont="1" applyFill="1">
      <alignment/>
      <protection/>
    </xf>
    <xf numFmtId="0" fontId="14" fillId="2" borderId="0" xfId="20" applyFont="1" applyFill="1" applyAlignment="1">
      <alignment horizontal="center" vertical="center"/>
      <protection/>
    </xf>
    <xf numFmtId="0" fontId="7" fillId="0" borderId="0" xfId="20" applyFont="1">
      <alignment/>
      <protection/>
    </xf>
    <xf numFmtId="0" fontId="13" fillId="0" borderId="0" xfId="20" applyFont="1">
      <alignment/>
      <protection/>
    </xf>
    <xf numFmtId="0" fontId="10" fillId="0" borderId="0" xfId="20" applyFont="1">
      <alignment/>
      <protection/>
    </xf>
    <xf numFmtId="0" fontId="9" fillId="0" borderId="0" xfId="20" applyFont="1" applyAlignment="1">
      <alignment horizontal="right" wrapText="1"/>
      <protection/>
    </xf>
    <xf numFmtId="0" fontId="18" fillId="0" borderId="0" xfId="23" applyFont="1" applyAlignment="1">
      <alignment vertical="center"/>
    </xf>
    <xf numFmtId="0" fontId="5" fillId="0" borderId="0" xfId="23" applyFont="1"/>
    <xf numFmtId="0" fontId="20" fillId="0" borderId="0" xfId="20" applyFont="1">
      <alignment/>
      <protection/>
    </xf>
    <xf numFmtId="0" fontId="9" fillId="2" borderId="0" xfId="20" applyFont="1" applyFill="1" applyAlignment="1">
      <alignment horizontal="center" vertical="center"/>
      <protection/>
    </xf>
    <xf numFmtId="0" fontId="8" fillId="2" borderId="0" xfId="20" applyFont="1" applyFill="1" applyAlignment="1">
      <alignment horizontal="center" vertical="center"/>
      <protection/>
    </xf>
    <xf numFmtId="164" fontId="9" fillId="2" borderId="0" xfId="20" applyNumberFormat="1" applyFont="1" applyFill="1" applyAlignment="1">
      <alignment horizontal="center" vertical="center"/>
      <protection/>
    </xf>
    <xf numFmtId="164" fontId="8" fillId="2" borderId="0" xfId="20" applyNumberFormat="1" applyFont="1" applyFill="1" applyAlignment="1">
      <alignment horizontal="center" vertical="center"/>
      <protection/>
    </xf>
    <xf numFmtId="0" fontId="11" fillId="0" borderId="0" xfId="20" applyFont="1" applyAlignment="1">
      <alignment horizontal="center"/>
      <protection/>
    </xf>
    <xf numFmtId="0" fontId="15" fillId="0" borderId="0" xfId="20" applyFont="1" applyAlignment="1">
      <alignment horizontal="center"/>
      <protection/>
    </xf>
    <xf numFmtId="0" fontId="14" fillId="2" borderId="0" xfId="20" applyFont="1" applyFill="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Standard 2" xfId="20"/>
    <cellStyle name="Standard 3" xfId="21"/>
    <cellStyle name="Link" xfId="22"/>
    <cellStyle name="Link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425"/>
          <c:h val="0.94"/>
        </c:manualLayout>
      </c:layout>
      <c:barChart>
        <c:barDir val="bar"/>
        <c:grouping val="clustered"/>
        <c:varyColors val="0"/>
        <c:ser>
          <c:idx val="0"/>
          <c:order val="0"/>
          <c:spPr>
            <a:gradFill rotWithShape="1">
              <a:gsLst>
                <a:gs pos="0">
                  <a:srgbClr val="4EB1E2"/>
                </a:gs>
                <a:gs pos="100000">
                  <a:srgbClr val="294EC5"/>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'[1]NL-StRegion-2022'!$B$15:$B$24</c:f>
              <c:numCache>
                <c:formatCode>General</c:formatCode>
                <c:ptCount val="10"/>
                <c:pt idx="0">
                  <c:v>12353</c:v>
                </c:pt>
                <c:pt idx="1">
                  <c:v>6221</c:v>
                </c:pt>
                <c:pt idx="2">
                  <c:v>910</c:v>
                </c:pt>
                <c:pt idx="3">
                  <c:v>9702</c:v>
                </c:pt>
                <c:pt idx="4">
                  <c:v>4970</c:v>
                </c:pt>
                <c:pt idx="5">
                  <c:v>1437</c:v>
                </c:pt>
                <c:pt idx="6">
                  <c:v>2856</c:v>
                </c:pt>
                <c:pt idx="7">
                  <c:v>613</c:v>
                </c:pt>
                <c:pt idx="8">
                  <c:v>5811</c:v>
                </c:pt>
                <c:pt idx="9">
                  <c:v>1831</c:v>
                </c:pt>
              </c:numCache>
            </c:numRef>
          </c:val>
        </c:ser>
        <c:gapWidth val="10"/>
        <c:axId val="27461889"/>
        <c:axId val="45830410"/>
      </c:barChart>
      <c:catAx>
        <c:axId val="27461889"/>
        <c:scaling>
          <c:orientation val="maxMin"/>
        </c:scaling>
        <c:axPos val="l"/>
        <c:delete val="1"/>
        <c:majorTickMark val="out"/>
        <c:minorTickMark val="none"/>
        <c:tickLblPos val="nextTo"/>
        <c:crossAx val="45830410"/>
        <c:crosses val="autoZero"/>
        <c:auto val="1"/>
        <c:lblOffset val="100"/>
        <c:noMultiLvlLbl val="0"/>
      </c:catAx>
      <c:valAx>
        <c:axId val="45830410"/>
        <c:scaling>
          <c:orientation val="minMax"/>
          <c:max val="40000"/>
          <c:min val="0"/>
        </c:scaling>
        <c:axPos val="t"/>
        <c:delete val="1"/>
        <c:majorTickMark val="out"/>
        <c:minorTickMark val="none"/>
        <c:tickLblPos val="nextTo"/>
        <c:crossAx val="27461889"/>
        <c:crosses val="autoZero"/>
        <c:crossBetween val="between"/>
        <c:dispUnits/>
        <c:majorUnit val="90000"/>
        <c:minorUnit val="9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'[1]NL-LDKR-2022'!$E$171:$E$180</c:f>
              <c:numCache>
                <c:formatCode>General</c:formatCode>
                <c:ptCount val="10"/>
                <c:pt idx="0">
                  <c:v>9903</c:v>
                </c:pt>
                <c:pt idx="1">
                  <c:v>6535</c:v>
                </c:pt>
                <c:pt idx="2">
                  <c:v>6003</c:v>
                </c:pt>
                <c:pt idx="3">
                  <c:v>4490</c:v>
                </c:pt>
                <c:pt idx="4">
                  <c:v>4765</c:v>
                </c:pt>
                <c:pt idx="5">
                  <c:v>4099</c:v>
                </c:pt>
                <c:pt idx="6">
                  <c:v>3893</c:v>
                </c:pt>
                <c:pt idx="7">
                  <c:v>2171</c:v>
                </c:pt>
                <c:pt idx="8">
                  <c:v>3049</c:v>
                </c:pt>
                <c:pt idx="9">
                  <c:v>2904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10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8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12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4825"/>
                  <c:y val="-0.00325"/>
                </c:manualLayout>
              </c:layout>
              <c:txPr>
                <a:bodyPr vert="horz" rot="0">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4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4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5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'[1]NL-LDKR-2022'!$F$171:$F$180</c:f>
              <c:numCache>
                <c:formatCode>General</c:formatCode>
                <c:ptCount val="10"/>
                <c:pt idx="0">
                  <c:v>779</c:v>
                </c:pt>
                <c:pt idx="1">
                  <c:v>1654</c:v>
                </c:pt>
                <c:pt idx="2">
                  <c:v>1269</c:v>
                </c:pt>
                <c:pt idx="3">
                  <c:v>2076</c:v>
                </c:pt>
                <c:pt idx="4">
                  <c:v>379</c:v>
                </c:pt>
                <c:pt idx="5">
                  <c:v>233</c:v>
                </c:pt>
                <c:pt idx="6">
                  <c:v>313</c:v>
                </c:pt>
                <c:pt idx="7">
                  <c:v>1720</c:v>
                </c:pt>
                <c:pt idx="8">
                  <c:v>226</c:v>
                </c:pt>
                <c:pt idx="9">
                  <c:v>347</c:v>
                </c:pt>
              </c:numCache>
            </c:numRef>
          </c:val>
        </c:ser>
        <c:overlap val="100"/>
        <c:gapWidth val="10"/>
        <c:axId val="18110635"/>
        <c:axId val="28777988"/>
      </c:barChart>
      <c:catAx>
        <c:axId val="18110635"/>
        <c:scaling>
          <c:orientation val="maxMin"/>
        </c:scaling>
        <c:axPos val="l"/>
        <c:delete val="1"/>
        <c:majorTickMark val="out"/>
        <c:minorTickMark val="none"/>
        <c:tickLblPos val="nextTo"/>
        <c:crossAx val="28777988"/>
        <c:crosses val="autoZero"/>
        <c:auto val="1"/>
        <c:lblOffset val="100"/>
        <c:noMultiLvlLbl val="0"/>
      </c:catAx>
      <c:valAx>
        <c:axId val="28777988"/>
        <c:scaling>
          <c:orientation val="minMax"/>
          <c:max val="15000"/>
          <c:min val="0"/>
        </c:scaling>
        <c:axPos val="t"/>
        <c:delete val="1"/>
        <c:majorTickMark val="out"/>
        <c:minorTickMark val="none"/>
        <c:tickLblPos val="nextTo"/>
        <c:crossAx val="18110635"/>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'[1]NL-LDKR-2022'!$C$183:$C$192</c:f>
              <c:numCache>
                <c:formatCode>General</c:formatCode>
                <c:ptCount val="10"/>
                <c:pt idx="0">
                  <c:v>44</c:v>
                </c:pt>
                <c:pt idx="1">
                  <c:v>337</c:v>
                </c:pt>
                <c:pt idx="2">
                  <c:v>201</c:v>
                </c:pt>
                <c:pt idx="3">
                  <c:v>75</c:v>
                </c:pt>
                <c:pt idx="4">
                  <c:v>28</c:v>
                </c:pt>
                <c:pt idx="5">
                  <c:v>196</c:v>
                </c:pt>
                <c:pt idx="6">
                  <c:v>30</c:v>
                </c:pt>
                <c:pt idx="7">
                  <c:v>221</c:v>
                </c:pt>
                <c:pt idx="8">
                  <c:v>22</c:v>
                </c:pt>
                <c:pt idx="9">
                  <c:v>15</c:v>
                </c:pt>
              </c:numCache>
            </c:numRef>
          </c:val>
        </c:ser>
        <c:gapWidth val="10"/>
        <c:axId val="57675301"/>
        <c:axId val="49315662"/>
      </c:barChart>
      <c:catAx>
        <c:axId val="57675301"/>
        <c:scaling>
          <c:orientation val="maxMin"/>
        </c:scaling>
        <c:axPos val="l"/>
        <c:delete val="1"/>
        <c:majorTickMark val="out"/>
        <c:minorTickMark val="none"/>
        <c:tickLblPos val="nextTo"/>
        <c:crossAx val="49315662"/>
        <c:crosses val="autoZero"/>
        <c:auto val="1"/>
        <c:lblOffset val="100"/>
        <c:noMultiLvlLbl val="0"/>
      </c:catAx>
      <c:valAx>
        <c:axId val="49315662"/>
        <c:scaling>
          <c:orientation val="minMax"/>
          <c:max val="6000"/>
          <c:min val="0"/>
        </c:scaling>
        <c:axPos val="t"/>
        <c:delete val="1"/>
        <c:majorTickMark val="out"/>
        <c:minorTickMark val="none"/>
        <c:tickLblPos val="nextTo"/>
        <c:crossAx val="57675301"/>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1925"/>
          <c:w val="0.94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475"/>
                  <c:y val="0"/>
                </c:manualLayout>
              </c:layout>
              <c:dLblPos val="ctr"/>
              <c:showLegendKey val="0"/>
              <c:showVal val="1"/>
              <c:showBubbleSize val="0"/>
              <c:showCatName val="0"/>
              <c:showSerName val="0"/>
              <c:showPercent val="0"/>
            </c:dLbl>
            <c:dLbl>
              <c:idx val="5"/>
              <c:layout>
                <c:manualLayout>
                  <c:x val="-0.00475"/>
                  <c:y val="0"/>
                </c:manualLayout>
              </c:layout>
              <c:dLblPos val="ctr"/>
              <c:showLegendKey val="0"/>
              <c:showVal val="1"/>
              <c:showBubbleSize val="0"/>
              <c:showCatName val="0"/>
              <c:showSerName val="0"/>
              <c:showPercent val="0"/>
            </c:dLbl>
            <c:dLbl>
              <c:idx val="6"/>
              <c:layout>
                <c:manualLayout>
                  <c:x val="-0.00325"/>
                  <c:y val="0"/>
                </c:manualLayout>
              </c:layout>
              <c:dLblPos val="ctr"/>
              <c:showLegendKey val="0"/>
              <c:showVal val="1"/>
              <c:showBubbleSize val="0"/>
              <c:showCatName val="0"/>
              <c:showSerName val="0"/>
              <c:showPercent val="0"/>
            </c:dLbl>
            <c:dLbl>
              <c:idx val="7"/>
              <c:layout>
                <c:manualLayout>
                  <c:x val="-0.005"/>
                  <c:y val="0"/>
                </c:manualLayout>
              </c:layout>
              <c:dLblPos val="ctr"/>
              <c:showLegendKey val="0"/>
              <c:showVal val="1"/>
              <c:showBubbleSize val="0"/>
              <c:showCatName val="0"/>
              <c:showSerName val="0"/>
              <c:showPercent val="0"/>
            </c:dLbl>
            <c:dLbl>
              <c:idx val="8"/>
              <c:layout>
                <c:manualLayout>
                  <c:x val="-0.00575"/>
                  <c:y val="0"/>
                </c:manualLayout>
              </c:layout>
              <c:dLblPos val="ctr"/>
              <c:showLegendKey val="0"/>
              <c:showVal val="1"/>
              <c:showBubbleSize val="0"/>
              <c:showCatName val="0"/>
              <c:showSerName val="0"/>
              <c:showPercent val="0"/>
            </c:dLbl>
            <c:dLbl>
              <c:idx val="9"/>
              <c:layout>
                <c:manualLayout>
                  <c:x val="-0.005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'[1]NL-LDKR-2022'!$E$183:$E$192</c:f>
              <c:numCache>
                <c:formatCode>General</c:formatCode>
                <c:ptCount val="10"/>
                <c:pt idx="0">
                  <c:v>3340</c:v>
                </c:pt>
                <c:pt idx="1">
                  <c:v>2705</c:v>
                </c:pt>
                <c:pt idx="2">
                  <c:v>2490</c:v>
                </c:pt>
                <c:pt idx="3">
                  <c:v>1413</c:v>
                </c:pt>
                <c:pt idx="4">
                  <c:v>1520</c:v>
                </c:pt>
                <c:pt idx="5">
                  <c:v>1411</c:v>
                </c:pt>
                <c:pt idx="6">
                  <c:v>1323</c:v>
                </c:pt>
                <c:pt idx="7">
                  <c:v>675</c:v>
                </c:pt>
                <c:pt idx="8">
                  <c:v>1012</c:v>
                </c:pt>
                <c:pt idx="9">
                  <c:v>855</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3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5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4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3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39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'[1]NL-LDKR-2022'!$F$183:$F$192</c:f>
              <c:numCache>
                <c:formatCode>General</c:formatCode>
                <c:ptCount val="10"/>
                <c:pt idx="0">
                  <c:v>186</c:v>
                </c:pt>
                <c:pt idx="1">
                  <c:v>646</c:v>
                </c:pt>
                <c:pt idx="2">
                  <c:v>279</c:v>
                </c:pt>
                <c:pt idx="3">
                  <c:v>198</c:v>
                </c:pt>
                <c:pt idx="4">
                  <c:v>47</c:v>
                </c:pt>
                <c:pt idx="5">
                  <c:v>107</c:v>
                </c:pt>
                <c:pt idx="6">
                  <c:v>47</c:v>
                </c:pt>
                <c:pt idx="7">
                  <c:v>506</c:v>
                </c:pt>
                <c:pt idx="8">
                  <c:v>91</c:v>
                </c:pt>
                <c:pt idx="9">
                  <c:v>52</c:v>
                </c:pt>
              </c:numCache>
            </c:numRef>
          </c:val>
        </c:ser>
        <c:overlap val="100"/>
        <c:gapWidth val="10"/>
        <c:axId val="41187775"/>
        <c:axId val="35145656"/>
      </c:barChart>
      <c:catAx>
        <c:axId val="41187775"/>
        <c:scaling>
          <c:orientation val="maxMin"/>
        </c:scaling>
        <c:axPos val="l"/>
        <c:delete val="1"/>
        <c:majorTickMark val="out"/>
        <c:minorTickMark val="none"/>
        <c:tickLblPos val="nextTo"/>
        <c:crossAx val="35145656"/>
        <c:crosses val="autoZero"/>
        <c:auto val="1"/>
        <c:lblOffset val="100"/>
        <c:noMultiLvlLbl val="0"/>
      </c:catAx>
      <c:valAx>
        <c:axId val="35145656"/>
        <c:scaling>
          <c:orientation val="minMax"/>
          <c:max val="15000"/>
          <c:min val="0"/>
        </c:scaling>
        <c:axPos val="t"/>
        <c:delete val="1"/>
        <c:majorTickMark val="out"/>
        <c:minorTickMark val="none"/>
        <c:tickLblPos val="nextTo"/>
        <c:crossAx val="41187775"/>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432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'[1]NL-LDKR-2022'!$C$195:$C$204</c:f>
              <c:numCache>
                <c:formatCode>General</c:formatCode>
                <c:ptCount val="10"/>
                <c:pt idx="0">
                  <c:v>351</c:v>
                </c:pt>
                <c:pt idx="1">
                  <c:v>671</c:v>
                </c:pt>
                <c:pt idx="2">
                  <c:v>351</c:v>
                </c:pt>
                <c:pt idx="3">
                  <c:v>54</c:v>
                </c:pt>
                <c:pt idx="4">
                  <c:v>603</c:v>
                </c:pt>
                <c:pt idx="5">
                  <c:v>149</c:v>
                </c:pt>
                <c:pt idx="6">
                  <c:v>73</c:v>
                </c:pt>
                <c:pt idx="7">
                  <c:v>261</c:v>
                </c:pt>
                <c:pt idx="8">
                  <c:v>68</c:v>
                </c:pt>
                <c:pt idx="9">
                  <c:v>260</c:v>
                </c:pt>
              </c:numCache>
            </c:numRef>
          </c:val>
        </c:ser>
        <c:gapWidth val="10"/>
        <c:axId val="47875449"/>
        <c:axId val="28225858"/>
      </c:barChart>
      <c:catAx>
        <c:axId val="47875449"/>
        <c:scaling>
          <c:orientation val="maxMin"/>
        </c:scaling>
        <c:axPos val="l"/>
        <c:delete val="1"/>
        <c:majorTickMark val="out"/>
        <c:minorTickMark val="none"/>
        <c:tickLblPos val="nextTo"/>
        <c:crossAx val="28225858"/>
        <c:crosses val="autoZero"/>
        <c:auto val="1"/>
        <c:lblOffset val="100"/>
        <c:noMultiLvlLbl val="0"/>
      </c:catAx>
      <c:valAx>
        <c:axId val="28225858"/>
        <c:scaling>
          <c:orientation val="minMax"/>
          <c:max val="6000"/>
          <c:min val="0"/>
        </c:scaling>
        <c:axPos val="t"/>
        <c:delete val="1"/>
        <c:majorTickMark val="out"/>
        <c:minorTickMark val="none"/>
        <c:tickLblPos val="nextTo"/>
        <c:crossAx val="47875449"/>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50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00225"/>
                  <c:y val="0"/>
                </c:manualLayout>
              </c:layout>
              <c:dLblPos val="ctr"/>
              <c:showLegendKey val="0"/>
              <c:showVal val="1"/>
              <c:showBubbleSize val="0"/>
              <c:showCatName val="0"/>
              <c:showSerName val="0"/>
              <c:showPercent val="0"/>
            </c:dLbl>
            <c:dLbl>
              <c:idx val="7"/>
              <c:layout>
                <c:manualLayout>
                  <c:x val="-0.00725"/>
                  <c:y val="0"/>
                </c:manualLayout>
              </c:layout>
              <c:dLblPos val="ctr"/>
              <c:showLegendKey val="0"/>
              <c:showVal val="1"/>
              <c:showBubbleSize val="0"/>
              <c:showCatName val="0"/>
              <c:showSerName val="0"/>
              <c:showPercent val="0"/>
            </c:dLbl>
            <c:dLbl>
              <c:idx val="8"/>
              <c:layout>
                <c:manualLayout>
                  <c:x val="-0.00075"/>
                  <c:y val="0"/>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05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'[1]NL-LDKR-2022'!$E$195:$E$204</c:f>
              <c:numCache>
                <c:formatCode>General</c:formatCode>
                <c:ptCount val="10"/>
                <c:pt idx="0">
                  <c:v>4805</c:v>
                </c:pt>
                <c:pt idx="1">
                  <c:v>4077</c:v>
                </c:pt>
                <c:pt idx="2">
                  <c:v>4580</c:v>
                </c:pt>
                <c:pt idx="3">
                  <c:v>3902</c:v>
                </c:pt>
                <c:pt idx="4">
                  <c:v>2996</c:v>
                </c:pt>
                <c:pt idx="5">
                  <c:v>1953</c:v>
                </c:pt>
                <c:pt idx="6">
                  <c:v>1527</c:v>
                </c:pt>
                <c:pt idx="7">
                  <c:v>969</c:v>
                </c:pt>
                <c:pt idx="8">
                  <c:v>1308</c:v>
                </c:pt>
                <c:pt idx="9">
                  <c:v>1140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98"/>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5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4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'[1]NL-LDKR-2022'!$F$195:$F$204</c:f>
              <c:numCache>
                <c:formatCode>General</c:formatCode>
                <c:ptCount val="10"/>
                <c:pt idx="0">
                  <c:v>408</c:v>
                </c:pt>
                <c:pt idx="1">
                  <c:v>1011</c:v>
                </c:pt>
                <c:pt idx="2">
                  <c:v>372</c:v>
                </c:pt>
                <c:pt idx="3">
                  <c:v>259</c:v>
                </c:pt>
                <c:pt idx="4">
                  <c:v>259</c:v>
                </c:pt>
                <c:pt idx="5">
                  <c:v>206</c:v>
                </c:pt>
                <c:pt idx="6">
                  <c:v>88</c:v>
                </c:pt>
                <c:pt idx="7">
                  <c:v>628</c:v>
                </c:pt>
                <c:pt idx="8">
                  <c:v>175</c:v>
                </c:pt>
                <c:pt idx="9">
                  <c:v>203</c:v>
                </c:pt>
              </c:numCache>
            </c:numRef>
          </c:val>
        </c:ser>
        <c:overlap val="100"/>
        <c:gapWidth val="10"/>
        <c:axId val="52706131"/>
        <c:axId val="4593132"/>
      </c:barChart>
      <c:catAx>
        <c:axId val="52706131"/>
        <c:scaling>
          <c:orientation val="maxMin"/>
        </c:scaling>
        <c:axPos val="l"/>
        <c:delete val="1"/>
        <c:majorTickMark val="out"/>
        <c:minorTickMark val="none"/>
        <c:tickLblPos val="nextTo"/>
        <c:crossAx val="4593132"/>
        <c:crosses val="autoZero"/>
        <c:auto val="1"/>
        <c:lblOffset val="100"/>
        <c:noMultiLvlLbl val="0"/>
      </c:catAx>
      <c:valAx>
        <c:axId val="4593132"/>
        <c:scaling>
          <c:orientation val="minMax"/>
          <c:max val="15000"/>
          <c:min val="0"/>
        </c:scaling>
        <c:axPos val="t"/>
        <c:delete val="1"/>
        <c:majorTickMark val="out"/>
        <c:minorTickMark val="none"/>
        <c:tickLblPos val="nextTo"/>
        <c:crossAx val="52706131"/>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'[1]NL-LDKR-2022'!$C$207:$C$216</c:f>
              <c:numCache>
                <c:formatCode>General</c:formatCode>
                <c:ptCount val="10"/>
                <c:pt idx="0">
                  <c:v>990</c:v>
                </c:pt>
                <c:pt idx="1">
                  <c:v>115</c:v>
                </c:pt>
                <c:pt idx="2">
                  <c:v>469</c:v>
                </c:pt>
                <c:pt idx="3">
                  <c:v>625</c:v>
                </c:pt>
                <c:pt idx="4">
                  <c:v>561</c:v>
                </c:pt>
                <c:pt idx="5">
                  <c:v>48</c:v>
                </c:pt>
                <c:pt idx="6">
                  <c:v>274</c:v>
                </c:pt>
                <c:pt idx="7">
                  <c:v>669</c:v>
                </c:pt>
                <c:pt idx="8">
                  <c:v>48</c:v>
                </c:pt>
                <c:pt idx="9">
                  <c:v>277</c:v>
                </c:pt>
              </c:numCache>
            </c:numRef>
          </c:val>
        </c:ser>
        <c:gapWidth val="10"/>
        <c:axId val="41338189"/>
        <c:axId val="36499382"/>
      </c:barChart>
      <c:catAx>
        <c:axId val="41338189"/>
        <c:scaling>
          <c:orientation val="maxMin"/>
        </c:scaling>
        <c:axPos val="l"/>
        <c:delete val="1"/>
        <c:majorTickMark val="out"/>
        <c:minorTickMark val="none"/>
        <c:tickLblPos val="nextTo"/>
        <c:crossAx val="36499382"/>
        <c:crosses val="autoZero"/>
        <c:auto val="1"/>
        <c:lblOffset val="100"/>
        <c:noMultiLvlLbl val="0"/>
      </c:catAx>
      <c:valAx>
        <c:axId val="36499382"/>
        <c:scaling>
          <c:orientation val="minMax"/>
          <c:max val="6000"/>
          <c:min val="0"/>
        </c:scaling>
        <c:axPos val="t"/>
        <c:delete val="1"/>
        <c:majorTickMark val="out"/>
        <c:minorTickMark val="none"/>
        <c:tickLblPos val="nextTo"/>
        <c:crossAx val="41338189"/>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50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'[1]NL-LDKR-2022'!$E$207:$E$216</c:f>
              <c:numCache>
                <c:formatCode>General</c:formatCode>
                <c:ptCount val="10"/>
                <c:pt idx="0">
                  <c:v>6136</c:v>
                </c:pt>
                <c:pt idx="1">
                  <c:v>4750</c:v>
                </c:pt>
                <c:pt idx="2">
                  <c:v>4218</c:v>
                </c:pt>
                <c:pt idx="3">
                  <c:v>3326</c:v>
                </c:pt>
                <c:pt idx="4">
                  <c:v>2117</c:v>
                </c:pt>
                <c:pt idx="5">
                  <c:v>2450</c:v>
                </c:pt>
                <c:pt idx="6">
                  <c:v>2543</c:v>
                </c:pt>
                <c:pt idx="7">
                  <c:v>2238</c:v>
                </c:pt>
                <c:pt idx="8">
                  <c:v>2228</c:v>
                </c:pt>
                <c:pt idx="9">
                  <c:v>1397</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3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6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7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85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7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6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6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'[1]NL-LDKR-2022'!$F$207:$F$216</c:f>
              <c:numCache>
                <c:formatCode>General</c:formatCode>
                <c:ptCount val="10"/>
                <c:pt idx="0">
                  <c:v>2178</c:v>
                </c:pt>
                <c:pt idx="1">
                  <c:v>542</c:v>
                </c:pt>
                <c:pt idx="2">
                  <c:v>623</c:v>
                </c:pt>
                <c:pt idx="3">
                  <c:v>382</c:v>
                </c:pt>
                <c:pt idx="4">
                  <c:v>1278</c:v>
                </c:pt>
                <c:pt idx="5">
                  <c:v>401</c:v>
                </c:pt>
                <c:pt idx="6">
                  <c:v>300</c:v>
                </c:pt>
                <c:pt idx="7">
                  <c:v>501</c:v>
                </c:pt>
                <c:pt idx="8">
                  <c:v>281</c:v>
                </c:pt>
                <c:pt idx="9">
                  <c:v>903</c:v>
                </c:pt>
              </c:numCache>
            </c:numRef>
          </c:val>
        </c:ser>
        <c:overlap val="100"/>
        <c:gapWidth val="10"/>
        <c:axId val="60058983"/>
        <c:axId val="3659936"/>
      </c:barChart>
      <c:catAx>
        <c:axId val="60058983"/>
        <c:scaling>
          <c:orientation val="maxMin"/>
        </c:scaling>
        <c:axPos val="l"/>
        <c:delete val="1"/>
        <c:majorTickMark val="out"/>
        <c:minorTickMark val="none"/>
        <c:tickLblPos val="nextTo"/>
        <c:crossAx val="3659936"/>
        <c:crosses val="autoZero"/>
        <c:auto val="1"/>
        <c:lblOffset val="100"/>
        <c:noMultiLvlLbl val="0"/>
      </c:catAx>
      <c:valAx>
        <c:axId val="3659936"/>
        <c:scaling>
          <c:orientation val="minMax"/>
          <c:max val="15000"/>
          <c:min val="0"/>
        </c:scaling>
        <c:axPos val="t"/>
        <c:delete val="1"/>
        <c:majorTickMark val="out"/>
        <c:minorTickMark val="none"/>
        <c:tickLblPos val="nextTo"/>
        <c:crossAx val="60058983"/>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'[1]NL-LDKR-2022'!$C$219:$C$228</c:f>
              <c:numCache>
                <c:formatCode>General</c:formatCode>
                <c:ptCount val="10"/>
                <c:pt idx="0">
                  <c:v>100</c:v>
                </c:pt>
                <c:pt idx="1">
                  <c:v>831</c:v>
                </c:pt>
                <c:pt idx="2">
                  <c:v>987</c:v>
                </c:pt>
                <c:pt idx="3">
                  <c:v>315</c:v>
                </c:pt>
                <c:pt idx="4">
                  <c:v>403</c:v>
                </c:pt>
                <c:pt idx="5">
                  <c:v>71</c:v>
                </c:pt>
                <c:pt idx="6">
                  <c:v>183</c:v>
                </c:pt>
                <c:pt idx="7">
                  <c:v>50</c:v>
                </c:pt>
                <c:pt idx="8">
                  <c:v>32</c:v>
                </c:pt>
                <c:pt idx="9">
                  <c:v>54</c:v>
                </c:pt>
              </c:numCache>
            </c:numRef>
          </c:val>
        </c:ser>
        <c:gapWidth val="10"/>
        <c:axId val="32939425"/>
        <c:axId val="28019370"/>
      </c:barChart>
      <c:catAx>
        <c:axId val="32939425"/>
        <c:scaling>
          <c:orientation val="maxMin"/>
        </c:scaling>
        <c:axPos val="l"/>
        <c:delete val="1"/>
        <c:majorTickMark val="out"/>
        <c:minorTickMark val="none"/>
        <c:tickLblPos val="nextTo"/>
        <c:crossAx val="28019370"/>
        <c:crosses val="autoZero"/>
        <c:auto val="1"/>
        <c:lblOffset val="100"/>
        <c:noMultiLvlLbl val="0"/>
      </c:catAx>
      <c:valAx>
        <c:axId val="28019370"/>
        <c:scaling>
          <c:orientation val="minMax"/>
          <c:max val="6000"/>
          <c:min val="0"/>
        </c:scaling>
        <c:axPos val="t"/>
        <c:delete val="1"/>
        <c:majorTickMark val="out"/>
        <c:minorTickMark val="none"/>
        <c:tickLblPos val="nextTo"/>
        <c:crossAx val="32939425"/>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5075"/>
          <c:h val="0.943"/>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'[1]NL-LDKR-2022'!$E$219:$E$228</c:f>
              <c:numCache>
                <c:formatCode>General</c:formatCode>
                <c:ptCount val="10"/>
                <c:pt idx="0">
                  <c:v>12396</c:v>
                </c:pt>
                <c:pt idx="1">
                  <c:v>4499</c:v>
                </c:pt>
                <c:pt idx="2">
                  <c:v>5335</c:v>
                </c:pt>
                <c:pt idx="3">
                  <c:v>3352</c:v>
                </c:pt>
                <c:pt idx="4">
                  <c:v>3057</c:v>
                </c:pt>
                <c:pt idx="5">
                  <c:v>2851</c:v>
                </c:pt>
                <c:pt idx="6">
                  <c:v>2604</c:v>
                </c:pt>
                <c:pt idx="7">
                  <c:v>2414</c:v>
                </c:pt>
                <c:pt idx="8">
                  <c:v>2207</c:v>
                </c:pt>
                <c:pt idx="9">
                  <c:v>2262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975"/>
                  <c:y val="0"/>
                </c:manualLayout>
              </c:layout>
              <c:dLblPos val="ctr"/>
              <c:showLegendKey val="0"/>
              <c:showVal val="1"/>
              <c:showBubbleSize val="0"/>
              <c:showCatName val="0"/>
              <c:showSerName val="0"/>
              <c:showPercent val="0"/>
            </c:dLbl>
            <c:dLbl>
              <c:idx val="1"/>
              <c:layout>
                <c:manualLayout>
                  <c:x val="0.1075"/>
                  <c:y val="0"/>
                </c:manualLayout>
              </c:layout>
              <c:dLblPos val="ctr"/>
              <c:showLegendKey val="0"/>
              <c:showVal val="1"/>
              <c:showBubbleSize val="0"/>
              <c:showCatName val="0"/>
              <c:showSerName val="0"/>
              <c:showPercent val="0"/>
            </c:dLbl>
            <c:dLbl>
              <c:idx val="2"/>
              <c:layout>
                <c:manualLayout>
                  <c:x val="0.06975"/>
                  <c:y val="0"/>
                </c:manualLayout>
              </c:layout>
              <c:dLblPos val="ctr"/>
              <c:showLegendKey val="0"/>
              <c:showVal val="1"/>
              <c:showBubbleSize val="0"/>
              <c:showCatName val="0"/>
              <c:showSerName val="0"/>
              <c:showPercent val="0"/>
            </c:dLbl>
            <c:dLbl>
              <c:idx val="3"/>
              <c:layout>
                <c:manualLayout>
                  <c:x val="0.06975"/>
                  <c:y val="0"/>
                </c:manualLayout>
              </c:layout>
              <c:dLblPos val="ctr"/>
              <c:showLegendKey val="0"/>
              <c:showVal val="1"/>
              <c:showBubbleSize val="0"/>
              <c:showCatName val="0"/>
              <c:showSerName val="0"/>
              <c:showPercent val="0"/>
            </c:dLbl>
            <c:dLbl>
              <c:idx val="4"/>
              <c:layout>
                <c:manualLayout>
                  <c:x val="0.064"/>
                  <c:y val="0"/>
                </c:manualLayout>
              </c:layout>
              <c:dLblPos val="ctr"/>
              <c:showLegendKey val="0"/>
              <c:showVal val="1"/>
              <c:showBubbleSize val="0"/>
              <c:showCatName val="0"/>
              <c:showSerName val="0"/>
              <c:showPercent val="0"/>
            </c:dLbl>
            <c:dLbl>
              <c:idx val="5"/>
              <c:layout>
                <c:manualLayout>
                  <c:x val="0.058"/>
                  <c:y val="0"/>
                </c:manualLayout>
              </c:layout>
              <c:dLblPos val="ctr"/>
              <c:showLegendKey val="0"/>
              <c:showVal val="1"/>
              <c:showBubbleSize val="0"/>
              <c:showCatName val="0"/>
              <c:showSerName val="0"/>
              <c:showPercent val="0"/>
            </c:dLbl>
            <c:dLbl>
              <c:idx val="6"/>
              <c:layout>
                <c:manualLayout>
                  <c:x val="0.061"/>
                  <c:y val="0"/>
                </c:manualLayout>
              </c:layout>
              <c:dLblPos val="ctr"/>
              <c:showLegendKey val="0"/>
              <c:showVal val="1"/>
              <c:showBubbleSize val="0"/>
              <c:showCatName val="0"/>
              <c:showSerName val="0"/>
              <c:showPercent val="0"/>
            </c:dLbl>
            <c:dLbl>
              <c:idx val="7"/>
              <c:layout>
                <c:manualLayout>
                  <c:x val="0.058"/>
                  <c:y val="0"/>
                </c:manualLayout>
              </c:layout>
              <c:dLblPos val="ctr"/>
              <c:showLegendKey val="0"/>
              <c:showVal val="1"/>
              <c:showBubbleSize val="0"/>
              <c:showCatName val="0"/>
              <c:showSerName val="0"/>
              <c:showPercent val="0"/>
            </c:dLbl>
            <c:dLbl>
              <c:idx val="8"/>
              <c:layout>
                <c:manualLayout>
                  <c:x val="0.05525"/>
                  <c:y val="0"/>
                </c:manualLayout>
              </c:layout>
              <c:dLblPos val="ctr"/>
              <c:showLegendKey val="0"/>
              <c:showVal val="1"/>
              <c:showBubbleSize val="0"/>
              <c:showCatName val="0"/>
              <c:showSerName val="0"/>
              <c:showPercent val="0"/>
            </c:dLbl>
            <c:dLbl>
              <c:idx val="9"/>
              <c:layout>
                <c:manualLayout>
                  <c:x val="0.046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'[1]NL-LDKR-2022'!$F$219:$F$228</c:f>
              <c:numCache>
                <c:formatCode>General</c:formatCode>
                <c:ptCount val="10"/>
                <c:pt idx="0">
                  <c:v>607</c:v>
                </c:pt>
                <c:pt idx="1">
                  <c:v>1645</c:v>
                </c:pt>
                <c:pt idx="2">
                  <c:v>593</c:v>
                </c:pt>
                <c:pt idx="3">
                  <c:v>401</c:v>
                </c:pt>
                <c:pt idx="4">
                  <c:v>301</c:v>
                </c:pt>
                <c:pt idx="5">
                  <c:v>220</c:v>
                </c:pt>
                <c:pt idx="6">
                  <c:v>329</c:v>
                </c:pt>
                <c:pt idx="7">
                  <c:v>94</c:v>
                </c:pt>
                <c:pt idx="8">
                  <c:v>241</c:v>
                </c:pt>
                <c:pt idx="9">
                  <c:v>110</c:v>
                </c:pt>
              </c:numCache>
            </c:numRef>
          </c:val>
        </c:ser>
        <c:overlap val="100"/>
        <c:gapWidth val="10"/>
        <c:axId val="50847739"/>
        <c:axId val="54976468"/>
      </c:barChart>
      <c:catAx>
        <c:axId val="50847739"/>
        <c:scaling>
          <c:orientation val="maxMin"/>
        </c:scaling>
        <c:axPos val="l"/>
        <c:delete val="1"/>
        <c:majorTickMark val="out"/>
        <c:minorTickMark val="none"/>
        <c:tickLblPos val="nextTo"/>
        <c:crossAx val="54976468"/>
        <c:crosses val="autoZero"/>
        <c:auto val="1"/>
        <c:lblOffset val="100"/>
        <c:noMultiLvlLbl val="0"/>
      </c:catAx>
      <c:valAx>
        <c:axId val="54976468"/>
        <c:scaling>
          <c:orientation val="minMax"/>
          <c:max val="15000"/>
          <c:min val="0"/>
        </c:scaling>
        <c:axPos val="t"/>
        <c:delete val="1"/>
        <c:majorTickMark val="out"/>
        <c:minorTickMark val="none"/>
        <c:tickLblPos val="nextTo"/>
        <c:crossAx val="50847739"/>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'[1]NL-LDKR-2022'!$C$231:$C$240</c:f>
              <c:numCache>
                <c:formatCode>General</c:formatCode>
                <c:ptCount val="10"/>
                <c:pt idx="0">
                  <c:v>1541</c:v>
                </c:pt>
                <c:pt idx="1">
                  <c:v>657</c:v>
                </c:pt>
                <c:pt idx="2">
                  <c:v>1308</c:v>
                </c:pt>
                <c:pt idx="3">
                  <c:v>89</c:v>
                </c:pt>
                <c:pt idx="4">
                  <c:v>134</c:v>
                </c:pt>
                <c:pt idx="5">
                  <c:v>75</c:v>
                </c:pt>
                <c:pt idx="6">
                  <c:v>620</c:v>
                </c:pt>
                <c:pt idx="7">
                  <c:v>285</c:v>
                </c:pt>
                <c:pt idx="8">
                  <c:v>151</c:v>
                </c:pt>
                <c:pt idx="9">
                  <c:v>426</c:v>
                </c:pt>
              </c:numCache>
            </c:numRef>
          </c:val>
        </c:ser>
        <c:gapWidth val="10"/>
        <c:axId val="25026165"/>
        <c:axId val="23908894"/>
      </c:barChart>
      <c:catAx>
        <c:axId val="25026165"/>
        <c:scaling>
          <c:orientation val="maxMin"/>
        </c:scaling>
        <c:axPos val="l"/>
        <c:delete val="1"/>
        <c:majorTickMark val="out"/>
        <c:minorTickMark val="none"/>
        <c:tickLblPos val="nextTo"/>
        <c:crossAx val="23908894"/>
        <c:crosses val="autoZero"/>
        <c:auto val="1"/>
        <c:lblOffset val="100"/>
        <c:noMultiLvlLbl val="0"/>
      </c:catAx>
      <c:valAx>
        <c:axId val="23908894"/>
        <c:scaling>
          <c:orientation val="minMax"/>
          <c:max val="6000"/>
          <c:min val="0"/>
        </c:scaling>
        <c:axPos val="t"/>
        <c:delete val="1"/>
        <c:majorTickMark val="out"/>
        <c:minorTickMark val="none"/>
        <c:tickLblPos val="nextTo"/>
        <c:crossAx val="25026165"/>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625"/>
          <c:w val="0.94775"/>
          <c:h val="0.9465"/>
        </c:manualLayout>
      </c:layout>
      <c:barChart>
        <c:barDir val="bar"/>
        <c:grouping val="stacked"/>
        <c:varyColors val="0"/>
        <c:ser>
          <c:idx val="0"/>
          <c:order val="0"/>
          <c:spPr>
            <a:gradFill rotWithShape="1">
              <a:gsLst>
                <a:gs pos="0">
                  <a:srgbClr val="26A5BE"/>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'[1]NL-StRegion-2022'!$D$15:$D$24</c:f>
              <c:numCache>
                <c:formatCode>General</c:formatCode>
                <c:ptCount val="10"/>
                <c:pt idx="0">
                  <c:v>78938</c:v>
                </c:pt>
                <c:pt idx="1">
                  <c:v>80605</c:v>
                </c:pt>
                <c:pt idx="2">
                  <c:v>57821</c:v>
                </c:pt>
                <c:pt idx="3">
                  <c:v>52781</c:v>
                </c:pt>
                <c:pt idx="4">
                  <c:v>49851</c:v>
                </c:pt>
                <c:pt idx="5">
                  <c:v>50180</c:v>
                </c:pt>
                <c:pt idx="6">
                  <c:v>40360</c:v>
                </c:pt>
                <c:pt idx="7">
                  <c:v>35860</c:v>
                </c:pt>
                <c:pt idx="8">
                  <c:v>18726</c:v>
                </c:pt>
                <c:pt idx="9">
                  <c:v>24838</c:v>
                </c:pt>
              </c:numCache>
            </c:numRef>
          </c:val>
        </c:ser>
        <c:ser>
          <c:idx val="1"/>
          <c:order val="1"/>
          <c:spPr>
            <a:gradFill rotWithShape="1">
              <a:gsLst>
                <a:gs pos="0">
                  <a:srgbClr val="C39BE1"/>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6075"/>
                  <c:y val="-0.0035"/>
                </c:manualLayout>
              </c:layout>
              <c:dLblPos val="ctr"/>
              <c:showLegendKey val="0"/>
              <c:showVal val="1"/>
              <c:showBubbleSize val="0"/>
              <c:showCatName val="0"/>
              <c:showSerName val="0"/>
              <c:showPercent val="0"/>
            </c:dLbl>
            <c:dLbl>
              <c:idx val="1"/>
              <c:layout>
                <c:manualLayout>
                  <c:x val="0.09575"/>
                  <c:y val="0"/>
                </c:manualLayout>
              </c:layout>
              <c:dLblPos val="ctr"/>
              <c:showLegendKey val="0"/>
              <c:showVal val="1"/>
              <c:showBubbleSize val="0"/>
              <c:showCatName val="0"/>
              <c:showSerName val="0"/>
              <c:showPercent val="0"/>
            </c:dLbl>
            <c:dLbl>
              <c:idx val="2"/>
              <c:layout>
                <c:manualLayout>
                  <c:x val="0.079"/>
                  <c:y val="0"/>
                </c:manualLayout>
              </c:layout>
              <c:dLblPos val="ctr"/>
              <c:showLegendKey val="0"/>
              <c:showVal val="1"/>
              <c:showBubbleSize val="0"/>
              <c:showCatName val="0"/>
              <c:showSerName val="0"/>
              <c:showPercent val="0"/>
            </c:dLbl>
            <c:dLbl>
              <c:idx val="3"/>
              <c:layout>
                <c:manualLayout>
                  <c:x val="0.0875"/>
                  <c:y val="0.00375"/>
                </c:manualLayout>
              </c:layout>
              <c:dLblPos val="ctr"/>
              <c:showLegendKey val="0"/>
              <c:showVal val="1"/>
              <c:showBubbleSize val="0"/>
              <c:showCatName val="0"/>
              <c:showSerName val="0"/>
              <c:showPercent val="0"/>
            </c:dLbl>
            <c:dLbl>
              <c:idx val="4"/>
              <c:layout>
                <c:manualLayout>
                  <c:x val="0.0875"/>
                  <c:y val="0.00375"/>
                </c:manualLayout>
              </c:layout>
              <c:dLblPos val="ctr"/>
              <c:showLegendKey val="0"/>
              <c:showVal val="1"/>
              <c:showBubbleSize val="0"/>
              <c:showCatName val="0"/>
              <c:showSerName val="0"/>
              <c:showPercent val="0"/>
            </c:dLbl>
            <c:dLbl>
              <c:idx val="5"/>
              <c:layout>
                <c:manualLayout>
                  <c:x val="0.0845"/>
                  <c:y val="0"/>
                </c:manualLayout>
              </c:layout>
              <c:dLblPos val="ctr"/>
              <c:showLegendKey val="0"/>
              <c:showVal val="1"/>
              <c:showBubbleSize val="0"/>
              <c:showCatName val="0"/>
              <c:showSerName val="0"/>
              <c:showPercent val="0"/>
            </c:dLbl>
            <c:dLbl>
              <c:idx val="6"/>
              <c:layout>
                <c:manualLayout>
                  <c:x val="0.09575"/>
                  <c:y val="0"/>
                </c:manualLayout>
              </c:layout>
              <c:dLblPos val="ctr"/>
              <c:showLegendKey val="0"/>
              <c:showVal val="1"/>
              <c:showBubbleSize val="0"/>
              <c:showCatName val="0"/>
              <c:showSerName val="0"/>
              <c:showPercent val="0"/>
            </c:dLbl>
            <c:dLbl>
              <c:idx val="7"/>
              <c:layout>
                <c:manualLayout>
                  <c:x val="0.09025"/>
                  <c:y val="0"/>
                </c:manualLayout>
              </c:layout>
              <c:dLblPos val="ctr"/>
              <c:showLegendKey val="0"/>
              <c:showVal val="1"/>
              <c:showBubbleSize val="0"/>
              <c:showCatName val="0"/>
              <c:showSerName val="0"/>
              <c:showPercent val="0"/>
            </c:dLbl>
            <c:dLbl>
              <c:idx val="8"/>
              <c:layout>
                <c:manualLayout>
                  <c:x val="0.114"/>
                  <c:y val="-0.0035"/>
                </c:manualLayout>
              </c:layout>
              <c:dLblPos val="ctr"/>
              <c:showLegendKey val="0"/>
              <c:showVal val="1"/>
              <c:showBubbleSize val="0"/>
              <c:showCatName val="0"/>
              <c:showSerName val="0"/>
              <c:showPercent val="0"/>
            </c:dLbl>
            <c:dLbl>
              <c:idx val="9"/>
              <c:layout>
                <c:manualLayout>
                  <c:x val="0.06025"/>
                  <c:y val="-0.00325"/>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'[1]NL-StRegion-2022'!$E$15:$E$24</c:f>
              <c:numCache>
                <c:formatCode>General</c:formatCode>
                <c:ptCount val="10"/>
                <c:pt idx="0">
                  <c:v>24137</c:v>
                </c:pt>
                <c:pt idx="1">
                  <c:v>8685</c:v>
                </c:pt>
                <c:pt idx="2">
                  <c:v>4139</c:v>
                </c:pt>
                <c:pt idx="3">
                  <c:v>5511</c:v>
                </c:pt>
                <c:pt idx="4">
                  <c:v>5413</c:v>
                </c:pt>
                <c:pt idx="5">
                  <c:v>5034</c:v>
                </c:pt>
                <c:pt idx="6">
                  <c:v>6610</c:v>
                </c:pt>
                <c:pt idx="7">
                  <c:v>3211</c:v>
                </c:pt>
                <c:pt idx="8">
                  <c:v>16697</c:v>
                </c:pt>
                <c:pt idx="9">
                  <c:v>5353</c:v>
                </c:pt>
              </c:numCache>
            </c:numRef>
          </c:val>
        </c:ser>
        <c:overlap val="100"/>
        <c:gapWidth val="10"/>
        <c:axId val="9820507"/>
        <c:axId val="21275700"/>
      </c:barChart>
      <c:catAx>
        <c:axId val="9820507"/>
        <c:scaling>
          <c:orientation val="maxMin"/>
        </c:scaling>
        <c:axPos val="l"/>
        <c:delete val="1"/>
        <c:majorTickMark val="out"/>
        <c:minorTickMark val="none"/>
        <c:tickLblPos val="nextTo"/>
        <c:crossAx val="21275700"/>
        <c:crosses val="autoZero"/>
        <c:auto val="1"/>
        <c:lblOffset val="100"/>
        <c:noMultiLvlLbl val="0"/>
      </c:catAx>
      <c:valAx>
        <c:axId val="21275700"/>
        <c:scaling>
          <c:orientation val="minMax"/>
          <c:max val="130000"/>
          <c:min val="0"/>
        </c:scaling>
        <c:axPos val="t"/>
        <c:delete val="1"/>
        <c:majorTickMark val="out"/>
        <c:minorTickMark val="none"/>
        <c:tickLblPos val="nextTo"/>
        <c:crossAx val="9820507"/>
        <c:crosses val="autoZero"/>
        <c:crossBetween val="between"/>
        <c:dispUnits/>
        <c:majorUnit val="500000"/>
        <c:minorUnit val="50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'[1]NL-LDKR-2022'!$E$231:$E$240</c:f>
              <c:numCache>
                <c:formatCode>General</c:formatCode>
                <c:ptCount val="10"/>
                <c:pt idx="0">
                  <c:v>10466</c:v>
                </c:pt>
                <c:pt idx="1">
                  <c:v>10111</c:v>
                </c:pt>
                <c:pt idx="2">
                  <c:v>8227</c:v>
                </c:pt>
                <c:pt idx="3">
                  <c:v>8643</c:v>
                </c:pt>
                <c:pt idx="4">
                  <c:v>7887</c:v>
                </c:pt>
                <c:pt idx="5">
                  <c:v>7374</c:v>
                </c:pt>
                <c:pt idx="6">
                  <c:v>6712</c:v>
                </c:pt>
                <c:pt idx="7">
                  <c:v>6594</c:v>
                </c:pt>
                <c:pt idx="8">
                  <c:v>5381</c:v>
                </c:pt>
                <c:pt idx="9">
                  <c:v>4996</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solidFill>
                  <a:schemeClr val="bg1"/>
                </a:solidFill>
                <a:ln>
                  <a:noFill/>
                </a:ln>
              </c:spPr>
              <c:dLblPos val="inEnd"/>
              <c:showLegendKey val="0"/>
              <c:showVal val="1"/>
              <c:showBubbleSize val="0"/>
              <c:showCatName val="0"/>
              <c:showSerName val="0"/>
              <c:showPercent val="0"/>
            </c:dLbl>
            <c:dLbl>
              <c:idx val="1"/>
              <c:layout>
                <c:manualLayout>
                  <c:x val="0.08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6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5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'[1]NL-LDKR-2022'!$F$231:$F$240</c:f>
              <c:numCache>
                <c:formatCode>General</c:formatCode>
                <c:ptCount val="10"/>
                <c:pt idx="0">
                  <c:v>3460</c:v>
                </c:pt>
                <c:pt idx="1">
                  <c:v>1024</c:v>
                </c:pt>
                <c:pt idx="2">
                  <c:v>906</c:v>
                </c:pt>
                <c:pt idx="3">
                  <c:v>169</c:v>
                </c:pt>
                <c:pt idx="4">
                  <c:v>708</c:v>
                </c:pt>
                <c:pt idx="5">
                  <c:v>478</c:v>
                </c:pt>
                <c:pt idx="6">
                  <c:v>850</c:v>
                </c:pt>
                <c:pt idx="7">
                  <c:v>390</c:v>
                </c:pt>
                <c:pt idx="8">
                  <c:v>549</c:v>
                </c:pt>
                <c:pt idx="9">
                  <c:v>867</c:v>
                </c:pt>
              </c:numCache>
            </c:numRef>
          </c:val>
        </c:ser>
        <c:overlap val="100"/>
        <c:gapWidth val="10"/>
        <c:axId val="13853455"/>
        <c:axId val="57572232"/>
      </c:barChart>
      <c:catAx>
        <c:axId val="13853455"/>
        <c:scaling>
          <c:orientation val="maxMin"/>
        </c:scaling>
        <c:axPos val="l"/>
        <c:delete val="1"/>
        <c:majorTickMark val="out"/>
        <c:minorTickMark val="none"/>
        <c:tickLblPos val="nextTo"/>
        <c:crossAx val="57572232"/>
        <c:crosses val="autoZero"/>
        <c:auto val="1"/>
        <c:lblOffset val="100"/>
        <c:noMultiLvlLbl val="0"/>
      </c:catAx>
      <c:valAx>
        <c:axId val="57572232"/>
        <c:scaling>
          <c:orientation val="minMax"/>
          <c:max val="15000"/>
          <c:min val="0"/>
        </c:scaling>
        <c:axPos val="t"/>
        <c:delete val="1"/>
        <c:majorTickMark val="out"/>
        <c:minorTickMark val="none"/>
        <c:tickLblPos val="nextTo"/>
        <c:crossAx val="13853455"/>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'[1]NL-LDKR-2022'!$C$243:$C$252</c:f>
              <c:numCache>
                <c:formatCode>General</c:formatCode>
                <c:ptCount val="10"/>
                <c:pt idx="0">
                  <c:v>276</c:v>
                </c:pt>
                <c:pt idx="1">
                  <c:v>560</c:v>
                </c:pt>
                <c:pt idx="2">
                  <c:v>38</c:v>
                </c:pt>
                <c:pt idx="3">
                  <c:v>307</c:v>
                </c:pt>
                <c:pt idx="4">
                  <c:v>26</c:v>
                </c:pt>
                <c:pt idx="5">
                  <c:v>61</c:v>
                </c:pt>
                <c:pt idx="6">
                  <c:v>283</c:v>
                </c:pt>
                <c:pt idx="7">
                  <c:v>3</c:v>
                </c:pt>
                <c:pt idx="8">
                  <c:v>137</c:v>
                </c:pt>
                <c:pt idx="9">
                  <c:v>164</c:v>
                </c:pt>
              </c:numCache>
            </c:numRef>
          </c:val>
        </c:ser>
        <c:gapWidth val="10"/>
        <c:axId val="48388041"/>
        <c:axId val="32839186"/>
      </c:barChart>
      <c:catAx>
        <c:axId val="48388041"/>
        <c:scaling>
          <c:orientation val="maxMin"/>
        </c:scaling>
        <c:axPos val="l"/>
        <c:delete val="1"/>
        <c:majorTickMark val="out"/>
        <c:minorTickMark val="none"/>
        <c:tickLblPos val="nextTo"/>
        <c:crossAx val="32839186"/>
        <c:crosses val="autoZero"/>
        <c:auto val="1"/>
        <c:lblOffset val="100"/>
        <c:noMultiLvlLbl val="0"/>
      </c:catAx>
      <c:valAx>
        <c:axId val="32839186"/>
        <c:scaling>
          <c:orientation val="minMax"/>
          <c:max val="6000"/>
          <c:min val="0"/>
        </c:scaling>
        <c:axPos val="t"/>
        <c:delete val="1"/>
        <c:majorTickMark val="out"/>
        <c:minorTickMark val="none"/>
        <c:tickLblPos val="nextTo"/>
        <c:crossAx val="48388041"/>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0125"/>
          <c:w val="0.95075"/>
          <c:h val="0.9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275"/>
                  <c:y val="0.0035"/>
                </c:manualLayout>
              </c:layout>
              <c:dLblPos val="ctr"/>
              <c:showLegendKey val="0"/>
              <c:showVal val="1"/>
              <c:showBubbleSize val="0"/>
              <c:showCatName val="0"/>
              <c:showSerName val="0"/>
              <c:showPercent val="0"/>
            </c:dLbl>
            <c:dLbl>
              <c:idx val="5"/>
              <c:layout>
                <c:manualLayout>
                  <c:x val="-0.00425"/>
                  <c:y val="0"/>
                </c:manualLayout>
              </c:layout>
              <c:dLblPos val="ctr"/>
              <c:showLegendKey val="0"/>
              <c:showVal val="1"/>
              <c:showBubbleSize val="0"/>
              <c:showCatName val="0"/>
              <c:showSerName val="0"/>
              <c:showPercent val="0"/>
            </c:dLbl>
            <c:dLbl>
              <c:idx val="6"/>
              <c:layout>
                <c:manualLayout>
                  <c:x val="-0.00225"/>
                  <c:y val="0"/>
                </c:manualLayout>
              </c:layout>
              <c:dLblPos val="ctr"/>
              <c:showLegendKey val="0"/>
              <c:showVal val="1"/>
              <c:showBubbleSize val="0"/>
              <c:showCatName val="0"/>
              <c:showSerName val="0"/>
              <c:showPercent val="0"/>
            </c:dLbl>
            <c:dLbl>
              <c:idx val="7"/>
              <c:layout>
                <c:manualLayout>
                  <c:x val="-0.00525"/>
                  <c:y val="0"/>
                </c:manualLayout>
              </c:layout>
              <c:dLblPos val="ctr"/>
              <c:showLegendKey val="0"/>
              <c:showVal val="1"/>
              <c:showBubbleSize val="0"/>
              <c:showCatName val="0"/>
              <c:showSerName val="0"/>
              <c:showPercent val="0"/>
            </c:dLbl>
            <c:dLbl>
              <c:idx val="8"/>
              <c:layout>
                <c:manualLayout>
                  <c:x val="-0.004"/>
                  <c:y val="0"/>
                </c:manualLayout>
              </c:layout>
              <c:dLblPos val="ctr"/>
              <c:showLegendKey val="0"/>
              <c:showVal val="1"/>
              <c:showBubbleSize val="0"/>
              <c:showCatName val="0"/>
              <c:showSerName val="0"/>
              <c:showPercent val="0"/>
            </c:dLbl>
            <c:dLbl>
              <c:idx val="9"/>
              <c:layout>
                <c:manualLayout>
                  <c:x val="-0.007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'[1]NL-LDKR-2022'!$E$243:$E$252</c:f>
              <c:numCache>
                <c:formatCode>General</c:formatCode>
                <c:ptCount val="10"/>
                <c:pt idx="0">
                  <c:v>3581</c:v>
                </c:pt>
                <c:pt idx="1">
                  <c:v>2781</c:v>
                </c:pt>
                <c:pt idx="2">
                  <c:v>1512</c:v>
                </c:pt>
                <c:pt idx="3">
                  <c:v>1368</c:v>
                </c:pt>
                <c:pt idx="4">
                  <c:v>1483</c:v>
                </c:pt>
                <c:pt idx="5">
                  <c:v>1156</c:v>
                </c:pt>
                <c:pt idx="6">
                  <c:v>708</c:v>
                </c:pt>
                <c:pt idx="7">
                  <c:v>0</c:v>
                </c:pt>
                <c:pt idx="8">
                  <c:v>1000</c:v>
                </c:pt>
                <c:pt idx="9">
                  <c:v>805</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7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39"/>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445"/>
                  <c:y val="0.0037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3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435"/>
                  <c:y val="0"/>
                </c:manualLayout>
              </c:layout>
              <c:tx>
                <c:rich>
                  <a:bodyPr vert="horz" rot="0" anchor="ctr"/>
                  <a:lstStyle/>
                  <a:p>
                    <a:pPr algn="ctr">
                      <a:defRPr/>
                    </a:pPr>
                    <a:fld id="{958bfbcf-b0ac-4065-8c51-efc07e009ef0}" type="VALUE">
                      <a:rPr lang="en-US" cap="none" u="none" baseline="0">
                        <a:solidFill>
                          <a:srgbClr val="000000"/>
                        </a:solidFill>
                        <a:latin typeface="Calibri"/>
                        <a:ea typeface="Calibri"/>
                        <a:cs typeface="Calibri"/>
                      </a:rPr>
                      <a:t>[WERT]</a:t>
                    </a:fld>
                  </a:p>
                </c:rich>
              </c:tx>
              <c:showLegendKey val="0"/>
              <c:showVal val="1"/>
              <c:showBubbleSize val="0"/>
              <c:showCatName val="0"/>
              <c:showSerName val="0"/>
              <c:showPercent val="0"/>
            </c:dLbl>
            <c:dLbl>
              <c:idx val="6"/>
              <c:layout>
                <c:manualLayout>
                  <c:x val="0.05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6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5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'[1]NL-LDKR-2022'!$F$243:$F$252</c:f>
              <c:numCache>
                <c:formatCode>General</c:formatCode>
                <c:ptCount val="10"/>
                <c:pt idx="0">
                  <c:v>398</c:v>
                </c:pt>
                <c:pt idx="1">
                  <c:v>951</c:v>
                </c:pt>
                <c:pt idx="2">
                  <c:v>107</c:v>
                </c:pt>
                <c:pt idx="3">
                  <c:v>157</c:v>
                </c:pt>
                <c:pt idx="4">
                  <c:v>10</c:v>
                </c:pt>
                <c:pt idx="5">
                  <c:v>241</c:v>
                </c:pt>
                <c:pt idx="6">
                  <c:v>673</c:v>
                </c:pt>
                <c:pt idx="7">
                  <c:v>0</c:v>
                </c:pt>
                <c:pt idx="8">
                  <c:v>139</c:v>
                </c:pt>
                <c:pt idx="9">
                  <c:v>248</c:v>
                </c:pt>
              </c:numCache>
            </c:numRef>
          </c:val>
        </c:ser>
        <c:overlap val="100"/>
        <c:gapWidth val="10"/>
        <c:axId val="27117219"/>
        <c:axId val="42728380"/>
      </c:barChart>
      <c:catAx>
        <c:axId val="27117219"/>
        <c:scaling>
          <c:orientation val="maxMin"/>
        </c:scaling>
        <c:axPos val="l"/>
        <c:delete val="1"/>
        <c:majorTickMark val="out"/>
        <c:minorTickMark val="none"/>
        <c:tickLblPos val="nextTo"/>
        <c:crossAx val="42728380"/>
        <c:crosses val="autoZero"/>
        <c:auto val="1"/>
        <c:lblOffset val="100"/>
        <c:noMultiLvlLbl val="0"/>
      </c:catAx>
      <c:valAx>
        <c:axId val="42728380"/>
        <c:scaling>
          <c:orientation val="minMax"/>
          <c:max val="15000"/>
          <c:min val="0"/>
        </c:scaling>
        <c:axPos val="t"/>
        <c:delete val="1"/>
        <c:majorTickMark val="out"/>
        <c:minorTickMark val="none"/>
        <c:tickLblPos val="nextTo"/>
        <c:crossAx val="27117219"/>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'[1]NL-LDKR-2022'!$C$255:$C$264</c:f>
              <c:numCache>
                <c:formatCode>General</c:formatCode>
                <c:ptCount val="10"/>
                <c:pt idx="0">
                  <c:v>702</c:v>
                </c:pt>
                <c:pt idx="1">
                  <c:v>367</c:v>
                </c:pt>
                <c:pt idx="2">
                  <c:v>70</c:v>
                </c:pt>
                <c:pt idx="3">
                  <c:v>312</c:v>
                </c:pt>
                <c:pt idx="4">
                  <c:v>472</c:v>
                </c:pt>
                <c:pt idx="5">
                  <c:v>88</c:v>
                </c:pt>
                <c:pt idx="6">
                  <c:v>27</c:v>
                </c:pt>
                <c:pt idx="7">
                  <c:v>51</c:v>
                </c:pt>
                <c:pt idx="8">
                  <c:v>142</c:v>
                </c:pt>
                <c:pt idx="9">
                  <c:v>26</c:v>
                </c:pt>
              </c:numCache>
            </c:numRef>
          </c:val>
        </c:ser>
        <c:gapWidth val="10"/>
        <c:axId val="49011101"/>
        <c:axId val="38446726"/>
      </c:barChart>
      <c:catAx>
        <c:axId val="49011101"/>
        <c:scaling>
          <c:orientation val="maxMin"/>
        </c:scaling>
        <c:axPos val="l"/>
        <c:delete val="1"/>
        <c:majorTickMark val="out"/>
        <c:minorTickMark val="none"/>
        <c:tickLblPos val="nextTo"/>
        <c:crossAx val="38446726"/>
        <c:crosses val="autoZero"/>
        <c:auto val="1"/>
        <c:lblOffset val="100"/>
        <c:noMultiLvlLbl val="0"/>
      </c:catAx>
      <c:valAx>
        <c:axId val="38446726"/>
        <c:scaling>
          <c:orientation val="minMax"/>
          <c:max val="6000"/>
          <c:min val="0"/>
        </c:scaling>
        <c:axPos val="t"/>
        <c:delete val="1"/>
        <c:majorTickMark val="out"/>
        <c:minorTickMark val="none"/>
        <c:tickLblPos val="nextTo"/>
        <c:crossAx val="49011101"/>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50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0105"/>
                  <c:y val="0"/>
                </c:manualLayout>
              </c:layout>
              <c:dLblPos val="ctr"/>
              <c:showLegendKey val="0"/>
              <c:showVal val="1"/>
              <c:showBubbleSize val="0"/>
              <c:showCatName val="0"/>
              <c:showSerName val="0"/>
              <c:showPercent val="0"/>
            </c:dLbl>
            <c:dLbl>
              <c:idx val="9"/>
              <c:layout>
                <c:manualLayout>
                  <c:x val="-0.0057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'[1]NL-LDKR-2022'!$E$255:$E$264</c:f>
              <c:numCache>
                <c:formatCode>General</c:formatCode>
                <c:ptCount val="10"/>
                <c:pt idx="0">
                  <c:v>4101</c:v>
                </c:pt>
                <c:pt idx="1">
                  <c:v>3711</c:v>
                </c:pt>
                <c:pt idx="2">
                  <c:v>3492</c:v>
                </c:pt>
                <c:pt idx="3">
                  <c:v>3324</c:v>
                </c:pt>
                <c:pt idx="4">
                  <c:v>2507</c:v>
                </c:pt>
                <c:pt idx="5">
                  <c:v>2285</c:v>
                </c:pt>
                <c:pt idx="6">
                  <c:v>2166</c:v>
                </c:pt>
                <c:pt idx="7">
                  <c:v>1749</c:v>
                </c:pt>
                <c:pt idx="8">
                  <c:v>1701</c:v>
                </c:pt>
                <c:pt idx="9">
                  <c:v>1825</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95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6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3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4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49"/>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49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3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'[1]NL-LDKR-2022'!$F$255:$F$264</c:f>
              <c:numCache>
                <c:formatCode>General</c:formatCode>
                <c:ptCount val="10"/>
                <c:pt idx="0">
                  <c:v>1576</c:v>
                </c:pt>
                <c:pt idx="1">
                  <c:v>600</c:v>
                </c:pt>
                <c:pt idx="2">
                  <c:v>421</c:v>
                </c:pt>
                <c:pt idx="3">
                  <c:v>480</c:v>
                </c:pt>
                <c:pt idx="4">
                  <c:v>295</c:v>
                </c:pt>
                <c:pt idx="5">
                  <c:v>165</c:v>
                </c:pt>
                <c:pt idx="6">
                  <c:v>230</c:v>
                </c:pt>
                <c:pt idx="7">
                  <c:v>230</c:v>
                </c:pt>
                <c:pt idx="8">
                  <c:v>230</c:v>
                </c:pt>
                <c:pt idx="9">
                  <c:v>49</c:v>
                </c:pt>
              </c:numCache>
            </c:numRef>
          </c:val>
        </c:ser>
        <c:overlap val="100"/>
        <c:gapWidth val="10"/>
        <c:axId val="10476215"/>
        <c:axId val="27177072"/>
      </c:barChart>
      <c:catAx>
        <c:axId val="10476215"/>
        <c:scaling>
          <c:orientation val="maxMin"/>
        </c:scaling>
        <c:axPos val="l"/>
        <c:delete val="1"/>
        <c:majorTickMark val="out"/>
        <c:minorTickMark val="none"/>
        <c:tickLblPos val="nextTo"/>
        <c:crossAx val="27177072"/>
        <c:crosses val="autoZero"/>
        <c:auto val="1"/>
        <c:lblOffset val="100"/>
        <c:noMultiLvlLbl val="0"/>
      </c:catAx>
      <c:valAx>
        <c:axId val="27177072"/>
        <c:scaling>
          <c:orientation val="minMax"/>
          <c:max val="15000"/>
          <c:min val="0"/>
        </c:scaling>
        <c:axPos val="t"/>
        <c:delete val="1"/>
        <c:majorTickMark val="out"/>
        <c:minorTickMark val="none"/>
        <c:tickLblPos val="nextTo"/>
        <c:crossAx val="10476215"/>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'[1]NL-LDKR-2022'!$C$267:$C$276</c:f>
              <c:numCache>
                <c:formatCode>General</c:formatCode>
                <c:ptCount val="10"/>
                <c:pt idx="0">
                  <c:v>804</c:v>
                </c:pt>
                <c:pt idx="1">
                  <c:v>387</c:v>
                </c:pt>
                <c:pt idx="2">
                  <c:v>629</c:v>
                </c:pt>
                <c:pt idx="3">
                  <c:v>104</c:v>
                </c:pt>
                <c:pt idx="4">
                  <c:v>243</c:v>
                </c:pt>
                <c:pt idx="5">
                  <c:v>32</c:v>
                </c:pt>
                <c:pt idx="6">
                  <c:v>160</c:v>
                </c:pt>
                <c:pt idx="7">
                  <c:v>357</c:v>
                </c:pt>
                <c:pt idx="8">
                  <c:v>108</c:v>
                </c:pt>
                <c:pt idx="9">
                  <c:v>43</c:v>
                </c:pt>
              </c:numCache>
            </c:numRef>
          </c:val>
        </c:ser>
        <c:gapWidth val="10"/>
        <c:axId val="43267057"/>
        <c:axId val="53859194"/>
      </c:barChart>
      <c:catAx>
        <c:axId val="43267057"/>
        <c:scaling>
          <c:orientation val="maxMin"/>
        </c:scaling>
        <c:axPos val="l"/>
        <c:delete val="1"/>
        <c:majorTickMark val="out"/>
        <c:minorTickMark val="none"/>
        <c:tickLblPos val="nextTo"/>
        <c:crossAx val="53859194"/>
        <c:crosses val="autoZero"/>
        <c:auto val="1"/>
        <c:lblOffset val="100"/>
        <c:noMultiLvlLbl val="0"/>
      </c:catAx>
      <c:valAx>
        <c:axId val="53859194"/>
        <c:scaling>
          <c:orientation val="minMax"/>
          <c:max val="6000"/>
          <c:min val="0"/>
        </c:scaling>
        <c:axPos val="t"/>
        <c:delete val="1"/>
        <c:majorTickMark val="out"/>
        <c:minorTickMark val="none"/>
        <c:tickLblPos val="nextTo"/>
        <c:crossAx val="43267057"/>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192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0175"/>
                  <c:y val="0"/>
                </c:manualLayout>
              </c:layout>
              <c:dLblPos val="ctr"/>
              <c:showLegendKey val="0"/>
              <c:showVal val="1"/>
              <c:showBubbleSize val="0"/>
              <c:showCatName val="0"/>
              <c:showSerName val="0"/>
              <c:showPercent val="0"/>
            </c:dLbl>
            <c:dLbl>
              <c:idx val="7"/>
              <c:layout>
                <c:manualLayout>
                  <c:x val="-0.003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'[1]NL-LDKR-2022'!$E$267:$E$276</c:f>
              <c:numCache>
                <c:formatCode>General</c:formatCode>
                <c:ptCount val="10"/>
                <c:pt idx="0">
                  <c:v>5573</c:v>
                </c:pt>
                <c:pt idx="1">
                  <c:v>4749</c:v>
                </c:pt>
                <c:pt idx="2">
                  <c:v>2643</c:v>
                </c:pt>
                <c:pt idx="3">
                  <c:v>2562</c:v>
                </c:pt>
                <c:pt idx="4">
                  <c:v>2243</c:v>
                </c:pt>
                <c:pt idx="5">
                  <c:v>1742</c:v>
                </c:pt>
                <c:pt idx="6">
                  <c:v>1613</c:v>
                </c:pt>
                <c:pt idx="7">
                  <c:v>1070</c:v>
                </c:pt>
                <c:pt idx="8">
                  <c:v>1398</c:v>
                </c:pt>
                <c:pt idx="9">
                  <c:v>1524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0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5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49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69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5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3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'[1]NL-LDKR-2022'!$F$267:$F$276</c:f>
              <c:numCache>
                <c:formatCode>General</c:formatCode>
                <c:ptCount val="10"/>
                <c:pt idx="0">
                  <c:v>1647</c:v>
                </c:pt>
                <c:pt idx="1">
                  <c:v>533</c:v>
                </c:pt>
                <c:pt idx="2">
                  <c:v>343</c:v>
                </c:pt>
                <c:pt idx="3">
                  <c:v>312</c:v>
                </c:pt>
                <c:pt idx="4">
                  <c:v>485</c:v>
                </c:pt>
                <c:pt idx="5">
                  <c:v>255</c:v>
                </c:pt>
                <c:pt idx="6">
                  <c:v>309</c:v>
                </c:pt>
                <c:pt idx="7">
                  <c:v>749</c:v>
                </c:pt>
                <c:pt idx="8">
                  <c:v>245</c:v>
                </c:pt>
                <c:pt idx="9">
                  <c:v>46</c:v>
                </c:pt>
              </c:numCache>
            </c:numRef>
          </c:val>
        </c:ser>
        <c:overlap val="100"/>
        <c:gapWidth val="10"/>
        <c:axId val="14970699"/>
        <c:axId val="518564"/>
      </c:barChart>
      <c:catAx>
        <c:axId val="14970699"/>
        <c:scaling>
          <c:orientation val="maxMin"/>
        </c:scaling>
        <c:axPos val="l"/>
        <c:delete val="1"/>
        <c:majorTickMark val="out"/>
        <c:minorTickMark val="none"/>
        <c:tickLblPos val="nextTo"/>
        <c:crossAx val="518564"/>
        <c:crosses val="autoZero"/>
        <c:auto val="1"/>
        <c:lblOffset val="100"/>
        <c:noMultiLvlLbl val="0"/>
      </c:catAx>
      <c:valAx>
        <c:axId val="518564"/>
        <c:scaling>
          <c:orientation val="minMax"/>
          <c:max val="15000"/>
          <c:min val="0"/>
        </c:scaling>
        <c:axPos val="t"/>
        <c:delete val="1"/>
        <c:majorTickMark val="out"/>
        <c:minorTickMark val="none"/>
        <c:tickLblPos val="nextTo"/>
        <c:crossAx val="14970699"/>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'[1]NL-LDKR-2022'!$C$279:$C$288</c:f>
              <c:numCache>
                <c:formatCode>General</c:formatCode>
                <c:ptCount val="10"/>
                <c:pt idx="0">
                  <c:v>52</c:v>
                </c:pt>
                <c:pt idx="1">
                  <c:v>616</c:v>
                </c:pt>
                <c:pt idx="2">
                  <c:v>571</c:v>
                </c:pt>
                <c:pt idx="3">
                  <c:v>316</c:v>
                </c:pt>
                <c:pt idx="4">
                  <c:v>42</c:v>
                </c:pt>
                <c:pt idx="5">
                  <c:v>280</c:v>
                </c:pt>
                <c:pt idx="6">
                  <c:v>74</c:v>
                </c:pt>
                <c:pt idx="7">
                  <c:v>36</c:v>
                </c:pt>
                <c:pt idx="8">
                  <c:v>107</c:v>
                </c:pt>
                <c:pt idx="9">
                  <c:v>214</c:v>
                </c:pt>
              </c:numCache>
            </c:numRef>
          </c:val>
        </c:ser>
        <c:gapWidth val="10"/>
        <c:axId val="4667077"/>
        <c:axId val="42003694"/>
      </c:barChart>
      <c:catAx>
        <c:axId val="4667077"/>
        <c:scaling>
          <c:orientation val="maxMin"/>
        </c:scaling>
        <c:axPos val="l"/>
        <c:delete val="1"/>
        <c:majorTickMark val="out"/>
        <c:minorTickMark val="none"/>
        <c:tickLblPos val="nextTo"/>
        <c:crossAx val="42003694"/>
        <c:crosses val="autoZero"/>
        <c:auto val="1"/>
        <c:lblOffset val="100"/>
        <c:noMultiLvlLbl val="0"/>
      </c:catAx>
      <c:valAx>
        <c:axId val="42003694"/>
        <c:scaling>
          <c:orientation val="minMax"/>
          <c:max val="6000"/>
          <c:min val="0"/>
        </c:scaling>
        <c:axPos val="t"/>
        <c:delete val="1"/>
        <c:majorTickMark val="out"/>
        <c:minorTickMark val="none"/>
        <c:tickLblPos val="nextTo"/>
        <c:crossAx val="4667077"/>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4775"/>
          <c:h val="0.9502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0225"/>
                  <c:y val="0"/>
                </c:manualLayout>
              </c:layout>
              <c:dLblPos val="ctr"/>
              <c:showLegendKey val="0"/>
              <c:showVal val="1"/>
              <c:showBubbleSize val="0"/>
              <c:showCatName val="0"/>
              <c:showSerName val="0"/>
              <c:showPercent val="0"/>
            </c:dLbl>
            <c:dLbl>
              <c:idx val="9"/>
              <c:layout>
                <c:manualLayout>
                  <c:x val="-0.003"/>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'[1]NL-LDKR-2022'!$E$279:$E$288</c:f>
              <c:numCache>
                <c:formatCode>General</c:formatCode>
                <c:ptCount val="10"/>
                <c:pt idx="0">
                  <c:v>4436</c:v>
                </c:pt>
                <c:pt idx="1">
                  <c:v>3129</c:v>
                </c:pt>
                <c:pt idx="2">
                  <c:v>3075</c:v>
                </c:pt>
                <c:pt idx="3">
                  <c:v>2542</c:v>
                </c:pt>
                <c:pt idx="4">
                  <c:v>2198</c:v>
                </c:pt>
                <c:pt idx="5">
                  <c:v>2014</c:v>
                </c:pt>
                <c:pt idx="6">
                  <c:v>1890</c:v>
                </c:pt>
                <c:pt idx="7">
                  <c:v>2019</c:v>
                </c:pt>
                <c:pt idx="8">
                  <c:v>1647</c:v>
                </c:pt>
                <c:pt idx="9">
                  <c:v>1150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5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70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5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4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4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5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5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'[1]NL-LDKR-2022'!$F$279:$F$288</c:f>
              <c:numCache>
                <c:formatCode>General</c:formatCode>
                <c:ptCount val="10"/>
                <c:pt idx="0">
                  <c:v>218</c:v>
                </c:pt>
                <c:pt idx="1">
                  <c:v>945</c:v>
                </c:pt>
                <c:pt idx="2">
                  <c:v>270</c:v>
                </c:pt>
                <c:pt idx="3">
                  <c:v>282</c:v>
                </c:pt>
                <c:pt idx="4">
                  <c:v>149</c:v>
                </c:pt>
                <c:pt idx="5">
                  <c:v>282</c:v>
                </c:pt>
                <c:pt idx="6">
                  <c:v>172</c:v>
                </c:pt>
                <c:pt idx="7">
                  <c:v>25</c:v>
                </c:pt>
                <c:pt idx="8">
                  <c:v>234</c:v>
                </c:pt>
                <c:pt idx="9">
                  <c:v>512</c:v>
                </c:pt>
              </c:numCache>
            </c:numRef>
          </c:val>
        </c:ser>
        <c:overlap val="100"/>
        <c:gapWidth val="10"/>
        <c:axId val="42488927"/>
        <c:axId val="46856024"/>
      </c:barChart>
      <c:catAx>
        <c:axId val="42488927"/>
        <c:scaling>
          <c:orientation val="maxMin"/>
        </c:scaling>
        <c:axPos val="l"/>
        <c:delete val="1"/>
        <c:majorTickMark val="out"/>
        <c:minorTickMark val="none"/>
        <c:tickLblPos val="nextTo"/>
        <c:crossAx val="46856024"/>
        <c:crosses val="autoZero"/>
        <c:auto val="1"/>
        <c:lblOffset val="100"/>
        <c:noMultiLvlLbl val="0"/>
      </c:catAx>
      <c:valAx>
        <c:axId val="46856024"/>
        <c:scaling>
          <c:orientation val="minMax"/>
          <c:max val="15000"/>
          <c:min val="0"/>
        </c:scaling>
        <c:axPos val="t"/>
        <c:delete val="1"/>
        <c:majorTickMark val="out"/>
        <c:minorTickMark val="none"/>
        <c:tickLblPos val="nextTo"/>
        <c:crossAx val="42488927"/>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'[1]NL-LDKR-2022'!$C$291:$C$300</c:f>
              <c:numCache>
                <c:formatCode>General</c:formatCode>
                <c:ptCount val="10"/>
                <c:pt idx="0">
                  <c:v>1708</c:v>
                </c:pt>
                <c:pt idx="1">
                  <c:v>821</c:v>
                </c:pt>
                <c:pt idx="2">
                  <c:v>141</c:v>
                </c:pt>
                <c:pt idx="3">
                  <c:v>819</c:v>
                </c:pt>
                <c:pt idx="4">
                  <c:v>1431</c:v>
                </c:pt>
                <c:pt idx="5">
                  <c:v>218</c:v>
                </c:pt>
                <c:pt idx="6">
                  <c:v>116</c:v>
                </c:pt>
                <c:pt idx="7">
                  <c:v>156</c:v>
                </c:pt>
                <c:pt idx="8">
                  <c:v>97</c:v>
                </c:pt>
                <c:pt idx="9">
                  <c:v>389</c:v>
                </c:pt>
              </c:numCache>
            </c:numRef>
          </c:val>
        </c:ser>
        <c:gapWidth val="10"/>
        <c:axId val="19051033"/>
        <c:axId val="37241570"/>
      </c:barChart>
      <c:catAx>
        <c:axId val="19051033"/>
        <c:scaling>
          <c:orientation val="maxMin"/>
        </c:scaling>
        <c:axPos val="l"/>
        <c:delete val="1"/>
        <c:majorTickMark val="out"/>
        <c:minorTickMark val="none"/>
        <c:tickLblPos val="nextTo"/>
        <c:crossAx val="37241570"/>
        <c:crosses val="autoZero"/>
        <c:auto val="1"/>
        <c:lblOffset val="100"/>
        <c:noMultiLvlLbl val="0"/>
      </c:catAx>
      <c:valAx>
        <c:axId val="37241570"/>
        <c:scaling>
          <c:orientation val="minMax"/>
          <c:max val="6000"/>
          <c:min val="0"/>
        </c:scaling>
        <c:axPos val="t"/>
        <c:delete val="1"/>
        <c:majorTickMark val="out"/>
        <c:minorTickMark val="none"/>
        <c:tickLblPos val="nextTo"/>
        <c:crossAx val="19051033"/>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'[1]NL-LDKR-2022'!$C$135:$C$144</c:f>
              <c:numCache>
                <c:formatCode>General</c:formatCode>
                <c:ptCount val="10"/>
                <c:pt idx="0">
                  <c:v>347</c:v>
                </c:pt>
                <c:pt idx="1">
                  <c:v>13</c:v>
                </c:pt>
                <c:pt idx="2">
                  <c:v>181</c:v>
                </c:pt>
                <c:pt idx="3">
                  <c:v>310</c:v>
                </c:pt>
                <c:pt idx="4">
                  <c:v>50</c:v>
                </c:pt>
                <c:pt idx="5">
                  <c:v>72</c:v>
                </c:pt>
                <c:pt idx="6">
                  <c:v>68</c:v>
                </c:pt>
                <c:pt idx="7">
                  <c:v>114</c:v>
                </c:pt>
                <c:pt idx="8">
                  <c:v>133</c:v>
                </c:pt>
                <c:pt idx="9">
                  <c:v>17</c:v>
                </c:pt>
              </c:numCache>
            </c:numRef>
          </c:val>
        </c:ser>
        <c:gapWidth val="10"/>
        <c:axId val="57263573"/>
        <c:axId val="45610110"/>
      </c:barChart>
      <c:catAx>
        <c:axId val="57263573"/>
        <c:scaling>
          <c:orientation val="maxMin"/>
        </c:scaling>
        <c:axPos val="l"/>
        <c:delete val="1"/>
        <c:majorTickMark val="out"/>
        <c:minorTickMark val="none"/>
        <c:tickLblPos val="nextTo"/>
        <c:crossAx val="45610110"/>
        <c:crosses val="autoZero"/>
        <c:auto val="1"/>
        <c:lblOffset val="100"/>
        <c:noMultiLvlLbl val="0"/>
      </c:catAx>
      <c:valAx>
        <c:axId val="45610110"/>
        <c:scaling>
          <c:orientation val="minMax"/>
          <c:max val="6000"/>
          <c:min val="0"/>
        </c:scaling>
        <c:axPos val="t"/>
        <c:delete val="1"/>
        <c:majorTickMark val="out"/>
        <c:minorTickMark val="none"/>
        <c:tickLblPos val="nextTo"/>
        <c:crossAx val="57263573"/>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1975"/>
          <c:w val="0.95375"/>
          <c:h val="0.949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'[1]NL-LDKR-2022'!$E$291:$E$300</c:f>
              <c:numCache>
                <c:formatCode>General</c:formatCode>
                <c:ptCount val="10"/>
                <c:pt idx="0">
                  <c:v>10169</c:v>
                </c:pt>
                <c:pt idx="1">
                  <c:v>10960</c:v>
                </c:pt>
                <c:pt idx="2">
                  <c:v>9606</c:v>
                </c:pt>
                <c:pt idx="3">
                  <c:v>7398</c:v>
                </c:pt>
                <c:pt idx="4">
                  <c:v>7194</c:v>
                </c:pt>
                <c:pt idx="5">
                  <c:v>5638</c:v>
                </c:pt>
                <c:pt idx="6">
                  <c:v>5663</c:v>
                </c:pt>
                <c:pt idx="7">
                  <c:v>5088</c:v>
                </c:pt>
                <c:pt idx="8">
                  <c:v>4866</c:v>
                </c:pt>
                <c:pt idx="9">
                  <c:v>4174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575"/>
                  <c:y val="0.003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8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7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4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3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'[1]NL-LDKR-2022'!$F$291:$F$300</c:f>
              <c:numCache>
                <c:formatCode>General</c:formatCode>
                <c:ptCount val="10"/>
                <c:pt idx="0">
                  <c:v>3098</c:v>
                </c:pt>
                <c:pt idx="1">
                  <c:v>1338</c:v>
                </c:pt>
                <c:pt idx="2">
                  <c:v>490</c:v>
                </c:pt>
                <c:pt idx="3">
                  <c:v>782</c:v>
                </c:pt>
                <c:pt idx="4">
                  <c:v>841</c:v>
                </c:pt>
                <c:pt idx="5">
                  <c:v>313</c:v>
                </c:pt>
                <c:pt idx="6">
                  <c:v>241</c:v>
                </c:pt>
                <c:pt idx="7">
                  <c:v>488</c:v>
                </c:pt>
                <c:pt idx="8">
                  <c:v>460</c:v>
                </c:pt>
                <c:pt idx="9">
                  <c:v>620</c:v>
                </c:pt>
              </c:numCache>
            </c:numRef>
          </c:val>
        </c:ser>
        <c:overlap val="100"/>
        <c:gapWidth val="10"/>
        <c:axId val="66738675"/>
        <c:axId val="63777164"/>
      </c:barChart>
      <c:catAx>
        <c:axId val="66738675"/>
        <c:scaling>
          <c:orientation val="maxMin"/>
        </c:scaling>
        <c:axPos val="l"/>
        <c:delete val="1"/>
        <c:majorTickMark val="out"/>
        <c:minorTickMark val="none"/>
        <c:tickLblPos val="nextTo"/>
        <c:crossAx val="63777164"/>
        <c:crosses val="autoZero"/>
        <c:auto val="1"/>
        <c:lblOffset val="100"/>
        <c:noMultiLvlLbl val="0"/>
      </c:catAx>
      <c:valAx>
        <c:axId val="63777164"/>
        <c:scaling>
          <c:orientation val="minMax"/>
          <c:max val="15000"/>
          <c:min val="0"/>
        </c:scaling>
        <c:axPos val="t"/>
        <c:delete val="1"/>
        <c:majorTickMark val="out"/>
        <c:minorTickMark val="none"/>
        <c:tickLblPos val="nextTo"/>
        <c:crossAx val="66738675"/>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'[1]NL-LDKR-2022'!$C$303:$C$312</c:f>
              <c:numCache>
                <c:formatCode>General</c:formatCode>
                <c:ptCount val="10"/>
                <c:pt idx="0">
                  <c:v>53</c:v>
                </c:pt>
                <c:pt idx="1">
                  <c:v>102</c:v>
                </c:pt>
                <c:pt idx="2">
                  <c:v>327</c:v>
                </c:pt>
                <c:pt idx="3">
                  <c:v>437</c:v>
                </c:pt>
                <c:pt idx="4">
                  <c:v>712</c:v>
                </c:pt>
                <c:pt idx="5">
                  <c:v>681</c:v>
                </c:pt>
                <c:pt idx="6">
                  <c:v>56</c:v>
                </c:pt>
                <c:pt idx="7">
                  <c:v>74</c:v>
                </c:pt>
                <c:pt idx="8">
                  <c:v>174</c:v>
                </c:pt>
                <c:pt idx="9">
                  <c:v>144</c:v>
                </c:pt>
              </c:numCache>
            </c:numRef>
          </c:val>
        </c:ser>
        <c:gapWidth val="10"/>
        <c:axId val="37123565"/>
        <c:axId val="65676630"/>
      </c:barChart>
      <c:catAx>
        <c:axId val="37123565"/>
        <c:scaling>
          <c:orientation val="maxMin"/>
        </c:scaling>
        <c:axPos val="l"/>
        <c:delete val="1"/>
        <c:majorTickMark val="out"/>
        <c:minorTickMark val="none"/>
        <c:tickLblPos val="nextTo"/>
        <c:crossAx val="65676630"/>
        <c:crosses val="autoZero"/>
        <c:auto val="1"/>
        <c:lblOffset val="100"/>
        <c:noMultiLvlLbl val="0"/>
      </c:catAx>
      <c:valAx>
        <c:axId val="65676630"/>
        <c:scaling>
          <c:orientation val="minMax"/>
          <c:max val="6000"/>
          <c:min val="0"/>
        </c:scaling>
        <c:axPos val="t"/>
        <c:delete val="1"/>
        <c:majorTickMark val="out"/>
        <c:minorTickMark val="none"/>
        <c:tickLblPos val="nextTo"/>
        <c:crossAx val="37123565"/>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'[1]NL-LDKR-2022'!$E$303:$E$312</c:f>
              <c:numCache>
                <c:formatCode>General</c:formatCode>
                <c:ptCount val="10"/>
                <c:pt idx="0">
                  <c:v>8439</c:v>
                </c:pt>
                <c:pt idx="1">
                  <c:v>7084</c:v>
                </c:pt>
                <c:pt idx="2">
                  <c:v>5403</c:v>
                </c:pt>
                <c:pt idx="3">
                  <c:v>5106</c:v>
                </c:pt>
                <c:pt idx="4">
                  <c:v>3837</c:v>
                </c:pt>
                <c:pt idx="5">
                  <c:v>4226</c:v>
                </c:pt>
                <c:pt idx="6">
                  <c:v>3364</c:v>
                </c:pt>
                <c:pt idx="7">
                  <c:v>3173</c:v>
                </c:pt>
                <c:pt idx="8">
                  <c:v>2900</c:v>
                </c:pt>
                <c:pt idx="9">
                  <c:v>2466</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5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3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9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5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'[1]NL-LDKR-2022'!$F$303:$F$312</c:f>
              <c:numCache>
                <c:formatCode>General</c:formatCode>
                <c:ptCount val="10"/>
                <c:pt idx="0">
                  <c:v>232</c:v>
                </c:pt>
                <c:pt idx="1">
                  <c:v>398</c:v>
                </c:pt>
                <c:pt idx="2">
                  <c:v>613</c:v>
                </c:pt>
                <c:pt idx="3">
                  <c:v>409</c:v>
                </c:pt>
                <c:pt idx="4">
                  <c:v>1330</c:v>
                </c:pt>
                <c:pt idx="5">
                  <c:v>444</c:v>
                </c:pt>
                <c:pt idx="6">
                  <c:v>112</c:v>
                </c:pt>
                <c:pt idx="7">
                  <c:v>248</c:v>
                </c:pt>
                <c:pt idx="8">
                  <c:v>459</c:v>
                </c:pt>
                <c:pt idx="9">
                  <c:v>338</c:v>
                </c:pt>
              </c:numCache>
            </c:numRef>
          </c:val>
        </c:ser>
        <c:overlap val="100"/>
        <c:gapWidth val="10"/>
        <c:axId val="54218759"/>
        <c:axId val="18206784"/>
      </c:barChart>
      <c:catAx>
        <c:axId val="54218759"/>
        <c:scaling>
          <c:orientation val="maxMin"/>
        </c:scaling>
        <c:axPos val="l"/>
        <c:delete val="1"/>
        <c:majorTickMark val="out"/>
        <c:minorTickMark val="none"/>
        <c:tickLblPos val="nextTo"/>
        <c:crossAx val="18206784"/>
        <c:crosses val="autoZero"/>
        <c:auto val="1"/>
        <c:lblOffset val="100"/>
        <c:noMultiLvlLbl val="0"/>
      </c:catAx>
      <c:valAx>
        <c:axId val="18206784"/>
        <c:scaling>
          <c:orientation val="minMax"/>
          <c:max val="15000"/>
          <c:min val="0"/>
        </c:scaling>
        <c:axPos val="t"/>
        <c:delete val="1"/>
        <c:majorTickMark val="out"/>
        <c:minorTickMark val="none"/>
        <c:tickLblPos val="nextTo"/>
        <c:crossAx val="54218759"/>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192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'[1]NL-LDKR-2022'!$C$315:$C$324</c:f>
              <c:numCache>
                <c:formatCode>General</c:formatCode>
                <c:ptCount val="10"/>
                <c:pt idx="0">
                  <c:v>9</c:v>
                </c:pt>
                <c:pt idx="1">
                  <c:v>357</c:v>
                </c:pt>
                <c:pt idx="2">
                  <c:v>58</c:v>
                </c:pt>
                <c:pt idx="3">
                  <c:v>308</c:v>
                </c:pt>
                <c:pt idx="4">
                  <c:v>178</c:v>
                </c:pt>
                <c:pt idx="5">
                  <c:v>53</c:v>
                </c:pt>
                <c:pt idx="6">
                  <c:v>32</c:v>
                </c:pt>
                <c:pt idx="7">
                  <c:v>60</c:v>
                </c:pt>
                <c:pt idx="8">
                  <c:v>40</c:v>
                </c:pt>
                <c:pt idx="9">
                  <c:v>3</c:v>
                </c:pt>
              </c:numCache>
            </c:numRef>
          </c:val>
        </c:ser>
        <c:gapWidth val="10"/>
        <c:axId val="29643329"/>
        <c:axId val="65463370"/>
      </c:barChart>
      <c:catAx>
        <c:axId val="29643329"/>
        <c:scaling>
          <c:orientation val="maxMin"/>
        </c:scaling>
        <c:axPos val="l"/>
        <c:delete val="1"/>
        <c:majorTickMark val="out"/>
        <c:minorTickMark val="none"/>
        <c:tickLblPos val="nextTo"/>
        <c:crossAx val="65463370"/>
        <c:crosses val="autoZero"/>
        <c:auto val="1"/>
        <c:lblOffset val="100"/>
        <c:noMultiLvlLbl val="0"/>
      </c:catAx>
      <c:valAx>
        <c:axId val="65463370"/>
        <c:scaling>
          <c:orientation val="minMax"/>
          <c:max val="6000"/>
          <c:min val="0"/>
        </c:scaling>
        <c:axPos val="t"/>
        <c:delete val="1"/>
        <c:majorTickMark val="out"/>
        <c:minorTickMark val="none"/>
        <c:tickLblPos val="nextTo"/>
        <c:crossAx val="29643329"/>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5075"/>
          <c:h val="0.943"/>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4"/>
                  <c:y val="0"/>
                </c:manualLayout>
              </c:layout>
              <c:dLblPos val="ctr"/>
              <c:showLegendKey val="0"/>
              <c:showVal val="1"/>
              <c:showBubbleSize val="0"/>
              <c:showCatName val="0"/>
              <c:showSerName val="0"/>
              <c:showPercent val="0"/>
            </c:dLbl>
            <c:dLbl>
              <c:idx val="4"/>
              <c:layout>
                <c:manualLayout>
                  <c:x val="-0.001"/>
                  <c:y val="0"/>
                </c:manualLayout>
              </c:layout>
              <c:dLblPos val="ctr"/>
              <c:showLegendKey val="0"/>
              <c:showVal val="1"/>
              <c:showBubbleSize val="0"/>
              <c:showCatName val="0"/>
              <c:showSerName val="0"/>
              <c:showPercent val="0"/>
            </c:dLbl>
            <c:dLbl>
              <c:idx val="5"/>
              <c:layout>
                <c:manualLayout>
                  <c:x val="-0.00025"/>
                  <c:y val="0"/>
                </c:manualLayout>
              </c:layout>
              <c:dLblPos val="ctr"/>
              <c:showLegendKey val="0"/>
              <c:showVal val="1"/>
              <c:showBubbleSize val="0"/>
              <c:showCatName val="0"/>
              <c:showSerName val="0"/>
              <c:showPercent val="0"/>
            </c:dLbl>
            <c:dLbl>
              <c:idx val="6"/>
              <c:layout>
                <c:manualLayout>
                  <c:x val="0.00075"/>
                  <c:y val="0"/>
                </c:manualLayout>
              </c:layout>
              <c:dLblPos val="ctr"/>
              <c:showLegendKey val="0"/>
              <c:showVal val="1"/>
              <c:showBubbleSize val="0"/>
              <c:showCatName val="0"/>
              <c:showSerName val="0"/>
              <c:showPercent val="0"/>
            </c:dLbl>
            <c:dLbl>
              <c:idx val="7"/>
              <c:layout>
                <c:manualLayout>
                  <c:x val="-0.0035"/>
                  <c:y val="0"/>
                </c:manualLayout>
              </c:layout>
              <c:dLblPos val="ctr"/>
              <c:showLegendKey val="0"/>
              <c:showVal val="1"/>
              <c:showBubbleSize val="0"/>
              <c:showCatName val="0"/>
              <c:showSerName val="0"/>
              <c:showPercent val="0"/>
            </c:dLbl>
            <c:dLbl>
              <c:idx val="8"/>
              <c:layout>
                <c:manualLayout>
                  <c:x val="-0.005"/>
                  <c:y val="0"/>
                </c:manualLayout>
              </c:layout>
              <c:dLblPos val="ctr"/>
              <c:showLegendKey val="0"/>
              <c:showVal val="1"/>
              <c:showBubbleSize val="0"/>
              <c:showCatName val="0"/>
              <c:showSerName val="0"/>
              <c:showPercent val="0"/>
            </c:dLbl>
            <c:dLbl>
              <c:idx val="9"/>
              <c:layout>
                <c:manualLayout>
                  <c:x val="-0.0027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'[1]NL-LDKR-2022'!$E$315:$E$324</c:f>
              <c:numCache>
                <c:formatCode>General</c:formatCode>
                <c:ptCount val="10"/>
                <c:pt idx="0">
                  <c:v>0</c:v>
                </c:pt>
                <c:pt idx="1">
                  <c:v>1997</c:v>
                </c:pt>
                <c:pt idx="2">
                  <c:v>1656</c:v>
                </c:pt>
                <c:pt idx="3">
                  <c:v>1668</c:v>
                </c:pt>
                <c:pt idx="4">
                  <c:v>1397</c:v>
                </c:pt>
                <c:pt idx="5">
                  <c:v>1325</c:v>
                </c:pt>
                <c:pt idx="6">
                  <c:v>1193</c:v>
                </c:pt>
                <c:pt idx="7">
                  <c:v>1186</c:v>
                </c:pt>
                <c:pt idx="8">
                  <c:v>1040</c:v>
                </c:pt>
                <c:pt idx="9">
                  <c:v>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22"/>
                  <c:y val="0"/>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1"/>
              <c:layout>
                <c:manualLayout>
                  <c:x val="0.06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6"/>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4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3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3575"/>
                  <c:y val="-0.00325"/>
                </c:manualLayout>
              </c:layout>
              <c:tx>
                <c:rich>
                  <a:bodyPr vert="horz" rot="0" anchor="ctr"/>
                  <a:lstStyle/>
                  <a:p>
                    <a:pPr algn="ctr">
                      <a:defRPr/>
                    </a:pPr>
                    <a:fld id="{3220251c-ed8e-4af2-b907-202eef2a3462}" type="VALUE">
                      <a:rPr lang="en-US" cap="none" u="none" baseline="0">
                        <a:solidFill>
                          <a:srgbClr val="000000"/>
                        </a:solidFill>
                        <a:latin typeface="Calibri"/>
                        <a:ea typeface="Calibri"/>
                        <a:cs typeface="Calibri"/>
                      </a:rPr>
                      <a:t>[WERT]</a:t>
                    </a:fld>
                  </a:p>
                </c:rich>
              </c:tx>
              <c:dLblPos val="ctr"/>
              <c:showLegendKey val="0"/>
              <c:showVal val="1"/>
              <c:showBubbleSize val="0"/>
              <c:showCatName val="0"/>
              <c:showSerName val="0"/>
              <c:showPercent val="0"/>
            </c:dLbl>
            <c:dLbl>
              <c:idx val="8"/>
              <c:layout>
                <c:manualLayout>
                  <c:x val="0.03475"/>
                  <c:y val="-0.00325"/>
                </c:manualLayout>
              </c:layout>
              <c:tx>
                <c:rich>
                  <a:bodyPr vert="horz" rot="0" anchor="ctr"/>
                  <a:lstStyle/>
                  <a:p>
                    <a:pPr algn="ctr">
                      <a:defRPr/>
                    </a:pPr>
                    <a:fld id="{efe4c470-261c-4d74-bc63-c28f485d3488}" type="VALUE">
                      <a:rPr lang="en-US" cap="none" u="none" baseline="0">
                        <a:solidFill>
                          <a:srgbClr val="000000"/>
                        </a:solidFill>
                        <a:latin typeface="Calibri"/>
                        <a:ea typeface="Calibri"/>
                        <a:cs typeface="Calibri"/>
                      </a:rPr>
                      <a:t>[WERT]</a:t>
                    </a:fld>
                  </a:p>
                </c:rich>
              </c:tx>
              <c:showLegendKey val="0"/>
              <c:showVal val="1"/>
              <c:showBubbleSize val="0"/>
              <c:showCatName val="0"/>
              <c:showSerName val="0"/>
              <c:showPercent val="0"/>
            </c:dLbl>
            <c:dLbl>
              <c:idx val="9"/>
              <c:layout>
                <c:manualLayout>
                  <c:x val="0.03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'[1]NL-LDKR-2022'!$F$315:$F$324</c:f>
              <c:numCache>
                <c:formatCode>General</c:formatCode>
                <c:ptCount val="10"/>
                <c:pt idx="0">
                  <c:v>0</c:v>
                </c:pt>
                <c:pt idx="1">
                  <c:v>844</c:v>
                </c:pt>
                <c:pt idx="2">
                  <c:v>226</c:v>
                </c:pt>
                <c:pt idx="3">
                  <c:v>171</c:v>
                </c:pt>
                <c:pt idx="4">
                  <c:v>230</c:v>
                </c:pt>
                <c:pt idx="5">
                  <c:v>202</c:v>
                </c:pt>
                <c:pt idx="6">
                  <c:v>116</c:v>
                </c:pt>
                <c:pt idx="7">
                  <c:v>37</c:v>
                </c:pt>
                <c:pt idx="8">
                  <c:v>35</c:v>
                </c:pt>
                <c:pt idx="9">
                  <c:v>0</c:v>
                </c:pt>
              </c:numCache>
            </c:numRef>
          </c:val>
        </c:ser>
        <c:overlap val="100"/>
        <c:gapWidth val="10"/>
        <c:axId val="52299419"/>
        <c:axId val="932724"/>
      </c:barChart>
      <c:catAx>
        <c:axId val="52299419"/>
        <c:scaling>
          <c:orientation val="maxMin"/>
        </c:scaling>
        <c:axPos val="l"/>
        <c:delete val="1"/>
        <c:majorTickMark val="out"/>
        <c:minorTickMark val="none"/>
        <c:tickLblPos val="nextTo"/>
        <c:crossAx val="932724"/>
        <c:crosses val="autoZero"/>
        <c:auto val="1"/>
        <c:lblOffset val="100"/>
        <c:noMultiLvlLbl val="0"/>
      </c:catAx>
      <c:valAx>
        <c:axId val="932724"/>
        <c:scaling>
          <c:orientation val="minMax"/>
          <c:max val="15000"/>
          <c:min val="0"/>
        </c:scaling>
        <c:axPos val="t"/>
        <c:delete val="1"/>
        <c:majorTickMark val="out"/>
        <c:minorTickMark val="none"/>
        <c:tickLblPos val="nextTo"/>
        <c:crossAx val="52299419"/>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125"/>
          <c:y val="0.023"/>
          <c:w val="0.3982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'[1]NL-LDKR-2022'!$C$327:$C$336</c:f>
              <c:numCache>
                <c:formatCode>General</c:formatCode>
                <c:ptCount val="10"/>
                <c:pt idx="0">
                  <c:v>324</c:v>
                </c:pt>
                <c:pt idx="1">
                  <c:v>137</c:v>
                </c:pt>
                <c:pt idx="2">
                  <c:v>328</c:v>
                </c:pt>
                <c:pt idx="3">
                  <c:v>219</c:v>
                </c:pt>
                <c:pt idx="4">
                  <c:v>66</c:v>
                </c:pt>
                <c:pt idx="5">
                  <c:v>203</c:v>
                </c:pt>
                <c:pt idx="6">
                  <c:v>76</c:v>
                </c:pt>
                <c:pt idx="7">
                  <c:v>7</c:v>
                </c:pt>
                <c:pt idx="8">
                  <c:v>15</c:v>
                </c:pt>
                <c:pt idx="9">
                  <c:v>42</c:v>
                </c:pt>
              </c:numCache>
            </c:numRef>
          </c:val>
        </c:ser>
        <c:gapWidth val="10"/>
        <c:axId val="8394517"/>
        <c:axId val="8441790"/>
      </c:barChart>
      <c:catAx>
        <c:axId val="8394517"/>
        <c:scaling>
          <c:orientation val="maxMin"/>
        </c:scaling>
        <c:axPos val="l"/>
        <c:delete val="1"/>
        <c:majorTickMark val="out"/>
        <c:minorTickMark val="none"/>
        <c:tickLblPos val="nextTo"/>
        <c:crossAx val="8441790"/>
        <c:crosses val="autoZero"/>
        <c:auto val="1"/>
        <c:lblOffset val="100"/>
        <c:noMultiLvlLbl val="0"/>
      </c:catAx>
      <c:valAx>
        <c:axId val="8441790"/>
        <c:scaling>
          <c:orientation val="minMax"/>
          <c:max val="6000"/>
          <c:min val="0"/>
        </c:scaling>
        <c:axPos val="t"/>
        <c:delete val="1"/>
        <c:majorTickMark val="out"/>
        <c:minorTickMark val="none"/>
        <c:tickLblPos val="nextTo"/>
        <c:crossAx val="8394517"/>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625"/>
          <c:w val="0.945"/>
          <c:h val="0.943"/>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1"/>
                  <c:y val="0"/>
                </c:manualLayout>
              </c:layout>
              <c:dLblPos val="ctr"/>
              <c:showLegendKey val="0"/>
              <c:showVal val="1"/>
              <c:showBubbleSize val="0"/>
              <c:showCatName val="0"/>
              <c:showSerName val="0"/>
              <c:showPercent val="0"/>
            </c:dLbl>
            <c:dLbl>
              <c:idx val="3"/>
              <c:layout>
                <c:manualLayout>
                  <c:x val="-0.0025"/>
                  <c:y val="0"/>
                </c:manualLayout>
              </c:layout>
              <c:dLblPos val="ctr"/>
              <c:showLegendKey val="0"/>
              <c:showVal val="1"/>
              <c:showBubbleSize val="0"/>
              <c:showCatName val="0"/>
              <c:showSerName val="0"/>
              <c:showPercent val="0"/>
            </c:dLbl>
            <c:dLbl>
              <c:idx val="4"/>
              <c:layout>
                <c:manualLayout>
                  <c:x val="-0.00475"/>
                  <c:y val="0"/>
                </c:manualLayout>
              </c:layout>
              <c:dLblPos val="ctr"/>
              <c:showLegendKey val="0"/>
              <c:showVal val="1"/>
              <c:showBubbleSize val="0"/>
              <c:showCatName val="0"/>
              <c:showSerName val="0"/>
              <c:showPercent val="0"/>
            </c:dLbl>
            <c:dLbl>
              <c:idx val="5"/>
              <c:layout>
                <c:manualLayout>
                  <c:x val="-0.0035"/>
                  <c:y val="0"/>
                </c:manualLayout>
              </c:layout>
              <c:dLblPos val="ctr"/>
              <c:showLegendKey val="0"/>
              <c:showVal val="1"/>
              <c:showBubbleSize val="0"/>
              <c:showCatName val="0"/>
              <c:showSerName val="0"/>
              <c:showPercent val="0"/>
            </c:dLbl>
            <c:dLbl>
              <c:idx val="6"/>
              <c:layout>
                <c:manualLayout>
                  <c:x val="-0.001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06"/>
                  <c:y val="0"/>
                </c:manualLayout>
              </c:layout>
              <c:dLblPos val="ctr"/>
              <c:showLegendKey val="0"/>
              <c:showVal val="1"/>
              <c:showBubbleSize val="0"/>
              <c:showCatName val="0"/>
              <c:showSerName val="0"/>
              <c:showPercent val="0"/>
            </c:dLbl>
            <c:dLbl>
              <c:idx val="8"/>
              <c:layout>
                <c:manualLayout>
                  <c:x val="-0.00225"/>
                  <c:y val="0"/>
                </c:manualLayout>
              </c:layout>
              <c:dLblPos val="ctr"/>
              <c:showLegendKey val="0"/>
              <c:showVal val="1"/>
              <c:showBubbleSize val="0"/>
              <c:showCatName val="0"/>
              <c:showSerName val="0"/>
              <c:showPercent val="0"/>
            </c:dLbl>
            <c:dLbl>
              <c:idx val="9"/>
              <c:layout>
                <c:manualLayout>
                  <c:x val="0.06075"/>
                  <c:y val="0"/>
                </c:manualLayout>
              </c:layout>
              <c:tx>
                <c:rich>
                  <a:bodyPr vert="horz" rot="0" anchor="ctr"/>
                  <a:lstStyle/>
                  <a:p>
                    <a:pPr algn="ctr">
                      <a:defRPr/>
                    </a:pPr>
                    <a:r>
                      <a:rPr lang="en-US" cap="none" u="none" baseline="0">
                        <a:solidFill>
                          <a:srgbClr val="000000"/>
                        </a:solidFill>
                        <a:latin typeface="Calibri"/>
                        <a:ea typeface="Calibri"/>
                        <a:cs typeface="Calibri"/>
                      </a:rPr>
                      <a:t>(504)</a:t>
                    </a:r>
                  </a:p>
                </c:rich>
              </c:tx>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'[1]NL-LDKR-2022'!$E$327:$E$336</c:f>
              <c:numCache>
                <c:formatCode>General</c:formatCode>
                <c:ptCount val="10"/>
                <c:pt idx="0">
                  <c:v>1660</c:v>
                </c:pt>
                <c:pt idx="1">
                  <c:v>1500</c:v>
                </c:pt>
                <c:pt idx="2">
                  <c:v>890</c:v>
                </c:pt>
                <c:pt idx="3">
                  <c:v>657</c:v>
                </c:pt>
                <c:pt idx="4">
                  <c:v>929</c:v>
                </c:pt>
                <c:pt idx="5">
                  <c:v>741</c:v>
                </c:pt>
                <c:pt idx="6">
                  <c:v>676</c:v>
                </c:pt>
                <c:pt idx="7">
                  <c:v>719</c:v>
                </c:pt>
                <c:pt idx="8">
                  <c:v>590</c:v>
                </c:pt>
                <c:pt idx="9">
                  <c:v>504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4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6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4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4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33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3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3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3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04"/>
                  <c:y val="-0.0015"/>
                </c:manualLayout>
              </c:layout>
              <c:tx>
                <c:rich>
                  <a:bodyPr vert="horz" rot="0" anchor="ctr"/>
                  <a:lstStyle/>
                  <a:p>
                    <a:pPr algn="ctr">
                      <a:defRPr/>
                    </a:pPr>
                    <a:fld id="{de6a5d63-ff8f-4804-b9e3-6d70aa587326}" type="VALUE">
                      <a:rPr lang="en-US" cap="none" i="0" u="none" baseline="0">
                        <a:solidFill>
                          <a:srgbClr val="000000"/>
                        </a:solidFill>
                        <a:latin typeface="Calibri"/>
                        <a:ea typeface="Calibri"/>
                        <a:cs typeface="Calibri"/>
                      </a:rPr>
                      <a:t>[WERT]</a:t>
                    </a:fld>
                  </a:p>
                </c:rich>
              </c:tx>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'[1]NL-LDKR-2022'!$F$327:$F$336</c:f>
              <c:numCache>
                <c:formatCode>General</c:formatCode>
                <c:ptCount val="10"/>
                <c:pt idx="0">
                  <c:v>530</c:v>
                </c:pt>
                <c:pt idx="1">
                  <c:v>193</c:v>
                </c:pt>
                <c:pt idx="2">
                  <c:v>203</c:v>
                </c:pt>
                <c:pt idx="3">
                  <c:v>367</c:v>
                </c:pt>
                <c:pt idx="4">
                  <c:v>92</c:v>
                </c:pt>
                <c:pt idx="5">
                  <c:v>117</c:v>
                </c:pt>
                <c:pt idx="6">
                  <c:v>89</c:v>
                </c:pt>
                <c:pt idx="7">
                  <c:v>13</c:v>
                </c:pt>
                <c:pt idx="8">
                  <c:v>58</c:v>
                </c:pt>
                <c:pt idx="9">
                  <c:v>98</c:v>
                </c:pt>
              </c:numCache>
            </c:numRef>
          </c:val>
        </c:ser>
        <c:overlap val="100"/>
        <c:gapWidth val="10"/>
        <c:axId val="8867247"/>
        <c:axId val="12696360"/>
      </c:barChart>
      <c:catAx>
        <c:axId val="8867247"/>
        <c:scaling>
          <c:orientation val="maxMin"/>
        </c:scaling>
        <c:axPos val="l"/>
        <c:delete val="1"/>
        <c:majorTickMark val="out"/>
        <c:minorTickMark val="none"/>
        <c:tickLblPos val="nextTo"/>
        <c:crossAx val="12696360"/>
        <c:crosses val="autoZero"/>
        <c:auto val="1"/>
        <c:lblOffset val="100"/>
        <c:noMultiLvlLbl val="0"/>
      </c:catAx>
      <c:valAx>
        <c:axId val="12696360"/>
        <c:scaling>
          <c:orientation val="minMax"/>
          <c:max val="13000"/>
          <c:min val="0"/>
        </c:scaling>
        <c:axPos val="t"/>
        <c:delete val="1"/>
        <c:majorTickMark val="out"/>
        <c:minorTickMark val="none"/>
        <c:tickLblPos val="nextTo"/>
        <c:crossAx val="8867247"/>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125"/>
                  <c:y val="0"/>
                </c:manualLayout>
              </c:layout>
              <c:dLblPos val="ctr"/>
              <c:showLegendKey val="0"/>
              <c:showVal val="1"/>
              <c:showBubbleSize val="0"/>
              <c:showCatName val="0"/>
              <c:showSerName val="0"/>
              <c:showPercent val="0"/>
            </c:dLbl>
            <c:dLbl>
              <c:idx val="2"/>
              <c:layout>
                <c:manualLayout>
                  <c:x val="-0.00075"/>
                  <c:y val="0"/>
                </c:manualLayout>
              </c:layout>
              <c:dLblPos val="ctr"/>
              <c:showLegendKey val="0"/>
              <c:showVal val="1"/>
              <c:showBubbleSize val="0"/>
              <c:showCatName val="0"/>
              <c:showSerName val="0"/>
              <c:showPercent val="0"/>
            </c:dLbl>
            <c:dLbl>
              <c:idx val="3"/>
              <c:layout>
                <c:manualLayout>
                  <c:x val="0.0015"/>
                  <c:y val="0"/>
                </c:manualLayout>
              </c:layout>
              <c:dLblPos val="ctr"/>
              <c:showLegendKey val="0"/>
              <c:showVal val="1"/>
              <c:showBubbleSize val="0"/>
              <c:showCatName val="0"/>
              <c:showSerName val="0"/>
              <c:showPercent val="0"/>
            </c:dLbl>
            <c:dLbl>
              <c:idx val="4"/>
              <c:layout>
                <c:manualLayout>
                  <c:x val="-0.00175"/>
                  <c:y val="0"/>
                </c:manualLayout>
              </c:layout>
              <c:dLblPos val="ctr"/>
              <c:showLegendKey val="0"/>
              <c:showVal val="1"/>
              <c:showBubbleSize val="0"/>
              <c:showCatName val="0"/>
              <c:showSerName val="0"/>
              <c:showPercent val="0"/>
            </c:dLbl>
            <c:dLbl>
              <c:idx val="5"/>
              <c:layout>
                <c:manualLayout>
                  <c:x val="-0.00525"/>
                  <c:y val="0"/>
                </c:manualLayout>
              </c:layout>
              <c:dLblPos val="ctr"/>
              <c:showLegendKey val="0"/>
              <c:showVal val="1"/>
              <c:showBubbleSize val="0"/>
              <c:showCatName val="0"/>
              <c:showSerName val="0"/>
              <c:showPercent val="0"/>
            </c:dLbl>
            <c:dLbl>
              <c:idx val="6"/>
              <c:layout>
                <c:manualLayout>
                  <c:x val="-0.0045"/>
                  <c:y val="0"/>
                </c:manualLayout>
              </c:layout>
              <c:dLblPos val="ctr"/>
              <c:showLegendKey val="0"/>
              <c:showVal val="1"/>
              <c:showBubbleSize val="0"/>
              <c:showCatName val="0"/>
              <c:showSerName val="0"/>
              <c:showPercent val="0"/>
            </c:dLbl>
            <c:dLbl>
              <c:idx val="7"/>
              <c:layout>
                <c:manualLayout>
                  <c:x val="-0.003"/>
                  <c:y val="-0.00325"/>
                </c:manualLayout>
              </c:layout>
              <c:dLblPos val="ctr"/>
              <c:showLegendKey val="0"/>
              <c:showVal val="1"/>
              <c:showBubbleSize val="0"/>
              <c:showCatName val="0"/>
              <c:showSerName val="0"/>
              <c:showPercent val="0"/>
            </c:dLbl>
            <c:dLbl>
              <c:idx val="8"/>
              <c:layout>
                <c:manualLayout>
                  <c:x val="-0.004"/>
                  <c:y val="0"/>
                </c:manualLayout>
              </c:layout>
              <c:dLblPos val="ctr"/>
              <c:showLegendKey val="0"/>
              <c:showVal val="1"/>
              <c:showBubbleSize val="0"/>
              <c:showCatName val="0"/>
              <c:showSerName val="0"/>
              <c:showPercent val="0"/>
            </c:dLbl>
            <c:dLbl>
              <c:idx val="9"/>
              <c:layout>
                <c:manualLayout>
                  <c:x val="-0.007"/>
                  <c:y val="-0.00325"/>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'[1]NL-LDKR-2022'!$E$135:$E$144</c:f>
              <c:numCache>
                <c:formatCode>General</c:formatCode>
                <c:ptCount val="10"/>
                <c:pt idx="0">
                  <c:v>2363</c:v>
                </c:pt>
                <c:pt idx="1">
                  <c:v>1712</c:v>
                </c:pt>
                <c:pt idx="2">
                  <c:v>1609</c:v>
                </c:pt>
                <c:pt idx="3">
                  <c:v>1392</c:v>
                </c:pt>
                <c:pt idx="4">
                  <c:v>1379</c:v>
                </c:pt>
                <c:pt idx="5">
                  <c:v>801</c:v>
                </c:pt>
                <c:pt idx="6">
                  <c:v>1116</c:v>
                </c:pt>
                <c:pt idx="7">
                  <c:v>771</c:v>
                </c:pt>
                <c:pt idx="8">
                  <c:v>925</c:v>
                </c:pt>
                <c:pt idx="9">
                  <c:v>844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5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7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1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9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425"/>
                  <c:y val="0"/>
                </c:manualLayout>
              </c:layout>
              <c:tx>
                <c:rich>
                  <a:bodyPr vert="horz" rot="0" anchor="ctr"/>
                  <a:lstStyle/>
                  <a:p>
                    <a:pPr algn="ctr">
                      <a:defRPr/>
                    </a:pPr>
                    <a:fld id="{fb335d11-4987-4b19-970b-103c4e0f88c3}" type="VALUE">
                      <a:rPr lang="en-US" cap="none" u="none" baseline="0">
                        <a:solidFill>
                          <a:srgbClr val="000000"/>
                        </a:solidFill>
                        <a:latin typeface="Calibri"/>
                        <a:ea typeface="Calibri"/>
                        <a:cs typeface="Calibri"/>
                      </a:rPr>
                      <a:t>[WERT]</a:t>
                    </a:fld>
                  </a:p>
                </c:rich>
              </c:tx>
              <c:dLblPos val="ctr"/>
              <c:showLegendKey val="0"/>
              <c:showVal val="1"/>
              <c:showBubbleSize val="0"/>
              <c:showCatName val="0"/>
              <c:showSerName val="0"/>
              <c:showPercent val="0"/>
            </c:dLbl>
            <c:dLbl>
              <c:idx val="8"/>
              <c:layout>
                <c:manualLayout>
                  <c:x val="0.03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2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'[1]NL-LDKR-2022'!$F$135:$F$144</c:f>
              <c:numCache>
                <c:formatCode>General</c:formatCode>
                <c:ptCount val="10"/>
                <c:pt idx="0">
                  <c:v>521</c:v>
                </c:pt>
                <c:pt idx="1">
                  <c:v>152</c:v>
                </c:pt>
                <c:pt idx="2">
                  <c:v>204</c:v>
                </c:pt>
                <c:pt idx="3">
                  <c:v>156</c:v>
                </c:pt>
                <c:pt idx="4">
                  <c:v>144</c:v>
                </c:pt>
                <c:pt idx="5">
                  <c:v>670</c:v>
                </c:pt>
                <c:pt idx="6">
                  <c:v>115</c:v>
                </c:pt>
                <c:pt idx="7">
                  <c:v>441</c:v>
                </c:pt>
                <c:pt idx="8">
                  <c:v>95</c:v>
                </c:pt>
                <c:pt idx="9">
                  <c:v>55</c:v>
                </c:pt>
              </c:numCache>
            </c:numRef>
          </c:val>
        </c:ser>
        <c:overlap val="100"/>
        <c:gapWidth val="10"/>
        <c:axId val="7837807"/>
        <c:axId val="3431400"/>
      </c:barChart>
      <c:catAx>
        <c:axId val="7837807"/>
        <c:scaling>
          <c:orientation val="maxMin"/>
        </c:scaling>
        <c:axPos val="l"/>
        <c:delete val="1"/>
        <c:majorTickMark val="out"/>
        <c:minorTickMark val="none"/>
        <c:tickLblPos val="nextTo"/>
        <c:crossAx val="3431400"/>
        <c:crosses val="autoZero"/>
        <c:auto val="1"/>
        <c:lblOffset val="100"/>
        <c:noMultiLvlLbl val="0"/>
      </c:catAx>
      <c:valAx>
        <c:axId val="3431400"/>
        <c:scaling>
          <c:orientation val="minMax"/>
          <c:max val="15000"/>
          <c:min val="0"/>
        </c:scaling>
        <c:axPos val="t"/>
        <c:delete val="1"/>
        <c:majorTickMark val="out"/>
        <c:minorTickMark val="none"/>
        <c:tickLblPos val="nextTo"/>
        <c:crossAx val="7837807"/>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'[1]NL-LDKR-2022'!$C$147:$C$156</c:f>
              <c:numCache>
                <c:formatCode>General</c:formatCode>
                <c:ptCount val="10"/>
                <c:pt idx="0">
                  <c:v>9</c:v>
                </c:pt>
                <c:pt idx="1">
                  <c:v>58</c:v>
                </c:pt>
                <c:pt idx="2">
                  <c:v>29</c:v>
                </c:pt>
                <c:pt idx="3">
                  <c:v>226</c:v>
                </c:pt>
                <c:pt idx="4">
                  <c:v>125</c:v>
                </c:pt>
                <c:pt idx="5">
                  <c:v>32</c:v>
                </c:pt>
                <c:pt idx="6">
                  <c:v>12</c:v>
                </c:pt>
                <c:pt idx="7">
                  <c:v>43</c:v>
                </c:pt>
                <c:pt idx="8">
                  <c:v>127</c:v>
                </c:pt>
                <c:pt idx="9">
                  <c:v>54</c:v>
                </c:pt>
              </c:numCache>
            </c:numRef>
          </c:val>
        </c:ser>
        <c:gapWidth val="10"/>
        <c:axId val="30882601"/>
        <c:axId val="9507954"/>
      </c:barChart>
      <c:catAx>
        <c:axId val="30882601"/>
        <c:scaling>
          <c:orientation val="maxMin"/>
        </c:scaling>
        <c:axPos val="l"/>
        <c:delete val="1"/>
        <c:majorTickMark val="out"/>
        <c:minorTickMark val="none"/>
        <c:tickLblPos val="nextTo"/>
        <c:crossAx val="9507954"/>
        <c:crosses val="autoZero"/>
        <c:auto val="1"/>
        <c:lblOffset val="100"/>
        <c:noMultiLvlLbl val="0"/>
      </c:catAx>
      <c:valAx>
        <c:axId val="9507954"/>
        <c:scaling>
          <c:orientation val="minMax"/>
          <c:max val="6000"/>
          <c:min val="0"/>
        </c:scaling>
        <c:axPos val="t"/>
        <c:delete val="1"/>
        <c:majorTickMark val="out"/>
        <c:minorTickMark val="none"/>
        <c:tickLblPos val="nextTo"/>
        <c:crossAx val="30882601"/>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192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0525"/>
                  <c:y val="0"/>
                </c:manualLayout>
              </c:layout>
              <c:dLblPos val="ctr"/>
              <c:showLegendKey val="0"/>
              <c:showVal val="1"/>
              <c:showBubbleSize val="0"/>
              <c:showCatName val="0"/>
              <c:showSerName val="0"/>
              <c:showPercent val="0"/>
            </c:dLbl>
            <c:dLbl>
              <c:idx val="6"/>
              <c:layout>
                <c:manualLayout>
                  <c:x val="-0.003"/>
                  <c:y val="0"/>
                </c:manualLayout>
              </c:layout>
              <c:dLblPos val="ctr"/>
              <c:showLegendKey val="0"/>
              <c:showVal val="1"/>
              <c:showBubbleSize val="0"/>
              <c:showCatName val="0"/>
              <c:showSerName val="0"/>
              <c:showPercent val="0"/>
            </c:dLbl>
            <c:dLbl>
              <c:idx val="7"/>
              <c:layout>
                <c:manualLayout>
                  <c:x val="-0.003"/>
                  <c:y val="0"/>
                </c:manualLayout>
              </c:layout>
              <c:dLblPos val="ctr"/>
              <c:showLegendKey val="0"/>
              <c:showVal val="1"/>
              <c:showBubbleSize val="0"/>
              <c:showCatName val="0"/>
              <c:showSerName val="0"/>
              <c:showPercent val="0"/>
            </c:dLbl>
            <c:dLbl>
              <c:idx val="8"/>
              <c:layout>
                <c:manualLayout>
                  <c:x val="-0.005"/>
                  <c:y val="0"/>
                </c:manualLayout>
              </c:layout>
              <c:dLblPos val="ctr"/>
              <c:showLegendKey val="0"/>
              <c:showVal val="1"/>
              <c:showBubbleSize val="0"/>
              <c:showCatName val="0"/>
              <c:showSerName val="0"/>
              <c:showPercent val="0"/>
            </c:dLbl>
            <c:dLbl>
              <c:idx val="9"/>
              <c:layout>
                <c:manualLayout>
                  <c:x val="-0.002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'[1]NL-LDKR-2022'!$E$147:$E$156</c:f>
              <c:numCache>
                <c:formatCode>General</c:formatCode>
                <c:ptCount val="10"/>
                <c:pt idx="0">
                  <c:v>0</c:v>
                </c:pt>
                <c:pt idx="1">
                  <c:v>2885</c:v>
                </c:pt>
                <c:pt idx="2">
                  <c:v>2121</c:v>
                </c:pt>
                <c:pt idx="3">
                  <c:v>1507</c:v>
                </c:pt>
                <c:pt idx="4">
                  <c:v>1590</c:v>
                </c:pt>
                <c:pt idx="5">
                  <c:v>1541</c:v>
                </c:pt>
                <c:pt idx="6">
                  <c:v>0</c:v>
                </c:pt>
                <c:pt idx="7">
                  <c:v>782</c:v>
                </c:pt>
                <c:pt idx="8">
                  <c:v>865</c:v>
                </c:pt>
                <c:pt idx="9">
                  <c:v>847</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29"/>
                  <c:y val="0.00175"/>
                </c:manualLayout>
              </c:layout>
              <c:tx>
                <c:rich>
                  <a:bodyPr vert="horz" rot="0" anchor="ctr"/>
                  <a:lstStyle/>
                  <a:p>
                    <a:pPr algn="ctr">
                      <a:defRPr/>
                    </a:pPr>
                    <a:r>
                      <a:rPr lang="en-US" cap="none" i="1" u="none" baseline="0">
                        <a:solidFill>
                          <a:srgbClr val="000000"/>
                        </a:solidFill>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1"/>
              <c:layout>
                <c:manualLayout>
                  <c:x val="0.050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6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4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4725"/>
                  <c:y val="0.0035"/>
                </c:manualLayout>
              </c:layout>
              <c:tx>
                <c:rich>
                  <a:bodyPr vert="horz" rot="0" anchor="ctr"/>
                  <a:lstStyle/>
                  <a:p>
                    <a:pPr algn="ctr">
                      <a:defRPr/>
                    </a:pPr>
                    <a:fld id="{c44da752-26f5-4be9-839d-6a180cf8ed35}" type="VALUE">
                      <a:rPr lang="en-US" cap="none" i="0" u="none" baseline="0">
                        <a:solidFill>
                          <a:srgbClr val="000000"/>
                        </a:solidFill>
                        <a:latin typeface="Calibri"/>
                        <a:ea typeface="Calibri"/>
                        <a:cs typeface="Calibri"/>
                      </a:rPr>
                      <a:t>[WERT]</a:t>
                    </a:fld>
                  </a:p>
                </c:rich>
              </c:tx>
              <c:spPr>
                <a:noFill/>
                <a:ln>
                  <a:noFill/>
                </a:ln>
              </c:spPr>
              <c:dLblPos val="ctr"/>
              <c:showLegendKey val="0"/>
              <c:showVal val="1"/>
              <c:showBubbleSize val="0"/>
              <c:showCatName val="0"/>
              <c:showSerName val="0"/>
              <c:showPercent val="0"/>
            </c:dLbl>
            <c:dLbl>
              <c:idx val="6"/>
              <c:layout>
                <c:manualLayout>
                  <c:x val="0.043"/>
                  <c:y val="-0.0015"/>
                </c:manualLayout>
              </c:layout>
              <c:tx>
                <c:rich>
                  <a:bodyPr vert="horz" rot="0" anchor="ctr"/>
                  <a:lstStyle/>
                  <a:p>
                    <a:pPr algn="ctr">
                      <a:defRPr/>
                    </a:pPr>
                    <a:r>
                      <a:rPr lang="en-US" cap="none" sz="800" b="0" i="1" u="none" baseline="0">
                        <a:latin typeface="Arial"/>
                        <a:ea typeface="Arial"/>
                        <a:cs typeface="Arial"/>
                      </a:rPr>
                      <a:t>unter Geheimhaltung</a:t>
                    </a:r>
                    <a:r>
                      <a:rPr lang="en-US" cap="none" sz="800" b="0" i="0" u="none" baseline="0">
                        <a:solidFill>
                          <a:srgbClr val="000000"/>
                        </a:solidFill>
                        <a:latin typeface="Arial"/>
                        <a:ea typeface="Arial"/>
                        <a:cs typeface="Arial"/>
                      </a:rPr>
                      <a:t>
</a:t>
                    </a:r>
                  </a:p>
                </c:rich>
              </c:tx>
              <c:spPr>
                <a:noFill/>
                <a:ln>
                  <a:noFill/>
                </a:ln>
              </c:spPr>
              <c:dLblPos val="ctr"/>
              <c:showLegendKey val="0"/>
              <c:showVal val="1"/>
              <c:showBubbleSize val="0"/>
              <c:showCatName val="0"/>
              <c:showSerName val="0"/>
              <c:showPercent val="0"/>
            </c:dLbl>
            <c:dLbl>
              <c:idx val="7"/>
              <c:layout>
                <c:manualLayout>
                  <c:x val="0.04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3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3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'[1]NL-LDKR-2022'!$F$147:$F$156</c:f>
              <c:numCache>
                <c:formatCode>General</c:formatCode>
                <c:ptCount val="10"/>
                <c:pt idx="0">
                  <c:v>0</c:v>
                </c:pt>
                <c:pt idx="1">
                  <c:v>169</c:v>
                </c:pt>
                <c:pt idx="2">
                  <c:v>206</c:v>
                </c:pt>
                <c:pt idx="3">
                  <c:v>363</c:v>
                </c:pt>
                <c:pt idx="4">
                  <c:v>175</c:v>
                </c:pt>
                <c:pt idx="5">
                  <c:v>105</c:v>
                </c:pt>
                <c:pt idx="6">
                  <c:v>0</c:v>
                </c:pt>
                <c:pt idx="7">
                  <c:v>201</c:v>
                </c:pt>
                <c:pt idx="8">
                  <c:v>62</c:v>
                </c:pt>
                <c:pt idx="9">
                  <c:v>81</c:v>
                </c:pt>
              </c:numCache>
            </c:numRef>
          </c:val>
        </c:ser>
        <c:overlap val="100"/>
        <c:gapWidth val="10"/>
        <c:axId val="18462723"/>
        <c:axId val="31946780"/>
      </c:barChart>
      <c:catAx>
        <c:axId val="18462723"/>
        <c:scaling>
          <c:orientation val="maxMin"/>
        </c:scaling>
        <c:axPos val="l"/>
        <c:delete val="1"/>
        <c:majorTickMark val="out"/>
        <c:minorTickMark val="none"/>
        <c:tickLblPos val="nextTo"/>
        <c:crossAx val="31946780"/>
        <c:crosses val="autoZero"/>
        <c:auto val="1"/>
        <c:lblOffset val="100"/>
        <c:noMultiLvlLbl val="0"/>
      </c:catAx>
      <c:valAx>
        <c:axId val="31946780"/>
        <c:scaling>
          <c:orientation val="minMax"/>
          <c:max val="15000"/>
          <c:min val="0"/>
        </c:scaling>
        <c:axPos val="t"/>
        <c:delete val="1"/>
        <c:majorTickMark val="out"/>
        <c:minorTickMark val="none"/>
        <c:tickLblPos val="nextTo"/>
        <c:crossAx val="18462723"/>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'[1]NL-LDKR-2022'!$C$159:$C$168</c:f>
              <c:numCache>
                <c:formatCode>General</c:formatCode>
                <c:ptCount val="10"/>
                <c:pt idx="0">
                  <c:v>649</c:v>
                </c:pt>
                <c:pt idx="1">
                  <c:v>824</c:v>
                </c:pt>
                <c:pt idx="2">
                  <c:v>260</c:v>
                </c:pt>
                <c:pt idx="3">
                  <c:v>150</c:v>
                </c:pt>
                <c:pt idx="4">
                  <c:v>465</c:v>
                </c:pt>
                <c:pt idx="5">
                  <c:v>38</c:v>
                </c:pt>
                <c:pt idx="6">
                  <c:v>275</c:v>
                </c:pt>
                <c:pt idx="7">
                  <c:v>277</c:v>
                </c:pt>
                <c:pt idx="8">
                  <c:v>433</c:v>
                </c:pt>
                <c:pt idx="9">
                  <c:v>81</c:v>
                </c:pt>
              </c:numCache>
            </c:numRef>
          </c:val>
        </c:ser>
        <c:gapWidth val="10"/>
        <c:axId val="19085565"/>
        <c:axId val="37552358"/>
      </c:barChart>
      <c:catAx>
        <c:axId val="19085565"/>
        <c:scaling>
          <c:orientation val="maxMin"/>
        </c:scaling>
        <c:axPos val="l"/>
        <c:delete val="1"/>
        <c:majorTickMark val="out"/>
        <c:minorTickMark val="none"/>
        <c:tickLblPos val="nextTo"/>
        <c:crossAx val="37552358"/>
        <c:crosses val="autoZero"/>
        <c:auto val="1"/>
        <c:lblOffset val="100"/>
        <c:noMultiLvlLbl val="0"/>
      </c:catAx>
      <c:valAx>
        <c:axId val="37552358"/>
        <c:scaling>
          <c:orientation val="minMax"/>
          <c:max val="6000"/>
          <c:min val="0"/>
        </c:scaling>
        <c:axPos val="t"/>
        <c:delete val="1"/>
        <c:majorTickMark val="out"/>
        <c:minorTickMark val="none"/>
        <c:tickLblPos val="nextTo"/>
        <c:crossAx val="19085565"/>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625"/>
          <c:w val="0.953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'[1]NL-LDKR-2022'!$E$159:$E$168</c:f>
              <c:numCache>
                <c:formatCode>General</c:formatCode>
                <c:ptCount val="10"/>
                <c:pt idx="0">
                  <c:v>9600</c:v>
                </c:pt>
                <c:pt idx="1">
                  <c:v>7406</c:v>
                </c:pt>
                <c:pt idx="2">
                  <c:v>5897</c:v>
                </c:pt>
                <c:pt idx="3">
                  <c:v>4766</c:v>
                </c:pt>
                <c:pt idx="4">
                  <c:v>2212</c:v>
                </c:pt>
                <c:pt idx="5">
                  <c:v>2417</c:v>
                </c:pt>
                <c:pt idx="6">
                  <c:v>3315</c:v>
                </c:pt>
                <c:pt idx="7">
                  <c:v>3392</c:v>
                </c:pt>
                <c:pt idx="8">
                  <c:v>3097</c:v>
                </c:pt>
                <c:pt idx="9">
                  <c:v>2802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4"/>
                  <c:y val="0"/>
                </c:manualLayout>
              </c:layout>
              <c:dLblPos val="ctr"/>
              <c:showLegendKey val="0"/>
              <c:showVal val="1"/>
              <c:showBubbleSize val="0"/>
              <c:showCatName val="0"/>
              <c:showSerName val="0"/>
              <c:showPercent val="0"/>
            </c:dLbl>
            <c:dLbl>
              <c:idx val="1"/>
              <c:layout>
                <c:manualLayout>
                  <c:x val="0.11075"/>
                  <c:y val="0"/>
                </c:manualLayout>
              </c:layout>
              <c:dLblPos val="ctr"/>
              <c:showLegendKey val="0"/>
              <c:showVal val="1"/>
              <c:showBubbleSize val="0"/>
              <c:showCatName val="0"/>
              <c:showSerName val="0"/>
              <c:showPercent val="0"/>
            </c:dLbl>
            <c:dLbl>
              <c:idx val="2"/>
              <c:layout>
                <c:manualLayout>
                  <c:x val="0.07225"/>
                  <c:y val="0"/>
                </c:manualLayout>
              </c:layout>
              <c:dLblPos val="ctr"/>
              <c:showLegendKey val="0"/>
              <c:showVal val="1"/>
              <c:showBubbleSize val="0"/>
              <c:showCatName val="0"/>
              <c:showSerName val="0"/>
              <c:showPercent val="0"/>
            </c:dLbl>
            <c:dLbl>
              <c:idx val="3"/>
              <c:layout>
                <c:manualLayout>
                  <c:x val="0.05025"/>
                  <c:y val="0"/>
                </c:manualLayout>
              </c:layout>
              <c:dLblPos val="ctr"/>
              <c:showLegendKey val="0"/>
              <c:showVal val="1"/>
              <c:showBubbleSize val="0"/>
              <c:showCatName val="0"/>
              <c:showSerName val="0"/>
              <c:showPercent val="0"/>
            </c:dLbl>
            <c:dLbl>
              <c:idx val="4"/>
              <c:layout>
                <c:manualLayout>
                  <c:x val="0.09675"/>
                  <c:y val="0"/>
                </c:manualLayout>
              </c:layout>
              <c:dLblPos val="ctr"/>
              <c:showLegendKey val="0"/>
              <c:showVal val="1"/>
              <c:showBubbleSize val="0"/>
              <c:showCatName val="0"/>
              <c:showSerName val="0"/>
              <c:showPercent val="0"/>
            </c:dLbl>
            <c:dLbl>
              <c:idx val="5"/>
              <c:layout>
                <c:manualLayout>
                  <c:x val="0.0845"/>
                  <c:y val="0"/>
                </c:manualLayout>
              </c:layout>
              <c:dLblPos val="ctr"/>
              <c:showLegendKey val="0"/>
              <c:showVal val="1"/>
              <c:showBubbleSize val="0"/>
              <c:showCatName val="0"/>
              <c:showSerName val="0"/>
              <c:showPercent val="0"/>
            </c:dLbl>
            <c:dLbl>
              <c:idx val="6"/>
              <c:layout>
                <c:manualLayout>
                  <c:x val="0.0505"/>
                  <c:y val="0"/>
                </c:manualLayout>
              </c:layout>
              <c:dLblPos val="ctr"/>
              <c:showLegendKey val="0"/>
              <c:showVal val="1"/>
              <c:showBubbleSize val="0"/>
              <c:showCatName val="0"/>
              <c:showSerName val="0"/>
              <c:showPercent val="0"/>
            </c:dLbl>
            <c:dLbl>
              <c:idx val="7"/>
              <c:layout>
                <c:manualLayout>
                  <c:x val="0.04825"/>
                  <c:y val="0.0035"/>
                </c:manualLayout>
              </c:layout>
              <c:txPr>
                <a:bodyPr vert="horz" rot="0" anchor="ct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675"/>
                  <c:y val="0"/>
                </c:manualLayout>
              </c:layout>
              <c:dLblPos val="ctr"/>
              <c:showLegendKey val="0"/>
              <c:showVal val="1"/>
              <c:showBubbleSize val="0"/>
              <c:showCatName val="0"/>
              <c:showSerName val="0"/>
              <c:showPercent val="0"/>
            </c:dLbl>
            <c:dLbl>
              <c:idx val="9"/>
              <c:layout>
                <c:manualLayout>
                  <c:x val="0.038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val>
            <c:numRef>
              <c:f>'[1]NL-LDKR-2022'!$F$159:$F$168</c:f>
              <c:numCache>
                <c:formatCode>General</c:formatCode>
                <c:ptCount val="10"/>
                <c:pt idx="0">
                  <c:v>725</c:v>
                </c:pt>
                <c:pt idx="1">
                  <c:v>1739</c:v>
                </c:pt>
                <c:pt idx="2">
                  <c:v>945</c:v>
                </c:pt>
                <c:pt idx="3">
                  <c:v>426</c:v>
                </c:pt>
                <c:pt idx="4">
                  <c:v>1691</c:v>
                </c:pt>
                <c:pt idx="5">
                  <c:v>1305</c:v>
                </c:pt>
                <c:pt idx="6">
                  <c:v>273</c:v>
                </c:pt>
                <c:pt idx="7">
                  <c:v>87</c:v>
                </c:pt>
                <c:pt idx="8">
                  <c:v>171</c:v>
                </c:pt>
                <c:pt idx="9">
                  <c:v>111</c:v>
                </c:pt>
              </c:numCache>
            </c:numRef>
          </c:val>
        </c:ser>
        <c:overlap val="100"/>
        <c:gapWidth val="10"/>
        <c:axId val="2426903"/>
        <c:axId val="21842128"/>
      </c:barChart>
      <c:catAx>
        <c:axId val="2426903"/>
        <c:scaling>
          <c:orientation val="maxMin"/>
        </c:scaling>
        <c:axPos val="l"/>
        <c:delete val="1"/>
        <c:majorTickMark val="out"/>
        <c:minorTickMark val="none"/>
        <c:tickLblPos val="nextTo"/>
        <c:crossAx val="21842128"/>
        <c:crosses val="autoZero"/>
        <c:auto val="1"/>
        <c:lblOffset val="100"/>
        <c:noMultiLvlLbl val="0"/>
      </c:catAx>
      <c:valAx>
        <c:axId val="21842128"/>
        <c:scaling>
          <c:orientation val="minMax"/>
          <c:max val="15000"/>
          <c:min val="0"/>
        </c:scaling>
        <c:axPos val="t"/>
        <c:delete val="1"/>
        <c:majorTickMark val="out"/>
        <c:minorTickMark val="none"/>
        <c:tickLblPos val="nextTo"/>
        <c:crossAx val="2426903"/>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'[1]NL-LDKR-2022'!$C$171:$C$180</c:f>
              <c:numCache>
                <c:formatCode>General</c:formatCode>
                <c:ptCount val="10"/>
                <c:pt idx="0">
                  <c:v>555</c:v>
                </c:pt>
                <c:pt idx="1">
                  <c:v>803</c:v>
                </c:pt>
                <c:pt idx="2">
                  <c:v>256</c:v>
                </c:pt>
                <c:pt idx="3">
                  <c:v>209</c:v>
                </c:pt>
                <c:pt idx="4">
                  <c:v>120</c:v>
                </c:pt>
                <c:pt idx="5">
                  <c:v>298</c:v>
                </c:pt>
                <c:pt idx="6">
                  <c:v>91</c:v>
                </c:pt>
                <c:pt idx="7">
                  <c:v>469</c:v>
                </c:pt>
                <c:pt idx="8">
                  <c:v>149</c:v>
                </c:pt>
                <c:pt idx="9">
                  <c:v>209</c:v>
                </c:pt>
              </c:numCache>
            </c:numRef>
          </c:val>
        </c:ser>
        <c:gapWidth val="10"/>
        <c:axId val="62361425"/>
        <c:axId val="24381914"/>
      </c:barChart>
      <c:catAx>
        <c:axId val="62361425"/>
        <c:scaling>
          <c:orientation val="maxMin"/>
        </c:scaling>
        <c:axPos val="l"/>
        <c:delete val="1"/>
        <c:majorTickMark val="out"/>
        <c:minorTickMark val="none"/>
        <c:tickLblPos val="nextTo"/>
        <c:crossAx val="24381914"/>
        <c:crosses val="autoZero"/>
        <c:auto val="1"/>
        <c:lblOffset val="100"/>
        <c:noMultiLvlLbl val="0"/>
      </c:catAx>
      <c:valAx>
        <c:axId val="24381914"/>
        <c:scaling>
          <c:orientation val="minMax"/>
          <c:max val="6000"/>
          <c:min val="0"/>
        </c:scaling>
        <c:axPos val="t"/>
        <c:delete val="1"/>
        <c:majorTickMark val="out"/>
        <c:minorTickMark val="none"/>
        <c:tickLblPos val="nextTo"/>
        <c:crossAx val="62361425"/>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62400"/>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tistischen Region Weser-Ems mit ihren niedersächsischen Niederlassungen 2020 in einem Balkendiagramm dar. Auf dem ersten Rang befindet sich die Wirtschaftsbranche Einzelhandel (ohne Handel mit Kraftfahrzeugen) mit 12472 Niederlassungen und deren abhängig Beschäftigten davon 77249 sozialversicherungspflichtig Beschäftigte und 25352 ausschließlich geringfügig entlohnte Beschäftigte. Die Wirtschaftsabteilung Gastronomie steht auf dem zehnten Platz mit 5588 Niederlassungen und 17884 sozialversicherungspflichtig Beschäftigten und 16092 ausschließlich geringfügig entlohnten Beschäftigten. "/>
        <xdr:cNvGraphicFramePr/>
      </xdr:nvGraphicFramePr>
      <xdr:xfrm>
        <a:off x="4791075" y="1190625"/>
        <a:ext cx="4210050" cy="39243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71575"/>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Emsland mit ihren niedersächsischen Niederlassungen 2020 in einem Balkendiagramm dar. Auf dem ersten Rang befindet sich die Wirtschaftsbranche Einzelhandel (ohne Handel mit Kraftfahrzeugen) mit 1566 Niederlassungen und deren abhängig Beschäftigten davon 10291 sozialversicherungspflichtig Beschäftigte und 3540 ausschließlich geringfügig entlohnte Beschäftigte. Die Wirtschaftsabteilung Erziehung und Unterricht steht auf dem zehnten Platz mit 417 Niederlassungen und 4621 sozialversicherungspflichtig Beschäftigten und 847 ausschließlich geringfügig entlohnten Beschäftigten. "/>
        <xdr:cNvGraphicFramePr/>
      </xdr:nvGraphicFramePr>
      <xdr:xfrm>
        <a:off x="4791075" y="1181100"/>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8</xdr:row>
      <xdr:rowOff>9525</xdr:rowOff>
    </xdr:from>
    <xdr:to>
      <xdr:col>11</xdr:col>
      <xdr:colOff>9525</xdr:colOff>
      <xdr:row>29</xdr:row>
      <xdr:rowOff>19050</xdr:rowOff>
    </xdr:to>
    <xdr:graphicFrame macro="">
      <xdr:nvGraphicFramePr>
        <xdr:cNvPr id="3" name="Diagramm 2" descr="Die Grafik stellt die zehn beschäftigungsintensivsten Wirtschaftsabteilungen des Landkreises Friesland mit ihren niedersächsischen Niederlassungen 2020 in einem Balkendiagramm dar. Auf dem ersten Rang befindet sich die Wirtschaftsbranche Gesundheitswesen mit 259 Niederlassungen und deren abhängig Beschäftigten davon 3482 sozialversicherungspflichtig Beschäftigte und 368 ausschließlich geringfügig entlohnte Beschäftigte. Die Wirtschaftsabteilung Beherbergung steht auf dem zehnten Platz mit 176 Niederlassungen und 685 sozialversicherungspflichtig Beschäftigten und 242 ausschließlich geringfügig entlohnten Beschäftigten. "/>
        <xdr:cNvGraphicFramePr/>
      </xdr:nvGraphicFramePr>
      <xdr:xfrm>
        <a:off x="4791075" y="1257300"/>
        <a:ext cx="4210050" cy="3848100"/>
      </xdr:xfrm>
      <a:graphic>
        <a:graphicData uri="http://schemas.openxmlformats.org/drawingml/2006/chart">
          <c:chart xmlns:c="http://schemas.openxmlformats.org/drawingml/2006/chart" r:id="rId2"/>
        </a:graphicData>
      </a:graphic>
    </xdr:graphicFrame>
    <xdr:clientData/>
  </xdr:twoCellAnchor>
  <xdr:twoCellAnchor>
    <xdr:from>
      <xdr:col>1</xdr:col>
      <xdr:colOff>209550</xdr:colOff>
      <xdr:row>16</xdr:row>
      <xdr:rowOff>47625</xdr:rowOff>
    </xdr:from>
    <xdr:to>
      <xdr:col>2</xdr:col>
      <xdr:colOff>3248025</xdr:colOff>
      <xdr:row>18</xdr:row>
      <xdr:rowOff>142875</xdr:rowOff>
    </xdr:to>
    <xdr:sp macro="" textlink="">
      <xdr:nvSpPr>
        <xdr:cNvPr id="4" name="Rechteck 3"/>
        <xdr:cNvSpPr/>
      </xdr:nvSpPr>
      <xdr:spPr>
        <a:xfrm>
          <a:off x="295275" y="2819400"/>
          <a:ext cx="33242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a:solidFill>
                <a:sysClr val="windowText" lastClr="000000"/>
              </a:solidFill>
              <a:latin typeface="Arial" panose="020B0604020202020204" pitchFamily="34" charset="0"/>
              <a:cs typeface="Arial" panose="020B0604020202020204" pitchFamily="34" charset="0"/>
            </a:rPr>
            <a:t>Erbringung von wirtschaftlichen Dienstleistungen für Unternehmen und Privatpersonen anderweitig nicht genannt</a:t>
          </a:r>
        </a:p>
      </xdr:txBody>
    </xdr:sp>
    <xdr:clientData/>
  </xdr:twoCellAnchor>
  <xdr:twoCellAnchor>
    <xdr:from>
      <xdr:col>1</xdr:col>
      <xdr:colOff>285750</xdr:colOff>
      <xdr:row>22</xdr:row>
      <xdr:rowOff>19050</xdr:rowOff>
    </xdr:from>
    <xdr:to>
      <xdr:col>6</xdr:col>
      <xdr:colOff>342900</xdr:colOff>
      <xdr:row>23</xdr:row>
      <xdr:rowOff>152400</xdr:rowOff>
    </xdr:to>
    <xdr:sp macro="" textlink="">
      <xdr:nvSpPr>
        <xdr:cNvPr id="5" name="Rechteck 4"/>
        <xdr:cNvSpPr/>
      </xdr:nvSpPr>
      <xdr:spPr>
        <a:xfrm>
          <a:off x="371475" y="3895725"/>
          <a:ext cx="4914900" cy="323850"/>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de-DE" sz="800">
              <a:solidFill>
                <a:sysClr val="windowText" lastClr="000000"/>
              </a:solidFill>
              <a:latin typeface="Arial" panose="020B0604020202020204" pitchFamily="34" charset="0"/>
              <a:cs typeface="Arial" panose="020B0604020202020204" pitchFamily="34" charset="0"/>
            </a:rPr>
            <a:t>Diese Wirtschaftsbranche/Wirtschaftsabteilung unterliegt der Geheimhaltung!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Grafschaft Bentheim mit ihren niedersächsischen Niederlassungen 2020 in einem Balkendiagramm dar. Auf dem ersten Rang befindet sich die Wirtschaftsbranche Einzelhandel (ohne Handel mit Kraftfahrzeugen) mit 700 Niederlassungen und deren abhängig Beschäftigten davon 3902 sozialversicherungspflichtig Beschäftigte und 1481 ausschließlich geringfügig entlohnte Beschäftigte. Die Wirtschaftsabteilung Herstellung von Gummiwaren und Kunststoffwaren steht auf dem zehnten Platz mit 27 Niederlassungen und 1752 sozialversicherungspflichtig Beschäftigten und 54 ausschließlich geringfügig entlohnten Beschäftigten. "/>
        <xdr:cNvGraphicFramePr/>
      </xdr:nvGraphicFramePr>
      <xdr:xfrm>
        <a:off x="4772025" y="1190625"/>
        <a:ext cx="4229100" cy="39147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Leer mit ihren niedersächsischen Niederlassungen 2020 in einem Balkendiagramm dar. Auf dem ersten Rang befindet sich die Wirtschaftsbranche Einzelhandel (ohne Handel mit Kraftfahrzeugen) mit 835 Niederlassungen und deren abhängig Beschäftigten davon 5158 sozialversicherungspflichtig Beschäftigte und 1717 ausschließlich geringfügig entlohnte Beschäftigte. Die Wirtschaftsabteilung Landverkehr und Transport in Rohrfernleitungen steht auf dem zehnten Platz mit 106 Niederlassungen und 1294 sozialversicherungspflichtig Beschäftigten und 261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1114425</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Oldenburg mit ihren niedersächsischen Niederlassungen 2020 in einem Balkendiagramm dar. Auf dem ersten Rang befindet sich die Wirtschaftsbranche Einzelhandel (ohne Handel mit Kraftfahrzeugen) mit 642 Niederlassungen und deren abhängig Beschäftigten davon 2921 sozialversicherungspflichtig Beschäftigte und 1024 ausschließlich geringfügig entlohnte Beschäftigte. Die Wirtschaftsabteilung Landverkehr und Transport in Rohrfernleitungen steht auf dem zehnten Platz mit 105 Niederlassungen und 1351 sozialversicherungspflichtig Beschäftigten und 209 ausschließlich geringfügig entlohnten Beschäftigten. "/>
        <xdr:cNvGraphicFramePr/>
      </xdr:nvGraphicFramePr>
      <xdr:xfrm>
        <a:off x="4781550" y="1190625"/>
        <a:ext cx="4219575" cy="39147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28575</xdr:rowOff>
    </xdr:from>
    <xdr:to>
      <xdr:col>11</xdr:col>
      <xdr:colOff>9525</xdr:colOff>
      <xdr:row>29</xdr:row>
      <xdr:rowOff>19050</xdr:rowOff>
    </xdr:to>
    <xdr:graphicFrame macro="">
      <xdr:nvGraphicFramePr>
        <xdr:cNvPr id="3" name="Diagramm 2" descr="Die Grafik stellt die zehn beschäftigungsintensivsten Wirtschaftsabteilungen des Landkreises Osnabrück mit ihren niedersächsischen Niederlassungen 2020 in einem Balkendiagramm dar. Auf dem ersten Rang befindet sich die Wirtschaftsbranche Einzelhandel (ohne Handel mit Kraftfahrzeugen) mit 1700 Niederlassungen und deren abhängig Beschäftigten davon 10040 sozialversicherungspflichtig Beschäftigte und 3487 ausschließlich geringfügig entlohnte Beschäftigte. Die Wirtschaftsabteilung Sozialwesen (ohne Heime) steht auf dem zehnten Platz mit 143 Niederlassungen und 4756 sozialversicherungspflichtig Beschäftigten und 496 ausschließlich geringfügig entlohnten Beschäftigten. "/>
        <xdr:cNvGraphicFramePr/>
      </xdr:nvGraphicFramePr>
      <xdr:xfrm>
        <a:off x="4791075" y="1200150"/>
        <a:ext cx="4210050" cy="39052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Vechta mit ihren niedersächsischen Niederlassungen 2020 in einem Balkendiagramm dar. Auf dem ersten Rang befindet sich die Wirtschaftsbranche Herstellung von Gummiwaren und Kunststoffwaren mit 52 Niederlassungen und deren abhängig Beschäftigten davon 8199 sozialversicherungspflichtig Beschäftigte und 185 ausschließlich geringfügig entlohnte Beschäftigte. Die Wirtschaftsabteilung Landverkehr und Transport in Rohrfernleitungen steht auf dem zehnten Platz mit 135 Niederlassungen und 2316 sozialversicherungspflichtig Beschäftigten und 382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Wesermarsch mit ihren niedersächsischen Niederlassungen 2020 in einem Balkendiagramm dar. Auf dem ersten Rang befindet sich die Wirtschaftsbranche Sonstiger Fahrzeugbau mit 7 Niederlassungen und deren abhängig Beschäftigten davon 5162 sozialversicherungspflichtig Beschäftigte und 3 ausschließlich geringfügig entlohnte Beschäftigte. Die Wirtschaftsabteilung Lagerei sowie Erbringung von sonstigen Dienstleistungen für den Verkehr steht auf dem zehnten Platz mit 45 Niederlassungen und 997 sozialversicherungspflichtig Beschäftigten und 43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26</xdr:row>
      <xdr:rowOff>19050</xdr:rowOff>
    </xdr:from>
    <xdr:to>
      <xdr:col>6</xdr:col>
      <xdr:colOff>285750</xdr:colOff>
      <xdr:row>27</xdr:row>
      <xdr:rowOff>161925</xdr:rowOff>
    </xdr:to>
    <xdr:sp macro="" textlink="">
      <xdr:nvSpPr>
        <xdr:cNvPr id="4" name="Rechteck 3"/>
        <xdr:cNvSpPr/>
      </xdr:nvSpPr>
      <xdr:spPr>
        <a:xfrm>
          <a:off x="371475" y="4648200"/>
          <a:ext cx="4857750" cy="333375"/>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de-DE" sz="800">
              <a:solidFill>
                <a:sysClr val="windowText" lastClr="000000"/>
              </a:solidFill>
              <a:latin typeface="Arial" panose="020B0604020202020204" pitchFamily="34" charset="0"/>
              <a:cs typeface="Arial" panose="020B0604020202020204" pitchFamily="34" charset="0"/>
            </a:rPr>
            <a:t>Diese Wirtschaftsbranche/Wirtschaftsabteilung unterliegt der Geheimhaltung</a:t>
          </a:r>
          <a:r>
            <a:rPr lang="de-DE" sz="1100">
              <a:solidFill>
                <a:sysClr val="windowText" lastClr="000000"/>
              </a:solidFill>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2800350</xdr:colOff>
      <xdr:row>7</xdr:row>
      <xdr:rowOff>9525</xdr:rowOff>
    </xdr:from>
    <xdr:to>
      <xdr:col>6</xdr:col>
      <xdr:colOff>1047750</xdr:colOff>
      <xdr:row>29</xdr:row>
      <xdr:rowOff>47625</xdr:rowOff>
    </xdr:to>
    <xdr:graphicFrame macro="">
      <xdr:nvGraphicFramePr>
        <xdr:cNvPr id="2" name="Diagramm 1"/>
        <xdr:cNvGraphicFramePr/>
      </xdr:nvGraphicFramePr>
      <xdr:xfrm>
        <a:off x="3171825" y="1181100"/>
        <a:ext cx="28194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Wittmund mit ihren niedersächsischen Niederlassungen 2020 in einem Balkendiagramm dar. Auf dem ersten Rang befindet sich die Wirtschaftsbranche Einzelhandel (ohne Handel mit Kraftfahrzeugen) mit 311 Niederlassungen und deren abhängig Beschäftigten davon 1648 sozialversicherungspflichtig Beschäftigte und 561 ausschließlich geringfügig entlohnte Beschäftigte. Die Wirtschaftsabteilung Postdienste, Kurierdienste und Expressdienste steht auf dem zehnten Platz mit 13 Niederlassungen. "/>
        <xdr:cNvGraphicFramePr/>
      </xdr:nvGraphicFramePr>
      <xdr:xfrm>
        <a:off x="4772025" y="1190625"/>
        <a:ext cx="4229100" cy="3914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Delmenhorst mit ihren niedersächsischen Niederlassungen 2020 in einem Balkendiagramm dar. Auf dem ersten Rang befindet sich die Wirtschaftsbranche Einzelhandel (ohne Handel mit Kraftfahrzeugen) mit 343 Niederlassungen und deren abhängig Beschäftigten davon 2247 sozialversicherungspflichtig Beschäftigte und 520 ausschließlich geringfügig entlohnte Beschäftigte. Die Wirtschaftsabteilung Heime (ohne Erholungsheime und Ferienheime) steht auf dem zehnten Platz mit 19 Niederlassungen und 725 sozialversicherungspflichtig Beschäftigten und 47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Emden mit ihren niedersächsischen Niederlassungen 2020 in einem Balkendiagramm dar. Auf dem ersten Rang befindet sich die Wirtschaftsbranche Herstellung von Kraftwagen und Kraftwagenteilen mit 8 Niederlassungen. Die Wirtschaftsabteilung Großhandel (ohne Handel mit Kraftfahrzeugen) steht auf dem zehnten Platz mit 55 Niederlassungen und 807 sozialversicherungspflichtig Beschäftigten und 95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20</xdr:row>
      <xdr:rowOff>85725</xdr:rowOff>
    </xdr:from>
    <xdr:to>
      <xdr:col>2</xdr:col>
      <xdr:colOff>3200400</xdr:colOff>
      <xdr:row>23</xdr:row>
      <xdr:rowOff>19050</xdr:rowOff>
    </xdr:to>
    <xdr:sp macro="" textlink="">
      <xdr:nvSpPr>
        <xdr:cNvPr id="4" name="Rechteck 3"/>
        <xdr:cNvSpPr/>
      </xdr:nvSpPr>
      <xdr:spPr>
        <a:xfrm>
          <a:off x="314325" y="3581400"/>
          <a:ext cx="3257550" cy="50482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a:solidFill>
                <a:sysClr val="windowText" lastClr="000000"/>
              </a:solidFill>
              <a:latin typeface="Arial" panose="020B0604020202020204" pitchFamily="34" charset="0"/>
              <a:cs typeface="Arial" panose="020B0604020202020204" pitchFamily="34" charset="0"/>
            </a:rPr>
            <a:t>Erbringung von wirtschaftlichen Dienstleistungen für Unternehmen und Privatpersonen anderweitig nicht genannt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Oldenburg mit ihren niedersächsischen Niederlassungen 2020 in einem Balkendiagramm dar. Auf dem ersten Rang befindet sich die Wirtschaftsbranche Gesundheitswesen mit 583 Niederlassungen und deren abhängig Beschäftigten davon 9410 sozialversicherungspflichtig Beschäftigte und 679 ausschließlich geringfügig entlohnte Beschäftigte. Die Wirtschaftsabteilung Erbringung von Dienstleistungen der Informationstechnologie steht auf dem zehnten Platz mit 251 Niederlassungen und 2861 sozialversicherungspflichtig Beschäftigten und 66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Osnabrück mit ihren niedersächsischen Niederlassungen 2020 in einem Balkendiagramm dar. Auf dem ersten Rang befindet sich die Wirtschaftsbranche Gesundheitswesen mit 495 Niederlassungen und deren abhängig Beschäftigten davon 9246 sozialversicherungspflichtig Beschäftigte und 728 ausschließlich geringfügig entlohnte Beschäftigte. Die Wirtschaftsabteilung Handel mit Kraftfahrzeugen steht auf dem zehnten Platz mit 224 Niederlassungen und 3011 sozialversicherungspflichtig Beschäftigten und 336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1085850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Wilhelmshaven mit ihren niedersächsischen Niederlassungen 2020 in einem Balkendiagramm dar. Auf dem ersten Rang befindet sich die Wirtschaftsbranche Sozialwesen (ohne Heime) mit 44 Niederlassungen und deren abhängig Beschäftigten davon 3287 sozialversicherungspflichtig Beschäftigte und 148 ausschließlich geringfügig entlohnte Beschäftigte. Die Wirtschaftsabteilung Gebäudebetreuung steht auf dem zehnten Platz mit 96 Niederlassungen und 780 sozialversicherungspflichtig Beschäftigten und 265 ausschließlich geringfügig entlohnten Beschäftigten. "/>
        <xdr:cNvGraphicFramePr/>
      </xdr:nvGraphicFramePr>
      <xdr:xfrm>
        <a:off x="4752975" y="1190625"/>
        <a:ext cx="4248150" cy="3914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1114425</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Ammerland mit ihren niedersächsischen Niederlassungen 2020 in einem Balkendiagramm dar. Auf dem ersten Rang befindet sich die Wirtschaftsbranche Einzelhandel (ohne Handel mit Kraftfahrzeugen) mit 663 Niederlassungen und deren abhängig Beschäftigten davon 4060 sozialversicherungspflichtig Beschäftigte und 1062 ausschließlich geringfügig entlohnte Beschäftigte. Die Wirtschaftsabteilung Landverkehr und Transport in Rohrfernleitungen steht auf dem zehnten Platz mit 77 Niederlassungen und 1175 sozialversicherungspflichtig Beschäftigten und 208 ausschließlich geringfügig entlohnten Beschäftigten. "/>
        <xdr:cNvGraphicFramePr/>
      </xdr:nvGraphicFramePr>
      <xdr:xfrm>
        <a:off x="4781550" y="1190625"/>
        <a:ext cx="4219575" cy="39147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1114425</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Aurich mit ihren niedersächsischen Niederlassungen 2020 in einem Balkendiagramm dar. Auf dem ersten Rang befindet sich die Wirtschaftsbranche Einzelhandel (ohne Handel mit Kraftfahrzeugen) mit 1006 Niederlassungen und deren abhängig Beschäftigten davon 5942 sozialversicherungspflichtig Beschäftigte und 2172 ausschließlich geringfügig entlohnte Beschäftigte. Die Wirtschaftsabteilung Heime (ohne Erholungsheime und Ferienheime) steht auf dem zehnten Platz mit 47 Niederlassungen und 2199 sozialversicherungspflichtig Beschäftigten und 272 ausschließlich geringfügig entlohnten Beschäftigten. "/>
        <xdr:cNvGraphicFramePr/>
      </xdr:nvGraphicFramePr>
      <xdr:xfrm>
        <a:off x="4781550" y="1190625"/>
        <a:ext cx="4219575" cy="39147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1114425</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Cloppenburg mit ihren niedersächsischen Niederlassungen 2020 in einem Balkendiagramm dar. Auf dem ersten Rang befindet sich die Wirtschaftsbranche Herstellung von Nahrungsmitteln und Futtermitteln mit 112 Niederlassungen und deren abhängig Beschäftigten davon 9586 sozialversicherungspflichtig Beschäftigte und 616 ausschließlich geringfügig entlohnte Beschäftigte. Die Wirtschaftsabteilung Heime (ohne Erholungsheime und Ferienheime) steht auf dem zehnten Platz mit 34 Niederlassungen und 2025 sozialversicherungspflichtig Beschäftigten und 211 ausschließlich geringfügig entlohnten Beschäftigten. "/>
        <xdr:cNvGraphicFramePr/>
      </xdr:nvGraphicFramePr>
      <xdr:xfrm>
        <a:off x="4781550" y="1190625"/>
        <a:ext cx="4219575"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L-Niedersachsen-2022-3-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L-StRegion-2022"/>
      <sheetName val="NL-LDKR-2022"/>
      <sheetName val="3"/>
      <sheetName val="4"/>
      <sheetName val="351"/>
      <sheetName val="352"/>
      <sheetName val="353"/>
      <sheetName val="354"/>
      <sheetName val="355"/>
      <sheetName val="356"/>
      <sheetName val="357"/>
      <sheetName val="358"/>
      <sheetName val="359"/>
      <sheetName val="360"/>
      <sheetName val="361"/>
      <sheetName val="401"/>
      <sheetName val="402"/>
      <sheetName val="403"/>
      <sheetName val="404"/>
      <sheetName val="405"/>
      <sheetName val="451"/>
      <sheetName val="452"/>
      <sheetName val="453"/>
      <sheetName val="454"/>
      <sheetName val="455"/>
      <sheetName val="456"/>
      <sheetName val="457"/>
      <sheetName val="458"/>
      <sheetName val="459"/>
      <sheetName val="460"/>
      <sheetName val="461"/>
      <sheetName val="462"/>
    </sheetNames>
    <sheetDataSet>
      <sheetData sheetId="0">
        <row r="15">
          <cell r="B15">
            <v>12353</v>
          </cell>
          <cell r="D15">
            <v>78938</v>
          </cell>
          <cell r="E15">
            <v>24137</v>
          </cell>
        </row>
        <row r="16">
          <cell r="B16">
            <v>6221</v>
          </cell>
          <cell r="D16">
            <v>80605</v>
          </cell>
          <cell r="E16">
            <v>8685</v>
          </cell>
        </row>
        <row r="17">
          <cell r="B17">
            <v>910</v>
          </cell>
          <cell r="D17">
            <v>57821</v>
          </cell>
          <cell r="E17">
            <v>4139</v>
          </cell>
        </row>
        <row r="18">
          <cell r="B18">
            <v>9702</v>
          </cell>
          <cell r="D18">
            <v>52781</v>
          </cell>
          <cell r="E18">
            <v>5511</v>
          </cell>
        </row>
        <row r="19">
          <cell r="B19">
            <v>4970</v>
          </cell>
          <cell r="D19">
            <v>49851</v>
          </cell>
          <cell r="E19">
            <v>5413</v>
          </cell>
        </row>
        <row r="20">
          <cell r="B20">
            <v>1437</v>
          </cell>
          <cell r="D20">
            <v>50180</v>
          </cell>
          <cell r="E20">
            <v>5034</v>
          </cell>
        </row>
        <row r="21">
          <cell r="B21">
            <v>2856</v>
          </cell>
          <cell r="D21">
            <v>40360</v>
          </cell>
          <cell r="E21">
            <v>6610</v>
          </cell>
        </row>
        <row r="22">
          <cell r="B22">
            <v>613</v>
          </cell>
          <cell r="D22">
            <v>35860</v>
          </cell>
          <cell r="E22">
            <v>3211</v>
          </cell>
        </row>
        <row r="23">
          <cell r="B23">
            <v>5811</v>
          </cell>
          <cell r="D23">
            <v>18726</v>
          </cell>
          <cell r="E23">
            <v>16697</v>
          </cell>
        </row>
        <row r="24">
          <cell r="B24">
            <v>1831</v>
          </cell>
          <cell r="D24">
            <v>24838</v>
          </cell>
          <cell r="E24">
            <v>5353</v>
          </cell>
        </row>
      </sheetData>
      <sheetData sheetId="1">
        <row r="135">
          <cell r="C135">
            <v>347</v>
          </cell>
          <cell r="E135">
            <v>2363</v>
          </cell>
          <cell r="F135">
            <v>521</v>
          </cell>
        </row>
        <row r="136">
          <cell r="C136">
            <v>13</v>
          </cell>
          <cell r="E136">
            <v>1712</v>
          </cell>
          <cell r="F136">
            <v>152</v>
          </cell>
        </row>
        <row r="137">
          <cell r="C137">
            <v>181</v>
          </cell>
          <cell r="E137">
            <v>1609</v>
          </cell>
          <cell r="F137">
            <v>204</v>
          </cell>
        </row>
        <row r="138">
          <cell r="C138">
            <v>310</v>
          </cell>
          <cell r="E138">
            <v>1392</v>
          </cell>
          <cell r="F138">
            <v>156</v>
          </cell>
        </row>
        <row r="139">
          <cell r="C139">
            <v>50</v>
          </cell>
          <cell r="E139">
            <v>1379</v>
          </cell>
          <cell r="F139">
            <v>144</v>
          </cell>
        </row>
        <row r="140">
          <cell r="C140">
            <v>72</v>
          </cell>
          <cell r="E140">
            <v>801</v>
          </cell>
          <cell r="F140">
            <v>670</v>
          </cell>
        </row>
        <row r="141">
          <cell r="C141">
            <v>68</v>
          </cell>
          <cell r="E141">
            <v>1116</v>
          </cell>
          <cell r="F141">
            <v>115</v>
          </cell>
        </row>
        <row r="142">
          <cell r="C142">
            <v>114</v>
          </cell>
          <cell r="E142">
            <v>771</v>
          </cell>
          <cell r="F142">
            <v>441</v>
          </cell>
        </row>
        <row r="143">
          <cell r="C143">
            <v>133</v>
          </cell>
          <cell r="E143">
            <v>925</v>
          </cell>
          <cell r="F143">
            <v>95</v>
          </cell>
        </row>
        <row r="144">
          <cell r="C144">
            <v>17</v>
          </cell>
          <cell r="E144">
            <v>844</v>
          </cell>
          <cell r="F144">
            <v>55</v>
          </cell>
        </row>
        <row r="147">
          <cell r="C147">
            <v>9</v>
          </cell>
          <cell r="E147" t="str">
            <v>.</v>
          </cell>
          <cell r="F147" t="str">
            <v>.</v>
          </cell>
        </row>
        <row r="148">
          <cell r="C148">
            <v>58</v>
          </cell>
          <cell r="E148">
            <v>2885</v>
          </cell>
          <cell r="F148">
            <v>169</v>
          </cell>
        </row>
        <row r="149">
          <cell r="C149">
            <v>29</v>
          </cell>
          <cell r="E149">
            <v>2121</v>
          </cell>
          <cell r="F149">
            <v>206</v>
          </cell>
        </row>
        <row r="150">
          <cell r="C150">
            <v>226</v>
          </cell>
          <cell r="E150">
            <v>1507</v>
          </cell>
          <cell r="F150">
            <v>363</v>
          </cell>
        </row>
        <row r="151">
          <cell r="C151">
            <v>125</v>
          </cell>
          <cell r="E151">
            <v>1590</v>
          </cell>
          <cell r="F151">
            <v>175</v>
          </cell>
        </row>
        <row r="152">
          <cell r="C152">
            <v>32</v>
          </cell>
          <cell r="E152">
            <v>1541</v>
          </cell>
          <cell r="F152">
            <v>105</v>
          </cell>
        </row>
        <row r="153">
          <cell r="C153">
            <v>12</v>
          </cell>
          <cell r="E153" t="str">
            <v>.</v>
          </cell>
          <cell r="F153" t="str">
            <v>.</v>
          </cell>
        </row>
        <row r="154">
          <cell r="C154">
            <v>43</v>
          </cell>
          <cell r="E154">
            <v>782</v>
          </cell>
          <cell r="F154">
            <v>201</v>
          </cell>
        </row>
        <row r="155">
          <cell r="C155">
            <v>127</v>
          </cell>
          <cell r="E155">
            <v>865</v>
          </cell>
          <cell r="F155">
            <v>62</v>
          </cell>
        </row>
        <row r="156">
          <cell r="C156">
            <v>54</v>
          </cell>
          <cell r="E156">
            <v>847</v>
          </cell>
          <cell r="F156">
            <v>81</v>
          </cell>
        </row>
        <row r="159">
          <cell r="C159">
            <v>649</v>
          </cell>
          <cell r="E159">
            <v>9600</v>
          </cell>
          <cell r="F159">
            <v>725</v>
          </cell>
        </row>
        <row r="160">
          <cell r="C160">
            <v>824</v>
          </cell>
          <cell r="E160">
            <v>7406</v>
          </cell>
          <cell r="F160">
            <v>1739</v>
          </cell>
        </row>
        <row r="161">
          <cell r="C161">
            <v>260</v>
          </cell>
          <cell r="E161">
            <v>5897</v>
          </cell>
          <cell r="F161">
            <v>945</v>
          </cell>
        </row>
        <row r="162">
          <cell r="C162">
            <v>150</v>
          </cell>
          <cell r="E162">
            <v>4766</v>
          </cell>
          <cell r="F162">
            <v>426</v>
          </cell>
        </row>
        <row r="163">
          <cell r="C163">
            <v>465</v>
          </cell>
          <cell r="E163">
            <v>2212</v>
          </cell>
          <cell r="F163">
            <v>1691</v>
          </cell>
        </row>
        <row r="164">
          <cell r="C164">
            <v>38</v>
          </cell>
          <cell r="E164">
            <v>2417</v>
          </cell>
          <cell r="F164">
            <v>1305</v>
          </cell>
        </row>
        <row r="165">
          <cell r="C165">
            <v>275</v>
          </cell>
          <cell r="E165">
            <v>3315</v>
          </cell>
          <cell r="F165">
            <v>273</v>
          </cell>
        </row>
        <row r="166">
          <cell r="C166">
            <v>277</v>
          </cell>
          <cell r="E166">
            <v>3392</v>
          </cell>
          <cell r="F166">
            <v>87</v>
          </cell>
        </row>
        <row r="167">
          <cell r="C167">
            <v>433</v>
          </cell>
          <cell r="E167">
            <v>3097</v>
          </cell>
          <cell r="F167">
            <v>171</v>
          </cell>
        </row>
        <row r="168">
          <cell r="C168">
            <v>81</v>
          </cell>
          <cell r="E168">
            <v>2802</v>
          </cell>
          <cell r="F168">
            <v>111</v>
          </cell>
        </row>
        <row r="171">
          <cell r="C171">
            <v>555</v>
          </cell>
          <cell r="E171">
            <v>9903</v>
          </cell>
          <cell r="F171">
            <v>779</v>
          </cell>
        </row>
        <row r="172">
          <cell r="C172">
            <v>803</v>
          </cell>
          <cell r="E172">
            <v>6535</v>
          </cell>
          <cell r="F172">
            <v>1654</v>
          </cell>
        </row>
        <row r="173">
          <cell r="C173">
            <v>256</v>
          </cell>
          <cell r="E173">
            <v>6003</v>
          </cell>
          <cell r="F173">
            <v>1269</v>
          </cell>
        </row>
        <row r="174">
          <cell r="C174">
            <v>209</v>
          </cell>
          <cell r="E174">
            <v>4490</v>
          </cell>
          <cell r="F174">
            <v>2076</v>
          </cell>
        </row>
        <row r="175">
          <cell r="C175">
            <v>120</v>
          </cell>
          <cell r="E175">
            <v>4765</v>
          </cell>
          <cell r="F175">
            <v>379</v>
          </cell>
        </row>
        <row r="176">
          <cell r="C176">
            <v>298</v>
          </cell>
          <cell r="E176">
            <v>4099</v>
          </cell>
          <cell r="F176">
            <v>233</v>
          </cell>
        </row>
        <row r="177">
          <cell r="C177">
            <v>91</v>
          </cell>
          <cell r="E177">
            <v>3893</v>
          </cell>
          <cell r="F177">
            <v>313</v>
          </cell>
        </row>
        <row r="178">
          <cell r="C178">
            <v>469</v>
          </cell>
          <cell r="E178">
            <v>2171</v>
          </cell>
          <cell r="F178">
            <v>1720</v>
          </cell>
        </row>
        <row r="179">
          <cell r="C179">
            <v>149</v>
          </cell>
          <cell r="E179">
            <v>3049</v>
          </cell>
          <cell r="F179">
            <v>226</v>
          </cell>
        </row>
        <row r="180">
          <cell r="C180">
            <v>209</v>
          </cell>
          <cell r="E180">
            <v>2904</v>
          </cell>
          <cell r="F180">
            <v>347</v>
          </cell>
        </row>
        <row r="183">
          <cell r="C183">
            <v>44</v>
          </cell>
          <cell r="E183">
            <v>3340</v>
          </cell>
          <cell r="F183">
            <v>186</v>
          </cell>
        </row>
        <row r="184">
          <cell r="C184">
            <v>337</v>
          </cell>
          <cell r="E184">
            <v>2705</v>
          </cell>
          <cell r="F184">
            <v>646</v>
          </cell>
        </row>
        <row r="185">
          <cell r="C185">
            <v>201</v>
          </cell>
          <cell r="E185">
            <v>2490</v>
          </cell>
          <cell r="F185">
            <v>279</v>
          </cell>
        </row>
        <row r="186">
          <cell r="C186">
            <v>75</v>
          </cell>
          <cell r="E186">
            <v>1413</v>
          </cell>
          <cell r="F186">
            <v>198</v>
          </cell>
        </row>
        <row r="187">
          <cell r="C187">
            <v>28</v>
          </cell>
          <cell r="E187">
            <v>1520</v>
          </cell>
          <cell r="F187">
            <v>47</v>
          </cell>
        </row>
        <row r="188">
          <cell r="C188">
            <v>196</v>
          </cell>
          <cell r="E188">
            <v>1411</v>
          </cell>
          <cell r="F188">
            <v>107</v>
          </cell>
        </row>
        <row r="189">
          <cell r="C189">
            <v>30</v>
          </cell>
          <cell r="E189">
            <v>1323</v>
          </cell>
          <cell r="F189">
            <v>47</v>
          </cell>
        </row>
        <row r="190">
          <cell r="C190">
            <v>221</v>
          </cell>
          <cell r="E190">
            <v>675</v>
          </cell>
          <cell r="F190">
            <v>506</v>
          </cell>
        </row>
        <row r="191">
          <cell r="C191">
            <v>22</v>
          </cell>
          <cell r="E191">
            <v>1012</v>
          </cell>
          <cell r="F191">
            <v>91</v>
          </cell>
        </row>
        <row r="192">
          <cell r="C192">
            <v>15</v>
          </cell>
          <cell r="E192">
            <v>855</v>
          </cell>
          <cell r="F192">
            <v>52</v>
          </cell>
        </row>
        <row r="195">
          <cell r="C195">
            <v>351</v>
          </cell>
          <cell r="E195">
            <v>4805</v>
          </cell>
          <cell r="F195">
            <v>408</v>
          </cell>
        </row>
        <row r="196">
          <cell r="C196">
            <v>671</v>
          </cell>
          <cell r="E196">
            <v>4077</v>
          </cell>
          <cell r="F196">
            <v>1011</v>
          </cell>
        </row>
        <row r="197">
          <cell r="C197">
            <v>351</v>
          </cell>
          <cell r="E197">
            <v>4580</v>
          </cell>
          <cell r="F197">
            <v>372</v>
          </cell>
        </row>
        <row r="198">
          <cell r="C198">
            <v>54</v>
          </cell>
          <cell r="E198">
            <v>3902</v>
          </cell>
          <cell r="F198">
            <v>259</v>
          </cell>
        </row>
        <row r="199">
          <cell r="C199">
            <v>603</v>
          </cell>
          <cell r="E199">
            <v>2996</v>
          </cell>
          <cell r="F199">
            <v>259</v>
          </cell>
        </row>
        <row r="200">
          <cell r="C200">
            <v>149</v>
          </cell>
          <cell r="E200">
            <v>1953</v>
          </cell>
          <cell r="F200">
            <v>206</v>
          </cell>
        </row>
        <row r="201">
          <cell r="C201">
            <v>73</v>
          </cell>
          <cell r="E201">
            <v>1527</v>
          </cell>
          <cell r="F201">
            <v>88</v>
          </cell>
        </row>
        <row r="202">
          <cell r="C202">
            <v>261</v>
          </cell>
          <cell r="E202">
            <v>969</v>
          </cell>
          <cell r="F202">
            <v>628</v>
          </cell>
        </row>
        <row r="203">
          <cell r="C203">
            <v>68</v>
          </cell>
          <cell r="E203">
            <v>1308</v>
          </cell>
          <cell r="F203">
            <v>175</v>
          </cell>
        </row>
        <row r="204">
          <cell r="C204">
            <v>260</v>
          </cell>
          <cell r="E204">
            <v>1140</v>
          </cell>
          <cell r="F204">
            <v>203</v>
          </cell>
        </row>
        <row r="207">
          <cell r="C207">
            <v>990</v>
          </cell>
          <cell r="E207">
            <v>6136</v>
          </cell>
          <cell r="F207">
            <v>2178</v>
          </cell>
        </row>
        <row r="208">
          <cell r="C208">
            <v>115</v>
          </cell>
          <cell r="E208">
            <v>4750</v>
          </cell>
          <cell r="F208">
            <v>542</v>
          </cell>
        </row>
        <row r="209">
          <cell r="C209">
            <v>469</v>
          </cell>
          <cell r="E209">
            <v>4218</v>
          </cell>
          <cell r="F209">
            <v>623</v>
          </cell>
        </row>
        <row r="210">
          <cell r="C210">
            <v>625</v>
          </cell>
          <cell r="E210">
            <v>3326</v>
          </cell>
          <cell r="F210">
            <v>382</v>
          </cell>
        </row>
        <row r="211">
          <cell r="C211">
            <v>561</v>
          </cell>
          <cell r="E211">
            <v>2117</v>
          </cell>
          <cell r="F211">
            <v>1278</v>
          </cell>
        </row>
        <row r="212">
          <cell r="C212">
            <v>48</v>
          </cell>
          <cell r="E212">
            <v>2450</v>
          </cell>
          <cell r="F212">
            <v>401</v>
          </cell>
        </row>
        <row r="213">
          <cell r="C213">
            <v>274</v>
          </cell>
          <cell r="E213">
            <v>2543</v>
          </cell>
          <cell r="F213">
            <v>300</v>
          </cell>
        </row>
        <row r="214">
          <cell r="C214">
            <v>669</v>
          </cell>
          <cell r="E214">
            <v>2238</v>
          </cell>
          <cell r="F214">
            <v>501</v>
          </cell>
        </row>
        <row r="215">
          <cell r="C215">
            <v>48</v>
          </cell>
          <cell r="E215">
            <v>2228</v>
          </cell>
          <cell r="F215">
            <v>281</v>
          </cell>
        </row>
        <row r="216">
          <cell r="C216">
            <v>277</v>
          </cell>
          <cell r="E216">
            <v>1397</v>
          </cell>
          <cell r="F216">
            <v>903</v>
          </cell>
        </row>
        <row r="219">
          <cell r="C219">
            <v>100</v>
          </cell>
          <cell r="E219">
            <v>12396</v>
          </cell>
          <cell r="F219">
            <v>607</v>
          </cell>
        </row>
        <row r="220">
          <cell r="C220">
            <v>831</v>
          </cell>
          <cell r="E220">
            <v>4499</v>
          </cell>
          <cell r="F220">
            <v>1645</v>
          </cell>
        </row>
        <row r="221">
          <cell r="C221">
            <v>987</v>
          </cell>
          <cell r="E221">
            <v>5335</v>
          </cell>
          <cell r="F221">
            <v>593</v>
          </cell>
        </row>
        <row r="222">
          <cell r="C222">
            <v>315</v>
          </cell>
          <cell r="E222">
            <v>3352</v>
          </cell>
          <cell r="F222">
            <v>401</v>
          </cell>
        </row>
        <row r="223">
          <cell r="C223">
            <v>403</v>
          </cell>
          <cell r="E223">
            <v>3057</v>
          </cell>
          <cell r="F223">
            <v>301</v>
          </cell>
        </row>
        <row r="224">
          <cell r="C224">
            <v>71</v>
          </cell>
          <cell r="E224">
            <v>2851</v>
          </cell>
          <cell r="F224">
            <v>220</v>
          </cell>
        </row>
        <row r="225">
          <cell r="C225">
            <v>183</v>
          </cell>
          <cell r="E225">
            <v>2604</v>
          </cell>
          <cell r="F225">
            <v>329</v>
          </cell>
        </row>
        <row r="226">
          <cell r="C226">
            <v>50</v>
          </cell>
          <cell r="E226">
            <v>2414</v>
          </cell>
          <cell r="F226">
            <v>94</v>
          </cell>
        </row>
        <row r="227">
          <cell r="C227">
            <v>32</v>
          </cell>
          <cell r="E227">
            <v>2207</v>
          </cell>
          <cell r="F227">
            <v>241</v>
          </cell>
        </row>
        <row r="228">
          <cell r="C228">
            <v>54</v>
          </cell>
          <cell r="E228">
            <v>2262</v>
          </cell>
          <cell r="F228">
            <v>110</v>
          </cell>
        </row>
        <row r="231">
          <cell r="C231">
            <v>1541</v>
          </cell>
          <cell r="E231">
            <v>10466</v>
          </cell>
          <cell r="F231">
            <v>3460</v>
          </cell>
        </row>
        <row r="232">
          <cell r="C232">
            <v>657</v>
          </cell>
          <cell r="E232">
            <v>10111</v>
          </cell>
          <cell r="F232">
            <v>1024</v>
          </cell>
        </row>
        <row r="233">
          <cell r="C233">
            <v>1308</v>
          </cell>
          <cell r="E233">
            <v>8227</v>
          </cell>
          <cell r="F233">
            <v>906</v>
          </cell>
        </row>
        <row r="234">
          <cell r="C234">
            <v>89</v>
          </cell>
          <cell r="E234">
            <v>8643</v>
          </cell>
          <cell r="F234">
            <v>169</v>
          </cell>
        </row>
        <row r="235">
          <cell r="C235">
            <v>134</v>
          </cell>
          <cell r="E235">
            <v>7887</v>
          </cell>
          <cell r="F235">
            <v>708</v>
          </cell>
        </row>
        <row r="236">
          <cell r="C236">
            <v>75</v>
          </cell>
          <cell r="E236">
            <v>7374</v>
          </cell>
          <cell r="F236">
            <v>478</v>
          </cell>
        </row>
        <row r="237">
          <cell r="C237">
            <v>620</v>
          </cell>
          <cell r="E237">
            <v>6712</v>
          </cell>
          <cell r="F237">
            <v>850</v>
          </cell>
        </row>
        <row r="238">
          <cell r="C238">
            <v>285</v>
          </cell>
          <cell r="E238">
            <v>6594</v>
          </cell>
          <cell r="F238">
            <v>390</v>
          </cell>
        </row>
        <row r="239">
          <cell r="C239">
            <v>151</v>
          </cell>
          <cell r="E239">
            <v>5381</v>
          </cell>
          <cell r="F239">
            <v>549</v>
          </cell>
        </row>
        <row r="240">
          <cell r="C240">
            <v>426</v>
          </cell>
          <cell r="E240">
            <v>4996</v>
          </cell>
          <cell r="F240">
            <v>867</v>
          </cell>
        </row>
        <row r="243">
          <cell r="C243">
            <v>276</v>
          </cell>
          <cell r="E243">
            <v>3581</v>
          </cell>
          <cell r="F243">
            <v>398</v>
          </cell>
        </row>
        <row r="244">
          <cell r="C244">
            <v>560</v>
          </cell>
          <cell r="E244">
            <v>2781</v>
          </cell>
          <cell r="F244">
            <v>951</v>
          </cell>
        </row>
        <row r="245">
          <cell r="C245">
            <v>38</v>
          </cell>
          <cell r="E245">
            <v>1512</v>
          </cell>
          <cell r="F245">
            <v>107</v>
          </cell>
        </row>
        <row r="246">
          <cell r="C246">
            <v>307</v>
          </cell>
          <cell r="E246">
            <v>1368</v>
          </cell>
          <cell r="F246">
            <v>157</v>
          </cell>
        </row>
        <row r="247">
          <cell r="C247">
            <v>26</v>
          </cell>
          <cell r="E247">
            <v>1483</v>
          </cell>
          <cell r="F247">
            <v>10</v>
          </cell>
        </row>
        <row r="248">
          <cell r="C248">
            <v>61</v>
          </cell>
          <cell r="E248">
            <v>1156</v>
          </cell>
          <cell r="F248">
            <v>241</v>
          </cell>
        </row>
        <row r="249">
          <cell r="C249">
            <v>283</v>
          </cell>
          <cell r="E249">
            <v>708</v>
          </cell>
          <cell r="F249">
            <v>673</v>
          </cell>
        </row>
        <row r="250">
          <cell r="C250">
            <v>3</v>
          </cell>
          <cell r="E250" t="str">
            <v>.</v>
          </cell>
          <cell r="F250" t="str">
            <v>.</v>
          </cell>
        </row>
        <row r="251">
          <cell r="C251">
            <v>137</v>
          </cell>
          <cell r="E251">
            <v>1000</v>
          </cell>
          <cell r="F251">
            <v>139</v>
          </cell>
        </row>
        <row r="252">
          <cell r="C252">
            <v>164</v>
          </cell>
          <cell r="E252">
            <v>805</v>
          </cell>
          <cell r="F252">
            <v>248</v>
          </cell>
        </row>
        <row r="255">
          <cell r="C255">
            <v>702</v>
          </cell>
          <cell r="E255">
            <v>4101</v>
          </cell>
          <cell r="F255">
            <v>1576</v>
          </cell>
        </row>
        <row r="256">
          <cell r="C256">
            <v>367</v>
          </cell>
          <cell r="E256">
            <v>3711</v>
          </cell>
          <cell r="F256">
            <v>600</v>
          </cell>
        </row>
        <row r="257">
          <cell r="C257">
            <v>70</v>
          </cell>
          <cell r="E257">
            <v>3492</v>
          </cell>
          <cell r="F257">
            <v>421</v>
          </cell>
        </row>
        <row r="258">
          <cell r="C258">
            <v>312</v>
          </cell>
          <cell r="E258">
            <v>3324</v>
          </cell>
          <cell r="F258">
            <v>480</v>
          </cell>
        </row>
        <row r="259">
          <cell r="C259">
            <v>472</v>
          </cell>
          <cell r="E259">
            <v>2507</v>
          </cell>
          <cell r="F259">
            <v>295</v>
          </cell>
        </row>
        <row r="260">
          <cell r="C260">
            <v>88</v>
          </cell>
          <cell r="E260">
            <v>2285</v>
          </cell>
          <cell r="F260">
            <v>165</v>
          </cell>
        </row>
        <row r="261">
          <cell r="C261">
            <v>27</v>
          </cell>
          <cell r="E261">
            <v>2166</v>
          </cell>
          <cell r="F261">
            <v>230</v>
          </cell>
        </row>
        <row r="262">
          <cell r="C262">
            <v>51</v>
          </cell>
          <cell r="E262">
            <v>1749</v>
          </cell>
          <cell r="F262">
            <v>230</v>
          </cell>
        </row>
        <row r="263">
          <cell r="C263">
            <v>142</v>
          </cell>
          <cell r="E263">
            <v>1701</v>
          </cell>
          <cell r="F263">
            <v>230</v>
          </cell>
        </row>
        <row r="264">
          <cell r="C264">
            <v>26</v>
          </cell>
          <cell r="E264">
            <v>1825</v>
          </cell>
          <cell r="F264">
            <v>49</v>
          </cell>
        </row>
        <row r="267">
          <cell r="C267">
            <v>804</v>
          </cell>
          <cell r="E267">
            <v>5573</v>
          </cell>
          <cell r="F267">
            <v>1647</v>
          </cell>
        </row>
        <row r="268">
          <cell r="C268">
            <v>387</v>
          </cell>
          <cell r="E268">
            <v>4749</v>
          </cell>
          <cell r="F268">
            <v>533</v>
          </cell>
        </row>
        <row r="269">
          <cell r="C269">
            <v>629</v>
          </cell>
          <cell r="E269">
            <v>2643</v>
          </cell>
          <cell r="F269">
            <v>343</v>
          </cell>
        </row>
        <row r="270">
          <cell r="C270">
            <v>104</v>
          </cell>
          <cell r="E270">
            <v>2562</v>
          </cell>
          <cell r="F270">
            <v>312</v>
          </cell>
        </row>
        <row r="271">
          <cell r="C271">
            <v>243</v>
          </cell>
          <cell r="E271">
            <v>2243</v>
          </cell>
          <cell r="F271">
            <v>485</v>
          </cell>
        </row>
        <row r="272">
          <cell r="C272">
            <v>32</v>
          </cell>
          <cell r="E272">
            <v>1742</v>
          </cell>
          <cell r="F272">
            <v>255</v>
          </cell>
        </row>
        <row r="273">
          <cell r="C273">
            <v>160</v>
          </cell>
          <cell r="E273">
            <v>1613</v>
          </cell>
          <cell r="F273">
            <v>309</v>
          </cell>
        </row>
        <row r="274">
          <cell r="C274">
            <v>357</v>
          </cell>
          <cell r="E274">
            <v>1070</v>
          </cell>
          <cell r="F274">
            <v>749</v>
          </cell>
        </row>
        <row r="275">
          <cell r="C275">
            <v>108</v>
          </cell>
          <cell r="E275">
            <v>1398</v>
          </cell>
          <cell r="F275">
            <v>245</v>
          </cell>
        </row>
        <row r="276">
          <cell r="C276">
            <v>43</v>
          </cell>
          <cell r="E276">
            <v>1524</v>
          </cell>
          <cell r="F276">
            <v>46</v>
          </cell>
        </row>
        <row r="279">
          <cell r="C279">
            <v>52</v>
          </cell>
          <cell r="E279">
            <v>4436</v>
          </cell>
          <cell r="F279">
            <v>218</v>
          </cell>
        </row>
        <row r="280">
          <cell r="C280">
            <v>616</v>
          </cell>
          <cell r="E280">
            <v>3129</v>
          </cell>
          <cell r="F280">
            <v>945</v>
          </cell>
        </row>
        <row r="281">
          <cell r="C281">
            <v>571</v>
          </cell>
          <cell r="E281">
            <v>3075</v>
          </cell>
          <cell r="F281">
            <v>270</v>
          </cell>
        </row>
        <row r="282">
          <cell r="C282">
            <v>316</v>
          </cell>
          <cell r="E282">
            <v>2542</v>
          </cell>
          <cell r="F282">
            <v>282</v>
          </cell>
        </row>
        <row r="283">
          <cell r="C283">
            <v>42</v>
          </cell>
          <cell r="E283">
            <v>2198</v>
          </cell>
          <cell r="F283">
            <v>149</v>
          </cell>
        </row>
        <row r="284">
          <cell r="C284">
            <v>280</v>
          </cell>
          <cell r="E284">
            <v>2014</v>
          </cell>
          <cell r="F284">
            <v>282</v>
          </cell>
        </row>
        <row r="285">
          <cell r="C285">
            <v>74</v>
          </cell>
          <cell r="E285">
            <v>1890</v>
          </cell>
          <cell r="F285">
            <v>172</v>
          </cell>
        </row>
        <row r="286">
          <cell r="C286">
            <v>36</v>
          </cell>
          <cell r="E286">
            <v>2019</v>
          </cell>
          <cell r="F286">
            <v>25</v>
          </cell>
        </row>
        <row r="287">
          <cell r="C287">
            <v>107</v>
          </cell>
          <cell r="E287">
            <v>1647</v>
          </cell>
          <cell r="F287">
            <v>234</v>
          </cell>
        </row>
        <row r="288">
          <cell r="C288">
            <v>214</v>
          </cell>
          <cell r="E288">
            <v>1150</v>
          </cell>
          <cell r="F288">
            <v>512</v>
          </cell>
        </row>
        <row r="291">
          <cell r="C291">
            <v>1708</v>
          </cell>
          <cell r="E291">
            <v>10169</v>
          </cell>
          <cell r="F291">
            <v>3098</v>
          </cell>
        </row>
        <row r="292">
          <cell r="C292">
            <v>821</v>
          </cell>
          <cell r="E292">
            <v>10960</v>
          </cell>
          <cell r="F292">
            <v>1338</v>
          </cell>
        </row>
        <row r="293">
          <cell r="C293">
            <v>141</v>
          </cell>
          <cell r="E293">
            <v>9606</v>
          </cell>
          <cell r="F293">
            <v>490</v>
          </cell>
        </row>
        <row r="294">
          <cell r="C294">
            <v>819</v>
          </cell>
          <cell r="E294">
            <v>7398</v>
          </cell>
          <cell r="F294">
            <v>782</v>
          </cell>
        </row>
        <row r="295">
          <cell r="C295">
            <v>1431</v>
          </cell>
          <cell r="E295">
            <v>7194</v>
          </cell>
          <cell r="F295">
            <v>841</v>
          </cell>
        </row>
        <row r="296">
          <cell r="C296">
            <v>218</v>
          </cell>
          <cell r="E296">
            <v>5638</v>
          </cell>
          <cell r="F296">
            <v>313</v>
          </cell>
        </row>
        <row r="297">
          <cell r="C297">
            <v>116</v>
          </cell>
          <cell r="E297">
            <v>5663</v>
          </cell>
          <cell r="F297">
            <v>241</v>
          </cell>
        </row>
        <row r="298">
          <cell r="C298">
            <v>156</v>
          </cell>
          <cell r="E298">
            <v>5088</v>
          </cell>
          <cell r="F298">
            <v>488</v>
          </cell>
        </row>
        <row r="299">
          <cell r="C299">
            <v>97</v>
          </cell>
          <cell r="E299">
            <v>4866</v>
          </cell>
          <cell r="F299">
            <v>460</v>
          </cell>
        </row>
        <row r="300">
          <cell r="C300">
            <v>389</v>
          </cell>
          <cell r="E300">
            <v>4174</v>
          </cell>
          <cell r="F300">
            <v>620</v>
          </cell>
        </row>
        <row r="303">
          <cell r="C303">
            <v>53</v>
          </cell>
          <cell r="E303">
            <v>8439</v>
          </cell>
          <cell r="F303">
            <v>232</v>
          </cell>
        </row>
        <row r="304">
          <cell r="C304">
            <v>102</v>
          </cell>
          <cell r="E304">
            <v>7084</v>
          </cell>
          <cell r="F304">
            <v>398</v>
          </cell>
        </row>
        <row r="305">
          <cell r="C305">
            <v>327</v>
          </cell>
          <cell r="E305">
            <v>5403</v>
          </cell>
          <cell r="F305">
            <v>613</v>
          </cell>
        </row>
        <row r="306">
          <cell r="C306">
            <v>437</v>
          </cell>
          <cell r="E306">
            <v>5106</v>
          </cell>
          <cell r="F306">
            <v>409</v>
          </cell>
        </row>
        <row r="307">
          <cell r="C307">
            <v>712</v>
          </cell>
          <cell r="E307">
            <v>3837</v>
          </cell>
          <cell r="F307">
            <v>1330</v>
          </cell>
        </row>
        <row r="308">
          <cell r="C308">
            <v>681</v>
          </cell>
          <cell r="E308">
            <v>4226</v>
          </cell>
          <cell r="F308">
            <v>444</v>
          </cell>
        </row>
        <row r="309">
          <cell r="C309">
            <v>56</v>
          </cell>
          <cell r="E309">
            <v>3364</v>
          </cell>
          <cell r="F309">
            <v>112</v>
          </cell>
        </row>
        <row r="310">
          <cell r="C310">
            <v>74</v>
          </cell>
          <cell r="E310">
            <v>3173</v>
          </cell>
          <cell r="F310">
            <v>248</v>
          </cell>
        </row>
        <row r="311">
          <cell r="C311">
            <v>174</v>
          </cell>
          <cell r="E311">
            <v>2900</v>
          </cell>
          <cell r="F311">
            <v>459</v>
          </cell>
        </row>
        <row r="312">
          <cell r="C312">
            <v>144</v>
          </cell>
          <cell r="E312">
            <v>2466</v>
          </cell>
          <cell r="F312">
            <v>338</v>
          </cell>
        </row>
        <row r="315">
          <cell r="C315">
            <v>9</v>
          </cell>
          <cell r="E315" t="str">
            <v>.</v>
          </cell>
          <cell r="F315" t="str">
            <v>.</v>
          </cell>
        </row>
        <row r="316">
          <cell r="C316">
            <v>357</v>
          </cell>
          <cell r="E316">
            <v>1997</v>
          </cell>
          <cell r="F316">
            <v>844</v>
          </cell>
        </row>
        <row r="317">
          <cell r="C317">
            <v>58</v>
          </cell>
          <cell r="E317">
            <v>1656</v>
          </cell>
          <cell r="F317">
            <v>226</v>
          </cell>
        </row>
        <row r="318">
          <cell r="C318">
            <v>308</v>
          </cell>
          <cell r="E318">
            <v>1668</v>
          </cell>
          <cell r="F318">
            <v>171</v>
          </cell>
        </row>
        <row r="319">
          <cell r="C319">
            <v>178</v>
          </cell>
          <cell r="E319">
            <v>1397</v>
          </cell>
          <cell r="F319">
            <v>230</v>
          </cell>
        </row>
        <row r="320">
          <cell r="C320">
            <v>53</v>
          </cell>
          <cell r="E320">
            <v>1325</v>
          </cell>
          <cell r="F320">
            <v>202</v>
          </cell>
        </row>
        <row r="321">
          <cell r="C321">
            <v>32</v>
          </cell>
          <cell r="E321">
            <v>1193</v>
          </cell>
          <cell r="F321">
            <v>116</v>
          </cell>
        </row>
        <row r="322">
          <cell r="C322">
            <v>60</v>
          </cell>
          <cell r="E322">
            <v>1186</v>
          </cell>
          <cell r="F322">
            <v>37</v>
          </cell>
        </row>
        <row r="323">
          <cell r="C323">
            <v>40</v>
          </cell>
          <cell r="E323">
            <v>1040</v>
          </cell>
          <cell r="F323">
            <v>35</v>
          </cell>
        </row>
        <row r="324">
          <cell r="C324">
            <v>3</v>
          </cell>
          <cell r="E324" t="str">
            <v>.</v>
          </cell>
          <cell r="F324" t="str">
            <v>.</v>
          </cell>
        </row>
        <row r="327">
          <cell r="C327">
            <v>324</v>
          </cell>
          <cell r="E327">
            <v>1660</v>
          </cell>
          <cell r="F327">
            <v>530</v>
          </cell>
        </row>
        <row r="328">
          <cell r="C328">
            <v>137</v>
          </cell>
          <cell r="E328">
            <v>1500</v>
          </cell>
          <cell r="F328">
            <v>193</v>
          </cell>
        </row>
        <row r="329">
          <cell r="C329">
            <v>328</v>
          </cell>
          <cell r="E329">
            <v>890</v>
          </cell>
          <cell r="F329">
            <v>203</v>
          </cell>
        </row>
        <row r="330">
          <cell r="C330">
            <v>219</v>
          </cell>
          <cell r="E330">
            <v>657</v>
          </cell>
          <cell r="F330">
            <v>367</v>
          </cell>
        </row>
        <row r="331">
          <cell r="C331">
            <v>66</v>
          </cell>
          <cell r="E331">
            <v>929</v>
          </cell>
          <cell r="F331">
            <v>92</v>
          </cell>
        </row>
        <row r="332">
          <cell r="C332">
            <v>203</v>
          </cell>
          <cell r="E332">
            <v>741</v>
          </cell>
          <cell r="F332">
            <v>117</v>
          </cell>
        </row>
        <row r="333">
          <cell r="C333">
            <v>76</v>
          </cell>
          <cell r="E333">
            <v>676</v>
          </cell>
          <cell r="F333">
            <v>89</v>
          </cell>
        </row>
        <row r="334">
          <cell r="C334">
            <v>7</v>
          </cell>
          <cell r="E334">
            <v>719</v>
          </cell>
          <cell r="F334">
            <v>13</v>
          </cell>
        </row>
        <row r="335">
          <cell r="C335">
            <v>15</v>
          </cell>
          <cell r="E335">
            <v>590</v>
          </cell>
          <cell r="F335">
            <v>58</v>
          </cell>
        </row>
        <row r="336">
          <cell r="C336">
            <v>42</v>
          </cell>
          <cell r="E336">
            <v>504</v>
          </cell>
          <cell r="F336">
            <v>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7.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8.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workbookViewId="0" topLeftCell="A1">
      <selection activeCell="A2" sqref="A2"/>
    </sheetView>
  </sheetViews>
  <sheetFormatPr defaultColWidth="8.8515625" defaultRowHeight="15"/>
  <cols>
    <col min="1" max="1" width="115.140625" style="0" bestFit="1" customWidth="1"/>
  </cols>
  <sheetData>
    <row r="1" ht="15">
      <c r="A1" s="1" t="s">
        <v>70</v>
      </c>
    </row>
    <row r="3" ht="15">
      <c r="A3" s="13" t="s">
        <v>0</v>
      </c>
    </row>
    <row r="4" ht="15">
      <c r="A4" s="13" t="s">
        <v>1</v>
      </c>
    </row>
    <row r="5" ht="15">
      <c r="A5" s="13" t="s">
        <v>2</v>
      </c>
    </row>
    <row r="6" ht="15">
      <c r="A6" s="13" t="s">
        <v>3</v>
      </c>
    </row>
    <row r="7" ht="15">
      <c r="A7" s="13" t="s">
        <v>4</v>
      </c>
    </row>
    <row r="8" ht="15">
      <c r="A8" s="13" t="s">
        <v>5</v>
      </c>
    </row>
    <row r="9" ht="15">
      <c r="A9" s="13" t="s">
        <v>6</v>
      </c>
    </row>
    <row r="10" ht="15">
      <c r="A10" s="13" t="s">
        <v>7</v>
      </c>
    </row>
    <row r="11" ht="15">
      <c r="A11" s="13" t="s">
        <v>8</v>
      </c>
    </row>
    <row r="12" ht="15">
      <c r="A12" s="13" t="s">
        <v>9</v>
      </c>
    </row>
    <row r="13" ht="15">
      <c r="A13" s="13" t="s">
        <v>10</v>
      </c>
    </row>
    <row r="14" ht="15">
      <c r="A14" s="13" t="s">
        <v>11</v>
      </c>
    </row>
    <row r="15" ht="15">
      <c r="A15" s="13" t="s">
        <v>12</v>
      </c>
    </row>
    <row r="16" ht="15">
      <c r="A16" s="13" t="s">
        <v>13</v>
      </c>
    </row>
    <row r="17" ht="15">
      <c r="A17" s="13" t="s">
        <v>14</v>
      </c>
    </row>
    <row r="18" ht="15">
      <c r="A18" s="13" t="s">
        <v>15</v>
      </c>
    </row>
    <row r="19" ht="15">
      <c r="A19" s="13" t="s">
        <v>16</v>
      </c>
    </row>
    <row r="20" ht="15">
      <c r="A20" s="13" t="s">
        <v>17</v>
      </c>
    </row>
  </sheetData>
  <hyperlinks>
    <hyperlink ref="A3" location="'Stat-Region-Weser-Ems-2022'!A1" display="Statistische Region Weser-Ems"/>
    <hyperlink ref="A4" location="'Delmenhorst,Stadt'!A1" display="Delmenhorst, Stadt"/>
    <hyperlink ref="A5" location="'Emden,Stadt'!A1" display="Emden, Stadt"/>
    <hyperlink ref="A6" location="'Oldenburg,Stadt'!A1" display="Oldenburg, Stadt"/>
    <hyperlink ref="A7" location="'Osnabrück,Stadt'!A1" display="Osnabrück, Stadt"/>
    <hyperlink ref="A8" location="'Wilhelmshaven,Stadt'!A1" display="Wilhelmshaven, Stadt"/>
    <hyperlink ref="A9" location="'Ammerland,Landkreis'!A1" display="Ammerland, Landkreis"/>
    <hyperlink ref="A10" location="'Aurich,Landkreis'!A1" display="Aurich, Landkreis"/>
    <hyperlink ref="A11" location="'Cloppenburg,Landkreis'!A1" display="Cloppenburg, Landkreis"/>
    <hyperlink ref="A12" location="'Emsland,Landkreis'!A1" display="Emsland, Landkreis"/>
    <hyperlink ref="A13" location="'Friesland,Landkreis'!A1" display="Friesland, Landkreis"/>
    <hyperlink ref="A14" location="'Grafschaft-Bentheim,Landkreis'!A1" display="Grafschaft Bentheim, Landkreis"/>
    <hyperlink ref="A15" location="'Leer,Landkreis'!A1" display="Leer, Landkreis"/>
    <hyperlink ref="A16" location="'Oldenburg,Landkreis'!A1" display="Oldenburg, Landkreis"/>
    <hyperlink ref="A17" location="'Osnabrück,Landkreis'!A1" display="Osnabrück, Landkreis"/>
    <hyperlink ref="A18" location="'Vechta,Landkreis'!A1" display="Vechta, Landkreis"/>
    <hyperlink ref="A19" location="'Wesermarsch,Landkreis'!A1" display="Wesermarsch, Landkreis"/>
    <hyperlink ref="A20" location="'Wittmund,Landkreis'!A1" display="Wittmund, Landkrei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96A0-A538-4F90-9607-80B06DBD96AA}">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103</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9" ht="15">
      <c r="C9" s="3"/>
    </row>
    <row r="10" spans="2:4" ht="15">
      <c r="B10" s="9">
        <v>1</v>
      </c>
      <c r="C10" s="3" t="s">
        <v>30</v>
      </c>
      <c r="D10" s="3"/>
    </row>
    <row r="11" spans="2:4" ht="15">
      <c r="B11" s="9"/>
      <c r="D11" s="3"/>
    </row>
    <row r="12" spans="2:4" ht="15">
      <c r="B12" s="9">
        <v>2</v>
      </c>
      <c r="C12" s="3" t="s">
        <v>32</v>
      </c>
      <c r="D12" s="3"/>
    </row>
    <row r="13" spans="2:4" ht="15">
      <c r="B13" s="9"/>
      <c r="D13" s="3"/>
    </row>
    <row r="14" spans="2:4" ht="15">
      <c r="B14" s="9">
        <v>3</v>
      </c>
      <c r="C14" s="3" t="s">
        <v>29</v>
      </c>
      <c r="D14" s="3"/>
    </row>
    <row r="15" spans="2:13" ht="15">
      <c r="B15" s="9"/>
      <c r="D15" s="3"/>
      <c r="M15" s="10"/>
    </row>
    <row r="16" spans="2:4" ht="15">
      <c r="B16" s="9">
        <v>4</v>
      </c>
      <c r="C16" s="3" t="s">
        <v>31</v>
      </c>
      <c r="D16" s="3"/>
    </row>
    <row r="17" spans="2:4" ht="15">
      <c r="B17" s="9"/>
      <c r="C17" s="3"/>
      <c r="D17" s="3"/>
    </row>
    <row r="18" spans="2:4" ht="15">
      <c r="B18" s="9">
        <v>5</v>
      </c>
      <c r="C18" s="3" t="s">
        <v>28</v>
      </c>
      <c r="D18" s="3"/>
    </row>
    <row r="19" spans="2:4" ht="15">
      <c r="B19" s="9"/>
      <c r="D19" s="3"/>
    </row>
    <row r="20" spans="1:4" ht="12" customHeight="1">
      <c r="A20" s="11"/>
      <c r="B20" s="9">
        <v>6</v>
      </c>
      <c r="C20" s="3" t="s">
        <v>27</v>
      </c>
      <c r="D20" s="3"/>
    </row>
    <row r="21" spans="2:4" ht="15">
      <c r="B21" s="9"/>
      <c r="C21" s="3"/>
      <c r="D21" s="3"/>
    </row>
    <row r="22" spans="2:4" ht="15">
      <c r="B22" s="9">
        <v>7</v>
      </c>
      <c r="C22" s="3" t="s">
        <v>26</v>
      </c>
      <c r="D22" s="6"/>
    </row>
    <row r="23" spans="2:4" ht="15">
      <c r="B23" s="9"/>
      <c r="C23" s="3"/>
      <c r="D23" s="6"/>
    </row>
    <row r="24" spans="2:4" ht="15">
      <c r="B24" s="9">
        <v>8</v>
      </c>
      <c r="C24" s="3" t="s">
        <v>57</v>
      </c>
      <c r="D24" s="6"/>
    </row>
    <row r="25" spans="2:4" ht="15">
      <c r="B25" s="9"/>
      <c r="D25" s="6"/>
    </row>
    <row r="26" spans="2:17" ht="14.4">
      <c r="B26" s="9">
        <v>9</v>
      </c>
      <c r="C26" s="3" t="s">
        <v>25</v>
      </c>
      <c r="D26" s="6"/>
      <c r="M26" s="10"/>
      <c r="N26" s="12"/>
      <c r="O26" s="12"/>
      <c r="P26" s="12"/>
      <c r="Q26" s="12"/>
    </row>
    <row r="27" spans="1:4" ht="15">
      <c r="A27" s="16"/>
      <c r="B27" s="9"/>
      <c r="D27" s="6"/>
    </row>
    <row r="28" spans="2:4" ht="15">
      <c r="B28" s="9">
        <v>10</v>
      </c>
      <c r="C28" s="3" t="s">
        <v>23</v>
      </c>
      <c r="D28" s="6"/>
    </row>
    <row r="29" spans="1:4" ht="6.45" customHeight="1">
      <c r="A29" s="17"/>
      <c r="B29" s="11"/>
      <c r="C29" s="3"/>
      <c r="D29" s="8"/>
    </row>
    <row r="30" spans="2:11" ht="15">
      <c r="B30" s="23" t="s">
        <v>56</v>
      </c>
      <c r="C30" s="23"/>
      <c r="D30" s="18"/>
      <c r="E30" s="25" t="s">
        <v>104</v>
      </c>
      <c r="F30" s="19"/>
      <c r="G30" s="25" t="s">
        <v>105</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0E14-C247-430B-8626-72873F549CF7}">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106</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2"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31</v>
      </c>
      <c r="D12" s="3"/>
    </row>
    <row r="13" spans="2:4" ht="15">
      <c r="B13" s="9"/>
      <c r="C13" s="3"/>
      <c r="D13" s="3"/>
    </row>
    <row r="14" spans="2:4" ht="15">
      <c r="B14" s="9">
        <v>3</v>
      </c>
      <c r="C14" s="3" t="s">
        <v>29</v>
      </c>
      <c r="D14" s="3"/>
    </row>
    <row r="15" spans="2:13" ht="15">
      <c r="B15" s="9"/>
      <c r="D15" s="3"/>
      <c r="M15" s="10"/>
    </row>
    <row r="16" spans="2:4" ht="15">
      <c r="B16" s="9">
        <v>4</v>
      </c>
      <c r="C16" s="3" t="s">
        <v>57</v>
      </c>
      <c r="D16" s="3"/>
    </row>
    <row r="17" spans="2:4" ht="15">
      <c r="B17" s="9"/>
      <c r="D17" s="3"/>
    </row>
    <row r="18" spans="2:4" ht="15">
      <c r="B18" s="9">
        <v>5</v>
      </c>
      <c r="C18" s="3" t="s">
        <v>30</v>
      </c>
      <c r="D18" s="3"/>
    </row>
    <row r="19" spans="2:4" ht="15">
      <c r="B19" s="9"/>
      <c r="D19" s="3"/>
    </row>
    <row r="20" spans="1:4" ht="12" customHeight="1">
      <c r="A20" s="11"/>
      <c r="B20" s="9">
        <v>6</v>
      </c>
      <c r="C20" s="3" t="s">
        <v>25</v>
      </c>
      <c r="D20" s="3"/>
    </row>
    <row r="21" spans="2:4" ht="15">
      <c r="B21" s="9"/>
      <c r="D21" s="3"/>
    </row>
    <row r="22" spans="2:4" ht="15">
      <c r="B22" s="9">
        <v>7</v>
      </c>
      <c r="C22" s="3" t="s">
        <v>28</v>
      </c>
      <c r="D22" s="6"/>
    </row>
    <row r="23" spans="2:4" ht="15">
      <c r="B23" s="9"/>
      <c r="C23" s="3"/>
      <c r="D23" s="6"/>
    </row>
    <row r="24" spans="2:17" ht="14.4">
      <c r="B24" s="9">
        <v>8</v>
      </c>
      <c r="C24" s="3" t="s">
        <v>53</v>
      </c>
      <c r="D24" s="6"/>
      <c r="N24" s="12"/>
      <c r="O24" s="12"/>
      <c r="P24" s="12"/>
      <c r="Q24" s="12"/>
    </row>
    <row r="25" spans="2:4" ht="15">
      <c r="B25" s="9"/>
      <c r="C25" s="3"/>
      <c r="D25" s="6"/>
    </row>
    <row r="26" spans="2:13" ht="15">
      <c r="B26" s="9">
        <v>9</v>
      </c>
      <c r="C26" s="3" t="s">
        <v>27</v>
      </c>
      <c r="D26" s="6"/>
      <c r="M26" s="10"/>
    </row>
    <row r="27" spans="1:4" ht="15">
      <c r="A27" s="16"/>
      <c r="B27" s="9"/>
      <c r="C27" s="3"/>
      <c r="D27" s="6"/>
    </row>
    <row r="28" spans="2:4" ht="15">
      <c r="B28" s="9">
        <v>10</v>
      </c>
      <c r="C28" s="3" t="s">
        <v>26</v>
      </c>
      <c r="D28" s="6"/>
    </row>
    <row r="29" spans="1:4" ht="6.45" customHeight="1">
      <c r="A29" s="17"/>
      <c r="B29" s="11"/>
      <c r="C29" s="3"/>
      <c r="D29" s="8"/>
    </row>
    <row r="30" spans="2:11" ht="15">
      <c r="B30" s="23" t="s">
        <v>58</v>
      </c>
      <c r="C30" s="23"/>
      <c r="D30" s="18"/>
      <c r="E30" s="25" t="s">
        <v>107</v>
      </c>
      <c r="F30" s="19"/>
      <c r="G30" s="25" t="s">
        <v>108</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0547B-9FF9-4C57-990A-2582A88C78AA}">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109</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9" ht="15">
      <c r="C9" s="3"/>
    </row>
    <row r="10" spans="2:4" ht="15">
      <c r="B10" s="9">
        <v>1</v>
      </c>
      <c r="C10" s="3" t="s">
        <v>31</v>
      </c>
      <c r="D10" s="3"/>
    </row>
    <row r="11" spans="2:4" ht="15">
      <c r="B11" s="9"/>
      <c r="D11" s="3"/>
    </row>
    <row r="12" spans="2:4" ht="15">
      <c r="B12" s="9">
        <v>2</v>
      </c>
      <c r="C12" s="3" t="s">
        <v>32</v>
      </c>
      <c r="D12" s="3"/>
    </row>
    <row r="13" spans="2:4" ht="15">
      <c r="B13" s="9"/>
      <c r="D13" s="3"/>
    </row>
    <row r="14" spans="2:4" ht="15">
      <c r="B14" s="9">
        <v>3</v>
      </c>
      <c r="C14" s="3" t="s">
        <v>25</v>
      </c>
      <c r="D14" s="3"/>
    </row>
    <row r="15" spans="2:13" ht="15">
      <c r="B15" s="9"/>
      <c r="D15" s="3"/>
      <c r="M15" s="10"/>
    </row>
    <row r="16" spans="2:4" ht="15">
      <c r="B16" s="9">
        <v>4</v>
      </c>
      <c r="C16" s="3" t="s">
        <v>29</v>
      </c>
      <c r="D16" s="3"/>
    </row>
    <row r="17" spans="2:4" ht="15">
      <c r="B17" s="9"/>
      <c r="D17" s="3"/>
    </row>
    <row r="18" spans="2:4" ht="15">
      <c r="B18" s="9">
        <v>5</v>
      </c>
      <c r="C18" s="3"/>
      <c r="D18" s="3"/>
    </row>
    <row r="19" spans="2:4" ht="15">
      <c r="B19" s="9"/>
      <c r="D19" s="3"/>
    </row>
    <row r="20" spans="1:4" ht="12" customHeight="1">
      <c r="A20" s="11"/>
      <c r="B20" s="9">
        <v>6</v>
      </c>
      <c r="C20" s="3" t="s">
        <v>27</v>
      </c>
      <c r="D20" s="3"/>
    </row>
    <row r="21" spans="2:4" ht="15">
      <c r="B21" s="9"/>
      <c r="D21" s="3"/>
    </row>
    <row r="22" spans="2:4" ht="15">
      <c r="B22" s="9">
        <v>7</v>
      </c>
      <c r="C22" s="3" t="s">
        <v>24</v>
      </c>
      <c r="D22" s="6"/>
    </row>
    <row r="23" spans="2:4" ht="15">
      <c r="B23" s="9"/>
      <c r="D23" s="6"/>
    </row>
    <row r="24" spans="2:4" ht="15">
      <c r="B24" s="9">
        <v>8</v>
      </c>
      <c r="C24" s="3"/>
      <c r="D24" s="6"/>
    </row>
    <row r="25" spans="2:4" ht="15">
      <c r="B25" s="9"/>
      <c r="C25" s="3"/>
      <c r="D25" s="6"/>
    </row>
    <row r="26" spans="2:17" ht="14.4">
      <c r="B26" s="9">
        <v>9</v>
      </c>
      <c r="C26" s="3" t="s">
        <v>28</v>
      </c>
      <c r="D26" s="6"/>
      <c r="M26" s="10"/>
      <c r="N26" s="12"/>
      <c r="O26" s="12"/>
      <c r="P26" s="12"/>
      <c r="Q26" s="12"/>
    </row>
    <row r="27" spans="1:4" ht="15">
      <c r="A27" s="16"/>
      <c r="B27" s="9"/>
      <c r="C27" s="3"/>
      <c r="D27" s="6"/>
    </row>
    <row r="28" spans="2:4" ht="15">
      <c r="B28" s="9">
        <v>10</v>
      </c>
      <c r="C28" s="3" t="s">
        <v>41</v>
      </c>
      <c r="D28" s="6"/>
    </row>
    <row r="29" spans="1:4" ht="6.45" customHeight="1">
      <c r="A29" s="17"/>
      <c r="B29" s="11"/>
      <c r="C29" s="3"/>
      <c r="D29" s="8"/>
    </row>
    <row r="30" spans="2:11" ht="15">
      <c r="B30" s="23" t="s">
        <v>59</v>
      </c>
      <c r="C30" s="23"/>
      <c r="D30" s="18"/>
      <c r="E30" s="25" t="s">
        <v>110</v>
      </c>
      <c r="F30" s="19"/>
      <c r="G30" s="25" t="s">
        <v>111</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C7BEA-AF8F-4EC4-9104-87A575F7C060}">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112</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28</v>
      </c>
      <c r="D12" s="3"/>
    </row>
    <row r="13" spans="2:4" ht="15">
      <c r="B13" s="9"/>
      <c r="D13" s="3"/>
    </row>
    <row r="14" spans="2:4" ht="15">
      <c r="B14" s="9">
        <v>3</v>
      </c>
      <c r="C14" s="3" t="s">
        <v>27</v>
      </c>
      <c r="D14" s="3"/>
    </row>
    <row r="15" spans="2:13" ht="15">
      <c r="B15" s="9"/>
      <c r="C15" s="3"/>
      <c r="D15" s="3"/>
      <c r="M15" s="10"/>
    </row>
    <row r="16" spans="2:4" ht="15">
      <c r="B16" s="9">
        <v>4</v>
      </c>
      <c r="C16" s="3" t="s">
        <v>31</v>
      </c>
      <c r="D16" s="3"/>
    </row>
    <row r="17" spans="2:4" ht="15">
      <c r="B17" s="9"/>
      <c r="C17" s="3"/>
      <c r="D17" s="3"/>
    </row>
    <row r="18" spans="2:4" ht="15">
      <c r="B18" s="9">
        <v>5</v>
      </c>
      <c r="C18" s="3" t="s">
        <v>29</v>
      </c>
      <c r="D18" s="3"/>
    </row>
    <row r="19" spans="2:4" ht="15">
      <c r="B19" s="9"/>
      <c r="D19" s="3"/>
    </row>
    <row r="20" spans="1:4" ht="12" customHeight="1">
      <c r="A20" s="11"/>
      <c r="B20" s="9">
        <v>6</v>
      </c>
      <c r="C20" s="3" t="s">
        <v>53</v>
      </c>
      <c r="D20" s="3"/>
    </row>
    <row r="21" spans="2:4" ht="15">
      <c r="B21" s="9"/>
      <c r="C21" s="3"/>
      <c r="D21" s="3"/>
    </row>
    <row r="22" spans="2:4" ht="15">
      <c r="B22" s="9">
        <v>7</v>
      </c>
      <c r="C22" s="3" t="s">
        <v>25</v>
      </c>
      <c r="D22" s="6"/>
    </row>
    <row r="23" spans="2:4" ht="15">
      <c r="B23" s="9"/>
      <c r="D23" s="6"/>
    </row>
    <row r="24" spans="2:4" ht="15">
      <c r="B24" s="9">
        <v>8</v>
      </c>
      <c r="C24" s="3" t="s">
        <v>30</v>
      </c>
      <c r="D24" s="6"/>
    </row>
    <row r="25" spans="2:4" ht="15">
      <c r="B25" s="9"/>
      <c r="D25" s="6"/>
    </row>
    <row r="26" spans="2:17" ht="14.4">
      <c r="B26" s="9">
        <v>9</v>
      </c>
      <c r="C26" s="3" t="s">
        <v>26</v>
      </c>
      <c r="D26" s="6"/>
      <c r="M26" s="10"/>
      <c r="N26" s="12"/>
      <c r="O26" s="12"/>
      <c r="P26" s="12"/>
      <c r="Q26" s="12"/>
    </row>
    <row r="27" spans="1:4" ht="15">
      <c r="A27" s="16"/>
      <c r="B27" s="9"/>
      <c r="D27" s="6"/>
    </row>
    <row r="28" spans="2:4" ht="15">
      <c r="B28" s="9">
        <v>10</v>
      </c>
      <c r="C28" s="3" t="s">
        <v>61</v>
      </c>
      <c r="D28" s="6"/>
    </row>
    <row r="29" spans="1:4" ht="6.45" customHeight="1">
      <c r="A29" s="17"/>
      <c r="B29" s="11"/>
      <c r="C29" s="3"/>
      <c r="D29" s="8"/>
    </row>
    <row r="30" spans="2:11" ht="15">
      <c r="B30" s="23" t="s">
        <v>60</v>
      </c>
      <c r="C30" s="23"/>
      <c r="D30" s="18"/>
      <c r="E30" s="25" t="s">
        <v>113</v>
      </c>
      <c r="F30" s="19"/>
      <c r="G30" s="25" t="s">
        <v>114</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F2CB7-C5EA-490E-98E2-C79DE359927E}">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115</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31</v>
      </c>
      <c r="D12" s="3"/>
    </row>
    <row r="13" spans="2:4" ht="15">
      <c r="B13" s="9"/>
      <c r="D13" s="3"/>
    </row>
    <row r="14" spans="2:4" ht="15">
      <c r="B14" s="9">
        <v>3</v>
      </c>
      <c r="C14" s="3" t="s">
        <v>29</v>
      </c>
      <c r="D14" s="3"/>
    </row>
    <row r="15" spans="2:13" ht="15">
      <c r="B15" s="9"/>
      <c r="D15" s="3"/>
      <c r="M15" s="10"/>
    </row>
    <row r="16" spans="2:4" ht="15">
      <c r="B16" s="9">
        <v>4</v>
      </c>
      <c r="C16" s="3" t="s">
        <v>27</v>
      </c>
      <c r="D16" s="3"/>
    </row>
    <row r="17" spans="2:4" ht="15">
      <c r="B17" s="9"/>
      <c r="C17" s="3"/>
      <c r="D17" s="3"/>
    </row>
    <row r="18" spans="2:4" ht="15">
      <c r="B18" s="9">
        <v>5</v>
      </c>
      <c r="C18" s="3" t="s">
        <v>28</v>
      </c>
      <c r="D18" s="3"/>
    </row>
    <row r="19" spans="2:4" ht="15">
      <c r="B19" s="9"/>
      <c r="C19" s="3"/>
      <c r="D19" s="3"/>
    </row>
    <row r="20" spans="1:4" ht="12" customHeight="1">
      <c r="A20" s="11"/>
      <c r="B20" s="9">
        <v>6</v>
      </c>
      <c r="C20" s="3" t="s">
        <v>25</v>
      </c>
      <c r="D20" s="3"/>
    </row>
    <row r="21" spans="2:4" ht="15">
      <c r="B21" s="9"/>
      <c r="D21" s="3"/>
    </row>
    <row r="22" spans="2:4" ht="15">
      <c r="B22" s="9">
        <v>7</v>
      </c>
      <c r="C22" s="3" t="s">
        <v>26</v>
      </c>
      <c r="D22" s="6"/>
    </row>
    <row r="23" spans="2:4" ht="15">
      <c r="B23" s="9"/>
      <c r="C23" s="3"/>
      <c r="D23" s="6"/>
    </row>
    <row r="24" spans="2:4" ht="15">
      <c r="B24" s="9">
        <v>8</v>
      </c>
      <c r="C24" s="3" t="s">
        <v>24</v>
      </c>
      <c r="D24" s="6"/>
    </row>
    <row r="25" spans="2:4" ht="15">
      <c r="B25" s="9"/>
      <c r="C25" s="3"/>
      <c r="D25" s="6"/>
    </row>
    <row r="26" spans="2:13" ht="15">
      <c r="B26" s="9">
        <v>9</v>
      </c>
      <c r="C26" s="3" t="s">
        <v>42</v>
      </c>
      <c r="D26" s="6"/>
      <c r="M26" s="10"/>
    </row>
    <row r="27" spans="1:17" ht="14.4">
      <c r="A27" s="16"/>
      <c r="B27" s="9"/>
      <c r="D27" s="6"/>
      <c r="N27" s="12"/>
      <c r="O27" s="12"/>
      <c r="P27" s="12"/>
      <c r="Q27" s="12"/>
    </row>
    <row r="28" spans="2:4" ht="15">
      <c r="B28" s="9">
        <v>10</v>
      </c>
      <c r="C28" s="3" t="s">
        <v>23</v>
      </c>
      <c r="D28" s="6"/>
    </row>
    <row r="29" spans="1:4" ht="6.45" customHeight="1">
      <c r="A29" s="17"/>
      <c r="B29" s="11"/>
      <c r="C29" s="3"/>
      <c r="D29" s="8"/>
    </row>
    <row r="30" spans="2:11" ht="15">
      <c r="B30" s="23" t="s">
        <v>62</v>
      </c>
      <c r="C30" s="23"/>
      <c r="D30" s="18"/>
      <c r="E30" s="25" t="s">
        <v>116</v>
      </c>
      <c r="F30" s="19"/>
      <c r="G30" s="25" t="s">
        <v>117</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5C325-493A-4C77-A3AD-629A849E82AF}">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118</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30</v>
      </c>
      <c r="D10" s="3"/>
    </row>
    <row r="11" spans="2:4" ht="15">
      <c r="B11" s="9"/>
      <c r="D11" s="3"/>
    </row>
    <row r="12" spans="2:4" ht="15">
      <c r="B12" s="9">
        <v>2</v>
      </c>
      <c r="C12" s="3" t="s">
        <v>32</v>
      </c>
      <c r="D12" s="3"/>
    </row>
    <row r="13" spans="2:4" ht="15">
      <c r="B13" s="9"/>
      <c r="D13" s="3"/>
    </row>
    <row r="14" spans="2:4" ht="15">
      <c r="B14" s="9">
        <v>3</v>
      </c>
      <c r="C14" s="3" t="s">
        <v>29</v>
      </c>
      <c r="D14" s="3"/>
    </row>
    <row r="15" spans="2:13" ht="15">
      <c r="B15" s="9"/>
      <c r="D15" s="3"/>
      <c r="M15" s="10"/>
    </row>
    <row r="16" spans="2:4" ht="15">
      <c r="B16" s="9">
        <v>4</v>
      </c>
      <c r="C16" s="3" t="s">
        <v>28</v>
      </c>
      <c r="D16" s="3"/>
    </row>
    <row r="17" spans="2:4" ht="15">
      <c r="B17" s="9"/>
      <c r="D17" s="3"/>
    </row>
    <row r="18" spans="2:4" ht="15">
      <c r="B18" s="9">
        <v>5</v>
      </c>
      <c r="C18" s="3" t="s">
        <v>25</v>
      </c>
      <c r="D18" s="3"/>
    </row>
    <row r="19" spans="2:4" ht="15">
      <c r="B19" s="9"/>
      <c r="D19" s="3"/>
    </row>
    <row r="20" spans="1:4" ht="12" customHeight="1">
      <c r="A20" s="11"/>
      <c r="B20" s="9">
        <v>6</v>
      </c>
      <c r="C20" s="3" t="s">
        <v>31</v>
      </c>
      <c r="D20" s="3"/>
    </row>
    <row r="21" spans="2:4" ht="15">
      <c r="B21" s="9"/>
      <c r="D21" s="3"/>
    </row>
    <row r="22" spans="2:4" ht="15">
      <c r="B22" s="9">
        <v>7</v>
      </c>
      <c r="C22" s="3" t="s">
        <v>27</v>
      </c>
      <c r="D22" s="6"/>
    </row>
    <row r="23" spans="2:4" ht="15">
      <c r="B23" s="9"/>
      <c r="C23" s="3"/>
      <c r="D23" s="6"/>
    </row>
    <row r="24" spans="2:4" ht="15">
      <c r="B24" s="9">
        <v>8</v>
      </c>
      <c r="C24" s="3" t="s">
        <v>57</v>
      </c>
      <c r="D24" s="6"/>
    </row>
    <row r="25" spans="2:4" ht="15">
      <c r="B25" s="9"/>
      <c r="D25" s="6"/>
    </row>
    <row r="26" spans="2:17" ht="14.4">
      <c r="B26" s="9">
        <v>9</v>
      </c>
      <c r="C26" s="3" t="s">
        <v>42</v>
      </c>
      <c r="D26" s="6"/>
      <c r="M26" s="10"/>
      <c r="N26" s="12"/>
      <c r="O26" s="12"/>
      <c r="P26" s="12"/>
      <c r="Q26" s="12"/>
    </row>
    <row r="27" spans="1:4" ht="15">
      <c r="A27" s="16"/>
      <c r="B27" s="9"/>
      <c r="C27" s="3"/>
      <c r="D27" s="6"/>
    </row>
    <row r="28" spans="2:4" ht="15">
      <c r="B28" s="9">
        <v>10</v>
      </c>
      <c r="C28" s="3" t="s">
        <v>41</v>
      </c>
      <c r="D28" s="6"/>
    </row>
    <row r="29" spans="1:4" ht="6.45" customHeight="1">
      <c r="A29" s="17"/>
      <c r="B29" s="11"/>
      <c r="C29" s="3"/>
      <c r="D29" s="8"/>
    </row>
    <row r="30" spans="2:11" ht="15">
      <c r="B30" s="23" t="s">
        <v>63</v>
      </c>
      <c r="C30" s="23"/>
      <c r="D30" s="18"/>
      <c r="E30" s="25" t="s">
        <v>119</v>
      </c>
      <c r="F30" s="19"/>
      <c r="G30" s="25" t="s">
        <v>120</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B2B68-9E57-401B-B47D-265BD80F59B2}">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121</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9" ht="15">
      <c r="C9" s="3"/>
    </row>
    <row r="10" spans="2:4" ht="15">
      <c r="B10" s="9">
        <v>1</v>
      </c>
      <c r="C10" s="3" t="s">
        <v>32</v>
      </c>
      <c r="D10" s="3"/>
    </row>
    <row r="11" spans="2:4" ht="15">
      <c r="B11" s="9"/>
      <c r="D11" s="3"/>
    </row>
    <row r="12" spans="2:4" ht="15">
      <c r="B12" s="9">
        <v>2</v>
      </c>
      <c r="C12" s="3" t="s">
        <v>31</v>
      </c>
      <c r="D12" s="3"/>
    </row>
    <row r="13" spans="2:4" ht="15">
      <c r="B13" s="9"/>
      <c r="D13" s="3"/>
    </row>
    <row r="14" spans="2:4" ht="15">
      <c r="B14" s="9">
        <v>3</v>
      </c>
      <c r="C14" s="3" t="s">
        <v>30</v>
      </c>
      <c r="D14" s="3"/>
    </row>
    <row r="15" spans="2:13" ht="15">
      <c r="B15" s="9"/>
      <c r="D15" s="3"/>
      <c r="M15" s="10"/>
    </row>
    <row r="16" spans="2:4" ht="15">
      <c r="B16" s="9">
        <v>4</v>
      </c>
      <c r="C16" s="3" t="s">
        <v>28</v>
      </c>
      <c r="D16" s="3"/>
    </row>
    <row r="17" spans="2:4" ht="15">
      <c r="B17" s="9"/>
      <c r="C17" s="3"/>
      <c r="D17" s="3"/>
    </row>
    <row r="18" spans="2:4" ht="15">
      <c r="B18" s="9">
        <v>5</v>
      </c>
      <c r="C18" s="3" t="s">
        <v>29</v>
      </c>
      <c r="D18" s="3"/>
    </row>
    <row r="19" spans="2:4" ht="15">
      <c r="B19" s="9"/>
      <c r="D19" s="3"/>
    </row>
    <row r="20" spans="1:4" ht="12" customHeight="1">
      <c r="A20" s="11"/>
      <c r="B20" s="9">
        <v>6</v>
      </c>
      <c r="C20" s="3" t="s">
        <v>53</v>
      </c>
      <c r="D20" s="3"/>
    </row>
    <row r="21" spans="2:4" ht="15">
      <c r="B21" s="9"/>
      <c r="C21" s="3"/>
      <c r="D21" s="3"/>
    </row>
    <row r="22" spans="2:4" ht="15">
      <c r="B22" s="9">
        <v>7</v>
      </c>
      <c r="C22" s="3" t="s">
        <v>57</v>
      </c>
      <c r="D22" s="6"/>
    </row>
    <row r="23" spans="2:4" ht="15">
      <c r="B23" s="9"/>
      <c r="D23" s="6"/>
    </row>
    <row r="24" spans="2:4" ht="15">
      <c r="B24" s="9">
        <v>8</v>
      </c>
      <c r="C24" s="3" t="s">
        <v>27</v>
      </c>
      <c r="D24" s="6"/>
    </row>
    <row r="25" spans="2:4" ht="15">
      <c r="B25" s="9"/>
      <c r="C25" s="3"/>
      <c r="D25" s="6"/>
    </row>
    <row r="26" spans="2:17" ht="14.4">
      <c r="B26" s="9">
        <v>9</v>
      </c>
      <c r="C26" s="3" t="s">
        <v>25</v>
      </c>
      <c r="D26" s="6"/>
      <c r="M26" s="10"/>
      <c r="N26" s="12"/>
      <c r="O26" s="12"/>
      <c r="P26" s="12"/>
      <c r="Q26" s="12"/>
    </row>
    <row r="27" spans="1:4" ht="15">
      <c r="A27" s="16"/>
      <c r="B27" s="9"/>
      <c r="C27" s="3"/>
      <c r="D27" s="6"/>
    </row>
    <row r="28" spans="2:4" ht="15">
      <c r="B28" s="9">
        <v>10</v>
      </c>
      <c r="C28" s="3" t="s">
        <v>26</v>
      </c>
      <c r="D28" s="6"/>
    </row>
    <row r="29" spans="1:4" ht="6.45" customHeight="1">
      <c r="A29" s="17"/>
      <c r="B29" s="11"/>
      <c r="C29" s="3"/>
      <c r="D29" s="8"/>
    </row>
    <row r="30" spans="2:11" ht="15">
      <c r="B30" s="23" t="s">
        <v>64</v>
      </c>
      <c r="C30" s="23"/>
      <c r="D30" s="18"/>
      <c r="E30" s="25" t="s">
        <v>122</v>
      </c>
      <c r="F30" s="19"/>
      <c r="G30" s="25" t="s">
        <v>123</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166F-EE59-4506-9905-C51A105996EA}">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124</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61</v>
      </c>
      <c r="D10" s="3"/>
    </row>
    <row r="11" spans="2:4" ht="15">
      <c r="B11" s="9"/>
      <c r="D11" s="3"/>
    </row>
    <row r="12" spans="2:4" ht="15">
      <c r="B12" s="9">
        <v>2</v>
      </c>
      <c r="C12" s="3" t="s">
        <v>30</v>
      </c>
      <c r="D12" s="3"/>
    </row>
    <row r="13" spans="2:4" ht="15">
      <c r="B13" s="9"/>
      <c r="D13" s="3"/>
    </row>
    <row r="14" spans="2:4" ht="15">
      <c r="B14" s="9">
        <v>3</v>
      </c>
      <c r="C14" s="3" t="s">
        <v>31</v>
      </c>
      <c r="D14" s="3"/>
    </row>
    <row r="15" spans="2:13" ht="15">
      <c r="B15" s="9"/>
      <c r="D15" s="3"/>
      <c r="M15" s="10"/>
    </row>
    <row r="16" spans="2:4" ht="15">
      <c r="B16" s="9">
        <v>4</v>
      </c>
      <c r="C16" s="3" t="s">
        <v>28</v>
      </c>
      <c r="D16" s="3"/>
    </row>
    <row r="17" spans="2:4" ht="15">
      <c r="B17" s="9"/>
      <c r="D17" s="3"/>
    </row>
    <row r="18" spans="2:4" ht="15">
      <c r="B18" s="9">
        <v>5</v>
      </c>
      <c r="C18" s="3" t="s">
        <v>32</v>
      </c>
      <c r="D18" s="3"/>
    </row>
    <row r="19" spans="2:4" ht="15">
      <c r="B19" s="9"/>
      <c r="C19" s="3"/>
      <c r="D19" s="3"/>
    </row>
    <row r="20" spans="1:4" ht="12" customHeight="1">
      <c r="A20" s="11"/>
      <c r="B20" s="9">
        <v>6</v>
      </c>
      <c r="C20" s="3" t="s">
        <v>29</v>
      </c>
      <c r="D20" s="3"/>
    </row>
    <row r="21" spans="2:4" ht="15">
      <c r="B21" s="9"/>
      <c r="D21" s="3"/>
    </row>
    <row r="22" spans="2:4" ht="15">
      <c r="B22" s="9">
        <v>7</v>
      </c>
      <c r="C22" s="3" t="s">
        <v>57</v>
      </c>
      <c r="D22" s="6"/>
    </row>
    <row r="23" spans="2:4" ht="15">
      <c r="B23" s="9"/>
      <c r="C23" s="3"/>
      <c r="D23" s="6"/>
    </row>
    <row r="24" spans="2:4" ht="15">
      <c r="B24" s="9">
        <v>8</v>
      </c>
      <c r="C24" s="3" t="s">
        <v>27</v>
      </c>
      <c r="D24" s="6"/>
    </row>
    <row r="25" spans="2:4" ht="15">
      <c r="B25" s="9"/>
      <c r="C25" s="3"/>
      <c r="D25" s="6"/>
    </row>
    <row r="26" spans="2:17" ht="14.4">
      <c r="B26" s="9">
        <v>9</v>
      </c>
      <c r="C26" s="3" t="s">
        <v>26</v>
      </c>
      <c r="D26" s="6"/>
      <c r="M26" s="10"/>
      <c r="N26" s="12"/>
      <c r="O26" s="12"/>
      <c r="P26" s="12"/>
      <c r="Q26" s="12"/>
    </row>
    <row r="27" spans="1:4" ht="15">
      <c r="A27" s="16"/>
      <c r="B27" s="9"/>
      <c r="C27" s="3"/>
      <c r="D27" s="6"/>
    </row>
    <row r="28" spans="2:4" ht="15">
      <c r="B28" s="9">
        <v>10</v>
      </c>
      <c r="C28" s="3" t="s">
        <v>42</v>
      </c>
      <c r="D28" s="6"/>
    </row>
    <row r="29" spans="1:4" ht="6.45" customHeight="1">
      <c r="A29" s="17"/>
      <c r="B29" s="11"/>
      <c r="C29" s="3"/>
      <c r="D29" s="8"/>
    </row>
    <row r="30" spans="2:11" ht="15">
      <c r="B30" s="23" t="s">
        <v>65</v>
      </c>
      <c r="C30" s="23"/>
      <c r="D30" s="18"/>
      <c r="E30" s="25" t="s">
        <v>125</v>
      </c>
      <c r="F30" s="19"/>
      <c r="G30" s="25" t="s">
        <v>126</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4C17-9E45-49A3-8941-8C925B858999}">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127</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67</v>
      </c>
      <c r="D10" s="3"/>
    </row>
    <row r="11" spans="2:4" ht="15">
      <c r="B11" s="9"/>
      <c r="D11" s="3"/>
    </row>
    <row r="12" spans="2:4" ht="15">
      <c r="B12" s="9">
        <v>2</v>
      </c>
      <c r="C12" s="3" t="s">
        <v>32</v>
      </c>
      <c r="D12" s="3"/>
    </row>
    <row r="13" spans="2:4" ht="15">
      <c r="B13" s="9"/>
      <c r="D13" s="3"/>
    </row>
    <row r="14" spans="2:4" ht="15">
      <c r="B14" s="9">
        <v>3</v>
      </c>
      <c r="C14" s="3" t="s">
        <v>27</v>
      </c>
      <c r="D14" s="3"/>
    </row>
    <row r="15" spans="2:13" ht="15">
      <c r="B15" s="9"/>
      <c r="D15" s="3"/>
      <c r="M15" s="10"/>
    </row>
    <row r="16" spans="2:4" ht="15">
      <c r="B16" s="9">
        <v>4</v>
      </c>
      <c r="C16" s="3" t="s">
        <v>29</v>
      </c>
      <c r="D16" s="3"/>
    </row>
    <row r="17" spans="2:4" ht="15">
      <c r="B17" s="9"/>
      <c r="D17" s="3"/>
    </row>
    <row r="18" spans="2:4" ht="15">
      <c r="B18" s="9">
        <v>5</v>
      </c>
      <c r="C18" s="3" t="s">
        <v>31</v>
      </c>
      <c r="D18" s="3"/>
    </row>
    <row r="19" spans="2:4" ht="15">
      <c r="B19" s="9"/>
      <c r="C19" s="3"/>
      <c r="D19" s="3"/>
    </row>
    <row r="20" spans="1:4" ht="12" customHeight="1">
      <c r="A20" s="11"/>
      <c r="B20" s="9">
        <v>6</v>
      </c>
      <c r="C20" s="3" t="s">
        <v>42</v>
      </c>
      <c r="D20" s="3"/>
    </row>
    <row r="21" spans="2:4" ht="15">
      <c r="B21" s="9"/>
      <c r="D21" s="3"/>
    </row>
    <row r="22" spans="2:17" ht="14.4">
      <c r="B22" s="9">
        <v>7</v>
      </c>
      <c r="C22" s="3" t="s">
        <v>25</v>
      </c>
      <c r="D22" s="6"/>
      <c r="N22" s="12"/>
      <c r="O22" s="12"/>
      <c r="P22" s="12"/>
      <c r="Q22" s="12"/>
    </row>
    <row r="23" spans="2:4" ht="15">
      <c r="B23" s="9"/>
      <c r="C23" s="3"/>
      <c r="D23" s="6"/>
    </row>
    <row r="24" spans="2:4" ht="15">
      <c r="B24" s="9">
        <v>8</v>
      </c>
      <c r="C24" s="3" t="s">
        <v>44</v>
      </c>
      <c r="D24" s="6"/>
    </row>
    <row r="25" spans="2:4" ht="15">
      <c r="B25" s="9"/>
      <c r="C25" s="3"/>
      <c r="D25" s="6"/>
    </row>
    <row r="26" spans="2:13" ht="15">
      <c r="B26" s="9">
        <v>9</v>
      </c>
      <c r="C26" s="3" t="s">
        <v>53</v>
      </c>
      <c r="D26" s="6"/>
      <c r="M26" s="10"/>
    </row>
    <row r="27" spans="1:4" ht="15">
      <c r="A27" s="16"/>
      <c r="B27" s="9"/>
      <c r="D27" s="6"/>
    </row>
    <row r="28" spans="2:4" ht="15">
      <c r="B28" s="9">
        <v>10</v>
      </c>
      <c r="C28" s="3"/>
      <c r="D28" s="6"/>
    </row>
    <row r="29" spans="1:4" ht="6.45" customHeight="1">
      <c r="A29" s="17"/>
      <c r="B29" s="11"/>
      <c r="C29" s="3"/>
      <c r="D29" s="8"/>
    </row>
    <row r="30" spans="2:11" ht="15">
      <c r="B30" s="23" t="s">
        <v>66</v>
      </c>
      <c r="C30" s="23"/>
      <c r="D30" s="18"/>
      <c r="E30" s="25" t="s">
        <v>128</v>
      </c>
      <c r="F30" s="19"/>
      <c r="G30" s="25" t="s">
        <v>129</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72AE2-2E11-48A6-A851-404B3568224C}">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130</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31</v>
      </c>
      <c r="D12" s="3"/>
    </row>
    <row r="13" spans="2:4" ht="15">
      <c r="B13" s="9"/>
      <c r="D13" s="3"/>
    </row>
    <row r="14" spans="2:4" ht="15">
      <c r="B14" s="9">
        <v>3</v>
      </c>
      <c r="C14" s="3" t="s">
        <v>55</v>
      </c>
      <c r="D14" s="3"/>
    </row>
    <row r="15" spans="2:13" ht="15">
      <c r="B15" s="9"/>
      <c r="D15" s="3"/>
      <c r="M15" s="10"/>
    </row>
    <row r="16" spans="2:4" ht="15">
      <c r="B16" s="9">
        <v>4</v>
      </c>
      <c r="C16" s="3" t="s">
        <v>24</v>
      </c>
      <c r="D16" s="3"/>
    </row>
    <row r="17" spans="2:4" ht="15">
      <c r="B17" s="9"/>
      <c r="D17" s="3"/>
    </row>
    <row r="18" spans="2:4" ht="15">
      <c r="B18" s="9">
        <v>5</v>
      </c>
      <c r="C18" s="3" t="s">
        <v>26</v>
      </c>
      <c r="D18" s="3"/>
    </row>
    <row r="19" spans="2:4" ht="15">
      <c r="B19" s="9"/>
      <c r="D19" s="3"/>
    </row>
    <row r="20" spans="1:4" ht="12" customHeight="1">
      <c r="A20" s="11"/>
      <c r="B20" s="9">
        <v>6</v>
      </c>
      <c r="C20" s="3" t="s">
        <v>29</v>
      </c>
      <c r="D20" s="3"/>
    </row>
    <row r="21" spans="2:4" ht="15">
      <c r="B21" s="9"/>
      <c r="D21" s="3"/>
    </row>
    <row r="22" spans="2:4" ht="15">
      <c r="B22" s="9">
        <v>7</v>
      </c>
      <c r="C22" s="3" t="s">
        <v>28</v>
      </c>
      <c r="D22" s="6"/>
    </row>
    <row r="23" spans="2:4" ht="15">
      <c r="B23" s="9"/>
      <c r="D23" s="6"/>
    </row>
    <row r="24" spans="2:4" ht="15">
      <c r="B24" s="9">
        <v>8</v>
      </c>
      <c r="C24" s="3" t="s">
        <v>61</v>
      </c>
      <c r="D24" s="6"/>
    </row>
    <row r="25" spans="2:4" ht="15">
      <c r="B25" s="9"/>
      <c r="C25" s="3"/>
      <c r="D25" s="6"/>
    </row>
    <row r="26" spans="2:17" ht="14.4">
      <c r="B26" s="9">
        <v>9</v>
      </c>
      <c r="C26" s="3" t="s">
        <v>25</v>
      </c>
      <c r="D26" s="6"/>
      <c r="M26" s="10"/>
      <c r="N26" s="12"/>
      <c r="O26" s="12"/>
      <c r="P26" s="12"/>
      <c r="Q26" s="12"/>
    </row>
    <row r="27" spans="1:4" ht="15">
      <c r="A27" s="16"/>
      <c r="B27" s="9"/>
      <c r="C27" s="3"/>
      <c r="D27" s="6"/>
    </row>
    <row r="28" spans="2:4" ht="15">
      <c r="B28" s="9">
        <v>10</v>
      </c>
      <c r="C28" s="3" t="s">
        <v>27</v>
      </c>
      <c r="D28" s="6"/>
    </row>
    <row r="29" spans="1:4" ht="6.45" customHeight="1">
      <c r="A29" s="17"/>
      <c r="B29" s="11"/>
      <c r="C29" s="3"/>
      <c r="D29" s="8"/>
    </row>
    <row r="30" spans="2:11" ht="15">
      <c r="B30" s="23" t="s">
        <v>68</v>
      </c>
      <c r="C30" s="23"/>
      <c r="D30" s="18"/>
      <c r="E30" s="25" t="s">
        <v>131</v>
      </c>
      <c r="F30" s="19"/>
      <c r="G30" s="25" t="s">
        <v>132</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DDE8F-7F36-49ED-A2D8-17AEE5684477}">
  <sheetPr>
    <tabColor rgb="FF5B9BD5"/>
  </sheetPr>
  <dimension ref="A1:M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7" width="11.421875" style="2" customWidth="1"/>
    <col min="238" max="238" width="2.00390625" style="2" customWidth="1"/>
    <col min="239" max="239" width="3.00390625" style="2" customWidth="1"/>
    <col min="240" max="240" width="2.28125" style="2" customWidth="1"/>
    <col min="241" max="241" width="42.7109375" style="2" customWidth="1"/>
    <col min="242" max="242" width="0.71875" style="2" customWidth="1"/>
    <col min="243" max="243" width="18.421875" style="2" customWidth="1"/>
    <col min="244" max="244" width="0.71875" style="2" customWidth="1"/>
    <col min="245" max="245" width="18.140625" style="2" customWidth="1"/>
    <col min="246" max="247" width="11.421875" style="2" customWidth="1"/>
    <col min="248" max="248" width="11.28125" style="2" customWidth="1"/>
    <col min="249" max="249" width="8.421875" style="2" customWidth="1"/>
    <col min="250" max="250" width="1.421875" style="2" customWidth="1"/>
    <col min="251" max="493" width="11.421875" style="2" customWidth="1"/>
    <col min="494" max="494" width="2.00390625" style="2" customWidth="1"/>
    <col min="495" max="495" width="3.00390625" style="2" customWidth="1"/>
    <col min="496" max="496" width="2.28125" style="2" customWidth="1"/>
    <col min="497" max="497" width="42.7109375" style="2" customWidth="1"/>
    <col min="498" max="498" width="0.71875" style="2" customWidth="1"/>
    <col min="499" max="499" width="18.421875" style="2" customWidth="1"/>
    <col min="500" max="500" width="0.71875" style="2" customWidth="1"/>
    <col min="501" max="501" width="18.140625" style="2" customWidth="1"/>
    <col min="502" max="503" width="11.421875" style="2" customWidth="1"/>
    <col min="504" max="504" width="11.28125" style="2" customWidth="1"/>
    <col min="505" max="505" width="8.421875" style="2" customWidth="1"/>
    <col min="506" max="506" width="1.421875" style="2" customWidth="1"/>
    <col min="507" max="749" width="11.421875" style="2" customWidth="1"/>
    <col min="750" max="750" width="2.00390625" style="2" customWidth="1"/>
    <col min="751" max="751" width="3.00390625" style="2" customWidth="1"/>
    <col min="752" max="752" width="2.28125" style="2" customWidth="1"/>
    <col min="753" max="753" width="42.7109375" style="2" customWidth="1"/>
    <col min="754" max="754" width="0.71875" style="2" customWidth="1"/>
    <col min="755" max="755" width="18.421875" style="2" customWidth="1"/>
    <col min="756" max="756" width="0.71875" style="2" customWidth="1"/>
    <col min="757" max="757" width="18.140625" style="2" customWidth="1"/>
    <col min="758" max="759" width="11.421875" style="2" customWidth="1"/>
    <col min="760" max="760" width="11.28125" style="2" customWidth="1"/>
    <col min="761" max="761" width="8.421875" style="2" customWidth="1"/>
    <col min="762" max="762" width="1.421875" style="2" customWidth="1"/>
    <col min="763" max="1005" width="11.421875" style="2" customWidth="1"/>
    <col min="1006" max="1006" width="2.00390625" style="2" customWidth="1"/>
    <col min="1007" max="1007" width="3.00390625" style="2" customWidth="1"/>
    <col min="1008" max="1008" width="2.28125" style="2" customWidth="1"/>
    <col min="1009" max="1009" width="42.7109375" style="2" customWidth="1"/>
    <col min="1010" max="1010" width="0.71875" style="2" customWidth="1"/>
    <col min="1011" max="1011" width="18.421875" style="2" customWidth="1"/>
    <col min="1012" max="1012" width="0.71875" style="2" customWidth="1"/>
    <col min="1013" max="1013" width="18.140625" style="2" customWidth="1"/>
    <col min="1014" max="1015" width="11.421875" style="2" customWidth="1"/>
    <col min="1016" max="1016" width="11.28125" style="2" customWidth="1"/>
    <col min="1017" max="1017" width="8.421875" style="2" customWidth="1"/>
    <col min="1018" max="1018" width="1.421875" style="2" customWidth="1"/>
    <col min="1019" max="1261" width="11.421875" style="2" customWidth="1"/>
    <col min="1262" max="1262" width="2.00390625" style="2" customWidth="1"/>
    <col min="1263" max="1263" width="3.00390625" style="2" customWidth="1"/>
    <col min="1264" max="1264" width="2.28125" style="2" customWidth="1"/>
    <col min="1265" max="1265" width="42.7109375" style="2" customWidth="1"/>
    <col min="1266" max="1266" width="0.71875" style="2" customWidth="1"/>
    <col min="1267" max="1267" width="18.421875" style="2" customWidth="1"/>
    <col min="1268" max="1268" width="0.71875" style="2" customWidth="1"/>
    <col min="1269" max="1269" width="18.140625" style="2" customWidth="1"/>
    <col min="1270" max="1271" width="11.421875" style="2" customWidth="1"/>
    <col min="1272" max="1272" width="11.28125" style="2" customWidth="1"/>
    <col min="1273" max="1273" width="8.421875" style="2" customWidth="1"/>
    <col min="1274" max="1274" width="1.421875" style="2" customWidth="1"/>
    <col min="1275" max="1517" width="11.421875" style="2" customWidth="1"/>
    <col min="1518" max="1518" width="2.00390625" style="2" customWidth="1"/>
    <col min="1519" max="1519" width="3.00390625" style="2" customWidth="1"/>
    <col min="1520" max="1520" width="2.28125" style="2" customWidth="1"/>
    <col min="1521" max="1521" width="42.7109375" style="2" customWidth="1"/>
    <col min="1522" max="1522" width="0.71875" style="2" customWidth="1"/>
    <col min="1523" max="1523" width="18.421875" style="2" customWidth="1"/>
    <col min="1524" max="1524" width="0.71875" style="2" customWidth="1"/>
    <col min="1525" max="1525" width="18.140625" style="2" customWidth="1"/>
    <col min="1526" max="1527" width="11.421875" style="2" customWidth="1"/>
    <col min="1528" max="1528" width="11.28125" style="2" customWidth="1"/>
    <col min="1529" max="1529" width="8.421875" style="2" customWidth="1"/>
    <col min="1530" max="1530" width="1.421875" style="2" customWidth="1"/>
    <col min="1531" max="1773" width="11.421875" style="2" customWidth="1"/>
    <col min="1774" max="1774" width="2.00390625" style="2" customWidth="1"/>
    <col min="1775" max="1775" width="3.00390625" style="2" customWidth="1"/>
    <col min="1776" max="1776" width="2.28125" style="2" customWidth="1"/>
    <col min="1777" max="1777" width="42.7109375" style="2" customWidth="1"/>
    <col min="1778" max="1778" width="0.71875" style="2" customWidth="1"/>
    <col min="1779" max="1779" width="18.421875" style="2" customWidth="1"/>
    <col min="1780" max="1780" width="0.71875" style="2" customWidth="1"/>
    <col min="1781" max="1781" width="18.140625" style="2" customWidth="1"/>
    <col min="1782" max="1783" width="11.421875" style="2" customWidth="1"/>
    <col min="1784" max="1784" width="11.28125" style="2" customWidth="1"/>
    <col min="1785" max="1785" width="8.421875" style="2" customWidth="1"/>
    <col min="1786" max="1786" width="1.421875" style="2" customWidth="1"/>
    <col min="1787" max="2029" width="11.421875" style="2" customWidth="1"/>
    <col min="2030" max="2030" width="2.00390625" style="2" customWidth="1"/>
    <col min="2031" max="2031" width="3.00390625" style="2" customWidth="1"/>
    <col min="2032" max="2032" width="2.28125" style="2" customWidth="1"/>
    <col min="2033" max="2033" width="42.7109375" style="2" customWidth="1"/>
    <col min="2034" max="2034" width="0.71875" style="2" customWidth="1"/>
    <col min="2035" max="2035" width="18.421875" style="2" customWidth="1"/>
    <col min="2036" max="2036" width="0.71875" style="2" customWidth="1"/>
    <col min="2037" max="2037" width="18.140625" style="2" customWidth="1"/>
    <col min="2038" max="2039" width="11.421875" style="2" customWidth="1"/>
    <col min="2040" max="2040" width="11.28125" style="2" customWidth="1"/>
    <col min="2041" max="2041" width="8.421875" style="2" customWidth="1"/>
    <col min="2042" max="2042" width="1.421875" style="2" customWidth="1"/>
    <col min="2043" max="2285" width="11.421875" style="2" customWidth="1"/>
    <col min="2286" max="2286" width="2.00390625" style="2" customWidth="1"/>
    <col min="2287" max="2287" width="3.00390625" style="2" customWidth="1"/>
    <col min="2288" max="2288" width="2.28125" style="2" customWidth="1"/>
    <col min="2289" max="2289" width="42.7109375" style="2" customWidth="1"/>
    <col min="2290" max="2290" width="0.71875" style="2" customWidth="1"/>
    <col min="2291" max="2291" width="18.421875" style="2" customWidth="1"/>
    <col min="2292" max="2292" width="0.71875" style="2" customWidth="1"/>
    <col min="2293" max="2293" width="18.140625" style="2" customWidth="1"/>
    <col min="2294" max="2295" width="11.421875" style="2" customWidth="1"/>
    <col min="2296" max="2296" width="11.28125" style="2" customWidth="1"/>
    <col min="2297" max="2297" width="8.421875" style="2" customWidth="1"/>
    <col min="2298" max="2298" width="1.421875" style="2" customWidth="1"/>
    <col min="2299" max="2541" width="11.421875" style="2" customWidth="1"/>
    <col min="2542" max="2542" width="2.00390625" style="2" customWidth="1"/>
    <col min="2543" max="2543" width="3.00390625" style="2" customWidth="1"/>
    <col min="2544" max="2544" width="2.28125" style="2" customWidth="1"/>
    <col min="2545" max="2545" width="42.7109375" style="2" customWidth="1"/>
    <col min="2546" max="2546" width="0.71875" style="2" customWidth="1"/>
    <col min="2547" max="2547" width="18.421875" style="2" customWidth="1"/>
    <col min="2548" max="2548" width="0.71875" style="2" customWidth="1"/>
    <col min="2549" max="2549" width="18.140625" style="2" customWidth="1"/>
    <col min="2550" max="2551" width="11.421875" style="2" customWidth="1"/>
    <col min="2552" max="2552" width="11.28125" style="2" customWidth="1"/>
    <col min="2553" max="2553" width="8.421875" style="2" customWidth="1"/>
    <col min="2554" max="2554" width="1.421875" style="2" customWidth="1"/>
    <col min="2555" max="2797" width="11.421875" style="2" customWidth="1"/>
    <col min="2798" max="2798" width="2.00390625" style="2" customWidth="1"/>
    <col min="2799" max="2799" width="3.00390625" style="2" customWidth="1"/>
    <col min="2800" max="2800" width="2.28125" style="2" customWidth="1"/>
    <col min="2801" max="2801" width="42.7109375" style="2" customWidth="1"/>
    <col min="2802" max="2802" width="0.71875" style="2" customWidth="1"/>
    <col min="2803" max="2803" width="18.421875" style="2" customWidth="1"/>
    <col min="2804" max="2804" width="0.71875" style="2" customWidth="1"/>
    <col min="2805" max="2805" width="18.140625" style="2" customWidth="1"/>
    <col min="2806" max="2807" width="11.421875" style="2" customWidth="1"/>
    <col min="2808" max="2808" width="11.28125" style="2" customWidth="1"/>
    <col min="2809" max="2809" width="8.421875" style="2" customWidth="1"/>
    <col min="2810" max="2810" width="1.421875" style="2" customWidth="1"/>
    <col min="2811" max="3053" width="11.421875" style="2" customWidth="1"/>
    <col min="3054" max="3054" width="2.00390625" style="2" customWidth="1"/>
    <col min="3055" max="3055" width="3.00390625" style="2" customWidth="1"/>
    <col min="3056" max="3056" width="2.28125" style="2" customWidth="1"/>
    <col min="3057" max="3057" width="42.7109375" style="2" customWidth="1"/>
    <col min="3058" max="3058" width="0.71875" style="2" customWidth="1"/>
    <col min="3059" max="3059" width="18.421875" style="2" customWidth="1"/>
    <col min="3060" max="3060" width="0.71875" style="2" customWidth="1"/>
    <col min="3061" max="3061" width="18.140625" style="2" customWidth="1"/>
    <col min="3062" max="3063" width="11.421875" style="2" customWidth="1"/>
    <col min="3064" max="3064" width="11.28125" style="2" customWidth="1"/>
    <col min="3065" max="3065" width="8.421875" style="2" customWidth="1"/>
    <col min="3066" max="3066" width="1.421875" style="2" customWidth="1"/>
    <col min="3067" max="3309" width="11.421875" style="2" customWidth="1"/>
    <col min="3310" max="3310" width="2.00390625" style="2" customWidth="1"/>
    <col min="3311" max="3311" width="3.00390625" style="2" customWidth="1"/>
    <col min="3312" max="3312" width="2.28125" style="2" customWidth="1"/>
    <col min="3313" max="3313" width="42.7109375" style="2" customWidth="1"/>
    <col min="3314" max="3314" width="0.71875" style="2" customWidth="1"/>
    <col min="3315" max="3315" width="18.421875" style="2" customWidth="1"/>
    <col min="3316" max="3316" width="0.71875" style="2" customWidth="1"/>
    <col min="3317" max="3317" width="18.140625" style="2" customWidth="1"/>
    <col min="3318" max="3319" width="11.421875" style="2" customWidth="1"/>
    <col min="3320" max="3320" width="11.28125" style="2" customWidth="1"/>
    <col min="3321" max="3321" width="8.421875" style="2" customWidth="1"/>
    <col min="3322" max="3322" width="1.421875" style="2" customWidth="1"/>
    <col min="3323" max="3565" width="11.421875" style="2" customWidth="1"/>
    <col min="3566" max="3566" width="2.00390625" style="2" customWidth="1"/>
    <col min="3567" max="3567" width="3.00390625" style="2" customWidth="1"/>
    <col min="3568" max="3568" width="2.28125" style="2" customWidth="1"/>
    <col min="3569" max="3569" width="42.7109375" style="2" customWidth="1"/>
    <col min="3570" max="3570" width="0.71875" style="2" customWidth="1"/>
    <col min="3571" max="3571" width="18.421875" style="2" customWidth="1"/>
    <col min="3572" max="3572" width="0.71875" style="2" customWidth="1"/>
    <col min="3573" max="3573" width="18.140625" style="2" customWidth="1"/>
    <col min="3574" max="3575" width="11.421875" style="2" customWidth="1"/>
    <col min="3576" max="3576" width="11.28125" style="2" customWidth="1"/>
    <col min="3577" max="3577" width="8.421875" style="2" customWidth="1"/>
    <col min="3578" max="3578" width="1.421875" style="2" customWidth="1"/>
    <col min="3579" max="3821" width="11.421875" style="2" customWidth="1"/>
    <col min="3822" max="3822" width="2.00390625" style="2" customWidth="1"/>
    <col min="3823" max="3823" width="3.00390625" style="2" customWidth="1"/>
    <col min="3824" max="3824" width="2.28125" style="2" customWidth="1"/>
    <col min="3825" max="3825" width="42.7109375" style="2" customWidth="1"/>
    <col min="3826" max="3826" width="0.71875" style="2" customWidth="1"/>
    <col min="3827" max="3827" width="18.421875" style="2" customWidth="1"/>
    <col min="3828" max="3828" width="0.71875" style="2" customWidth="1"/>
    <col min="3829" max="3829" width="18.140625" style="2" customWidth="1"/>
    <col min="3830" max="3831" width="11.421875" style="2" customWidth="1"/>
    <col min="3832" max="3832" width="11.28125" style="2" customWidth="1"/>
    <col min="3833" max="3833" width="8.421875" style="2" customWidth="1"/>
    <col min="3834" max="3834" width="1.421875" style="2" customWidth="1"/>
    <col min="3835" max="4077" width="11.421875" style="2" customWidth="1"/>
    <col min="4078" max="4078" width="2.00390625" style="2" customWidth="1"/>
    <col min="4079" max="4079" width="3.00390625" style="2" customWidth="1"/>
    <col min="4080" max="4080" width="2.28125" style="2" customWidth="1"/>
    <col min="4081" max="4081" width="42.7109375" style="2" customWidth="1"/>
    <col min="4082" max="4082" width="0.71875" style="2" customWidth="1"/>
    <col min="4083" max="4083" width="18.421875" style="2" customWidth="1"/>
    <col min="4084" max="4084" width="0.71875" style="2" customWidth="1"/>
    <col min="4085" max="4085" width="18.140625" style="2" customWidth="1"/>
    <col min="4086" max="4087" width="11.421875" style="2" customWidth="1"/>
    <col min="4088" max="4088" width="11.28125" style="2" customWidth="1"/>
    <col min="4089" max="4089" width="8.421875" style="2" customWidth="1"/>
    <col min="4090" max="4090" width="1.421875" style="2" customWidth="1"/>
    <col min="4091" max="4333" width="11.421875" style="2" customWidth="1"/>
    <col min="4334" max="4334" width="2.00390625" style="2" customWidth="1"/>
    <col min="4335" max="4335" width="3.00390625" style="2" customWidth="1"/>
    <col min="4336" max="4336" width="2.28125" style="2" customWidth="1"/>
    <col min="4337" max="4337" width="42.7109375" style="2" customWidth="1"/>
    <col min="4338" max="4338" width="0.71875" style="2" customWidth="1"/>
    <col min="4339" max="4339" width="18.421875" style="2" customWidth="1"/>
    <col min="4340" max="4340" width="0.71875" style="2" customWidth="1"/>
    <col min="4341" max="4341" width="18.140625" style="2" customWidth="1"/>
    <col min="4342" max="4343" width="11.421875" style="2" customWidth="1"/>
    <col min="4344" max="4344" width="11.28125" style="2" customWidth="1"/>
    <col min="4345" max="4345" width="8.421875" style="2" customWidth="1"/>
    <col min="4346" max="4346" width="1.421875" style="2" customWidth="1"/>
    <col min="4347" max="4589" width="11.421875" style="2" customWidth="1"/>
    <col min="4590" max="4590" width="2.00390625" style="2" customWidth="1"/>
    <col min="4591" max="4591" width="3.00390625" style="2" customWidth="1"/>
    <col min="4592" max="4592" width="2.28125" style="2" customWidth="1"/>
    <col min="4593" max="4593" width="42.7109375" style="2" customWidth="1"/>
    <col min="4594" max="4594" width="0.71875" style="2" customWidth="1"/>
    <col min="4595" max="4595" width="18.421875" style="2" customWidth="1"/>
    <col min="4596" max="4596" width="0.71875" style="2" customWidth="1"/>
    <col min="4597" max="4597" width="18.140625" style="2" customWidth="1"/>
    <col min="4598" max="4599" width="11.421875" style="2" customWidth="1"/>
    <col min="4600" max="4600" width="11.28125" style="2" customWidth="1"/>
    <col min="4601" max="4601" width="8.421875" style="2" customWidth="1"/>
    <col min="4602" max="4602" width="1.421875" style="2" customWidth="1"/>
    <col min="4603" max="4845" width="11.421875" style="2" customWidth="1"/>
    <col min="4846" max="4846" width="2.00390625" style="2" customWidth="1"/>
    <col min="4847" max="4847" width="3.00390625" style="2" customWidth="1"/>
    <col min="4848" max="4848" width="2.28125" style="2" customWidth="1"/>
    <col min="4849" max="4849" width="42.7109375" style="2" customWidth="1"/>
    <col min="4850" max="4850" width="0.71875" style="2" customWidth="1"/>
    <col min="4851" max="4851" width="18.421875" style="2" customWidth="1"/>
    <col min="4852" max="4852" width="0.71875" style="2" customWidth="1"/>
    <col min="4853" max="4853" width="18.140625" style="2" customWidth="1"/>
    <col min="4854" max="4855" width="11.421875" style="2" customWidth="1"/>
    <col min="4856" max="4856" width="11.28125" style="2" customWidth="1"/>
    <col min="4857" max="4857" width="8.421875" style="2" customWidth="1"/>
    <col min="4858" max="4858" width="1.421875" style="2" customWidth="1"/>
    <col min="4859" max="5101" width="11.421875" style="2" customWidth="1"/>
    <col min="5102" max="5102" width="2.00390625" style="2" customWidth="1"/>
    <col min="5103" max="5103" width="3.00390625" style="2" customWidth="1"/>
    <col min="5104" max="5104" width="2.28125" style="2" customWidth="1"/>
    <col min="5105" max="5105" width="42.7109375" style="2" customWidth="1"/>
    <col min="5106" max="5106" width="0.71875" style="2" customWidth="1"/>
    <col min="5107" max="5107" width="18.421875" style="2" customWidth="1"/>
    <col min="5108" max="5108" width="0.71875" style="2" customWidth="1"/>
    <col min="5109" max="5109" width="18.140625" style="2" customWidth="1"/>
    <col min="5110" max="5111" width="11.421875" style="2" customWidth="1"/>
    <col min="5112" max="5112" width="11.28125" style="2" customWidth="1"/>
    <col min="5113" max="5113" width="8.421875" style="2" customWidth="1"/>
    <col min="5114" max="5114" width="1.421875" style="2" customWidth="1"/>
    <col min="5115" max="5357" width="11.421875" style="2" customWidth="1"/>
    <col min="5358" max="5358" width="2.00390625" style="2" customWidth="1"/>
    <col min="5359" max="5359" width="3.00390625" style="2" customWidth="1"/>
    <col min="5360" max="5360" width="2.28125" style="2" customWidth="1"/>
    <col min="5361" max="5361" width="42.7109375" style="2" customWidth="1"/>
    <col min="5362" max="5362" width="0.71875" style="2" customWidth="1"/>
    <col min="5363" max="5363" width="18.421875" style="2" customWidth="1"/>
    <col min="5364" max="5364" width="0.71875" style="2" customWidth="1"/>
    <col min="5365" max="5365" width="18.140625" style="2" customWidth="1"/>
    <col min="5366" max="5367" width="11.421875" style="2" customWidth="1"/>
    <col min="5368" max="5368" width="11.28125" style="2" customWidth="1"/>
    <col min="5369" max="5369" width="8.421875" style="2" customWidth="1"/>
    <col min="5370" max="5370" width="1.421875" style="2" customWidth="1"/>
    <col min="5371" max="5613" width="11.421875" style="2" customWidth="1"/>
    <col min="5614" max="5614" width="2.00390625" style="2" customWidth="1"/>
    <col min="5615" max="5615" width="3.00390625" style="2" customWidth="1"/>
    <col min="5616" max="5616" width="2.28125" style="2" customWidth="1"/>
    <col min="5617" max="5617" width="42.7109375" style="2" customWidth="1"/>
    <col min="5618" max="5618" width="0.71875" style="2" customWidth="1"/>
    <col min="5619" max="5619" width="18.421875" style="2" customWidth="1"/>
    <col min="5620" max="5620" width="0.71875" style="2" customWidth="1"/>
    <col min="5621" max="5621" width="18.140625" style="2" customWidth="1"/>
    <col min="5622" max="5623" width="11.421875" style="2" customWidth="1"/>
    <col min="5624" max="5624" width="11.28125" style="2" customWidth="1"/>
    <col min="5625" max="5625" width="8.421875" style="2" customWidth="1"/>
    <col min="5626" max="5626" width="1.421875" style="2" customWidth="1"/>
    <col min="5627" max="5869" width="11.421875" style="2" customWidth="1"/>
    <col min="5870" max="5870" width="2.00390625" style="2" customWidth="1"/>
    <col min="5871" max="5871" width="3.00390625" style="2" customWidth="1"/>
    <col min="5872" max="5872" width="2.28125" style="2" customWidth="1"/>
    <col min="5873" max="5873" width="42.7109375" style="2" customWidth="1"/>
    <col min="5874" max="5874" width="0.71875" style="2" customWidth="1"/>
    <col min="5875" max="5875" width="18.421875" style="2" customWidth="1"/>
    <col min="5876" max="5876" width="0.71875" style="2" customWidth="1"/>
    <col min="5877" max="5877" width="18.140625" style="2" customWidth="1"/>
    <col min="5878" max="5879" width="11.421875" style="2" customWidth="1"/>
    <col min="5880" max="5880" width="11.28125" style="2" customWidth="1"/>
    <col min="5881" max="5881" width="8.421875" style="2" customWidth="1"/>
    <col min="5882" max="5882" width="1.421875" style="2" customWidth="1"/>
    <col min="5883" max="6125" width="11.421875" style="2" customWidth="1"/>
    <col min="6126" max="6126" width="2.00390625" style="2" customWidth="1"/>
    <col min="6127" max="6127" width="3.00390625" style="2" customWidth="1"/>
    <col min="6128" max="6128" width="2.28125" style="2" customWidth="1"/>
    <col min="6129" max="6129" width="42.7109375" style="2" customWidth="1"/>
    <col min="6130" max="6130" width="0.71875" style="2" customWidth="1"/>
    <col min="6131" max="6131" width="18.421875" style="2" customWidth="1"/>
    <col min="6132" max="6132" width="0.71875" style="2" customWidth="1"/>
    <col min="6133" max="6133" width="18.140625" style="2" customWidth="1"/>
    <col min="6134" max="6135" width="11.421875" style="2" customWidth="1"/>
    <col min="6136" max="6136" width="11.28125" style="2" customWidth="1"/>
    <col min="6137" max="6137" width="8.421875" style="2" customWidth="1"/>
    <col min="6138" max="6138" width="1.421875" style="2" customWidth="1"/>
    <col min="6139" max="6381" width="11.421875" style="2" customWidth="1"/>
    <col min="6382" max="6382" width="2.00390625" style="2" customWidth="1"/>
    <col min="6383" max="6383" width="3.00390625" style="2" customWidth="1"/>
    <col min="6384" max="6384" width="2.28125" style="2" customWidth="1"/>
    <col min="6385" max="6385" width="42.7109375" style="2" customWidth="1"/>
    <col min="6386" max="6386" width="0.71875" style="2" customWidth="1"/>
    <col min="6387" max="6387" width="18.421875" style="2" customWidth="1"/>
    <col min="6388" max="6388" width="0.71875" style="2" customWidth="1"/>
    <col min="6389" max="6389" width="18.140625" style="2" customWidth="1"/>
    <col min="6390" max="6391" width="11.421875" style="2" customWidth="1"/>
    <col min="6392" max="6392" width="11.28125" style="2" customWidth="1"/>
    <col min="6393" max="6393" width="8.421875" style="2" customWidth="1"/>
    <col min="6394" max="6394" width="1.421875" style="2" customWidth="1"/>
    <col min="6395" max="6637" width="11.421875" style="2" customWidth="1"/>
    <col min="6638" max="6638" width="2.00390625" style="2" customWidth="1"/>
    <col min="6639" max="6639" width="3.00390625" style="2" customWidth="1"/>
    <col min="6640" max="6640" width="2.28125" style="2" customWidth="1"/>
    <col min="6641" max="6641" width="42.7109375" style="2" customWidth="1"/>
    <col min="6642" max="6642" width="0.71875" style="2" customWidth="1"/>
    <col min="6643" max="6643" width="18.421875" style="2" customWidth="1"/>
    <col min="6644" max="6644" width="0.71875" style="2" customWidth="1"/>
    <col min="6645" max="6645" width="18.140625" style="2" customWidth="1"/>
    <col min="6646" max="6647" width="11.421875" style="2" customWidth="1"/>
    <col min="6648" max="6648" width="11.28125" style="2" customWidth="1"/>
    <col min="6649" max="6649" width="8.421875" style="2" customWidth="1"/>
    <col min="6650" max="6650" width="1.421875" style="2" customWidth="1"/>
    <col min="6651" max="6893" width="11.421875" style="2" customWidth="1"/>
    <col min="6894" max="6894" width="2.00390625" style="2" customWidth="1"/>
    <col min="6895" max="6895" width="3.00390625" style="2" customWidth="1"/>
    <col min="6896" max="6896" width="2.28125" style="2" customWidth="1"/>
    <col min="6897" max="6897" width="42.7109375" style="2" customWidth="1"/>
    <col min="6898" max="6898" width="0.71875" style="2" customWidth="1"/>
    <col min="6899" max="6899" width="18.421875" style="2" customWidth="1"/>
    <col min="6900" max="6900" width="0.71875" style="2" customWidth="1"/>
    <col min="6901" max="6901" width="18.140625" style="2" customWidth="1"/>
    <col min="6902" max="6903" width="11.421875" style="2" customWidth="1"/>
    <col min="6904" max="6904" width="11.28125" style="2" customWidth="1"/>
    <col min="6905" max="6905" width="8.421875" style="2" customWidth="1"/>
    <col min="6906" max="6906" width="1.421875" style="2" customWidth="1"/>
    <col min="6907" max="7149" width="11.421875" style="2" customWidth="1"/>
    <col min="7150" max="7150" width="2.00390625" style="2" customWidth="1"/>
    <col min="7151" max="7151" width="3.00390625" style="2" customWidth="1"/>
    <col min="7152" max="7152" width="2.28125" style="2" customWidth="1"/>
    <col min="7153" max="7153" width="42.7109375" style="2" customWidth="1"/>
    <col min="7154" max="7154" width="0.71875" style="2" customWidth="1"/>
    <col min="7155" max="7155" width="18.421875" style="2" customWidth="1"/>
    <col min="7156" max="7156" width="0.71875" style="2" customWidth="1"/>
    <col min="7157" max="7157" width="18.140625" style="2" customWidth="1"/>
    <col min="7158" max="7159" width="11.421875" style="2" customWidth="1"/>
    <col min="7160" max="7160" width="11.28125" style="2" customWidth="1"/>
    <col min="7161" max="7161" width="8.421875" style="2" customWidth="1"/>
    <col min="7162" max="7162" width="1.421875" style="2" customWidth="1"/>
    <col min="7163" max="7405" width="11.421875" style="2" customWidth="1"/>
    <col min="7406" max="7406" width="2.00390625" style="2" customWidth="1"/>
    <col min="7407" max="7407" width="3.00390625" style="2" customWidth="1"/>
    <col min="7408" max="7408" width="2.28125" style="2" customWidth="1"/>
    <col min="7409" max="7409" width="42.7109375" style="2" customWidth="1"/>
    <col min="7410" max="7410" width="0.71875" style="2" customWidth="1"/>
    <col min="7411" max="7411" width="18.421875" style="2" customWidth="1"/>
    <col min="7412" max="7412" width="0.71875" style="2" customWidth="1"/>
    <col min="7413" max="7413" width="18.140625" style="2" customWidth="1"/>
    <col min="7414" max="7415" width="11.421875" style="2" customWidth="1"/>
    <col min="7416" max="7416" width="11.28125" style="2" customWidth="1"/>
    <col min="7417" max="7417" width="8.421875" style="2" customWidth="1"/>
    <col min="7418" max="7418" width="1.421875" style="2" customWidth="1"/>
    <col min="7419" max="7661" width="11.421875" style="2" customWidth="1"/>
    <col min="7662" max="7662" width="2.00390625" style="2" customWidth="1"/>
    <col min="7663" max="7663" width="3.00390625" style="2" customWidth="1"/>
    <col min="7664" max="7664" width="2.28125" style="2" customWidth="1"/>
    <col min="7665" max="7665" width="42.7109375" style="2" customWidth="1"/>
    <col min="7666" max="7666" width="0.71875" style="2" customWidth="1"/>
    <col min="7667" max="7667" width="18.421875" style="2" customWidth="1"/>
    <col min="7668" max="7668" width="0.71875" style="2" customWidth="1"/>
    <col min="7669" max="7669" width="18.140625" style="2" customWidth="1"/>
    <col min="7670" max="7671" width="11.421875" style="2" customWidth="1"/>
    <col min="7672" max="7672" width="11.28125" style="2" customWidth="1"/>
    <col min="7673" max="7673" width="8.421875" style="2" customWidth="1"/>
    <col min="7674" max="7674" width="1.421875" style="2" customWidth="1"/>
    <col min="7675" max="7917" width="11.421875" style="2" customWidth="1"/>
    <col min="7918" max="7918" width="2.00390625" style="2" customWidth="1"/>
    <col min="7919" max="7919" width="3.00390625" style="2" customWidth="1"/>
    <col min="7920" max="7920" width="2.28125" style="2" customWidth="1"/>
    <col min="7921" max="7921" width="42.7109375" style="2" customWidth="1"/>
    <col min="7922" max="7922" width="0.71875" style="2" customWidth="1"/>
    <col min="7923" max="7923" width="18.421875" style="2" customWidth="1"/>
    <col min="7924" max="7924" width="0.71875" style="2" customWidth="1"/>
    <col min="7925" max="7925" width="18.140625" style="2" customWidth="1"/>
    <col min="7926" max="7927" width="11.421875" style="2" customWidth="1"/>
    <col min="7928" max="7928" width="11.28125" style="2" customWidth="1"/>
    <col min="7929" max="7929" width="8.421875" style="2" customWidth="1"/>
    <col min="7930" max="7930" width="1.421875" style="2" customWidth="1"/>
    <col min="7931" max="8173" width="11.421875" style="2" customWidth="1"/>
    <col min="8174" max="8174" width="2.00390625" style="2" customWidth="1"/>
    <col min="8175" max="8175" width="3.00390625" style="2" customWidth="1"/>
    <col min="8176" max="8176" width="2.28125" style="2" customWidth="1"/>
    <col min="8177" max="8177" width="42.7109375" style="2" customWidth="1"/>
    <col min="8178" max="8178" width="0.71875" style="2" customWidth="1"/>
    <col min="8179" max="8179" width="18.421875" style="2" customWidth="1"/>
    <col min="8180" max="8180" width="0.71875" style="2" customWidth="1"/>
    <col min="8181" max="8181" width="18.140625" style="2" customWidth="1"/>
    <col min="8182" max="8183" width="11.421875" style="2" customWidth="1"/>
    <col min="8184" max="8184" width="11.28125" style="2" customWidth="1"/>
    <col min="8185" max="8185" width="8.421875" style="2" customWidth="1"/>
    <col min="8186" max="8186" width="1.421875" style="2" customWidth="1"/>
    <col min="8187" max="8429" width="11.421875" style="2" customWidth="1"/>
    <col min="8430" max="8430" width="2.00390625" style="2" customWidth="1"/>
    <col min="8431" max="8431" width="3.00390625" style="2" customWidth="1"/>
    <col min="8432" max="8432" width="2.28125" style="2" customWidth="1"/>
    <col min="8433" max="8433" width="42.7109375" style="2" customWidth="1"/>
    <col min="8434" max="8434" width="0.71875" style="2" customWidth="1"/>
    <col min="8435" max="8435" width="18.421875" style="2" customWidth="1"/>
    <col min="8436" max="8436" width="0.71875" style="2" customWidth="1"/>
    <col min="8437" max="8437" width="18.140625" style="2" customWidth="1"/>
    <col min="8438" max="8439" width="11.421875" style="2" customWidth="1"/>
    <col min="8440" max="8440" width="11.28125" style="2" customWidth="1"/>
    <col min="8441" max="8441" width="8.421875" style="2" customWidth="1"/>
    <col min="8442" max="8442" width="1.421875" style="2" customWidth="1"/>
    <col min="8443" max="8685" width="11.421875" style="2" customWidth="1"/>
    <col min="8686" max="8686" width="2.00390625" style="2" customWidth="1"/>
    <col min="8687" max="8687" width="3.00390625" style="2" customWidth="1"/>
    <col min="8688" max="8688" width="2.28125" style="2" customWidth="1"/>
    <col min="8689" max="8689" width="42.7109375" style="2" customWidth="1"/>
    <col min="8690" max="8690" width="0.71875" style="2" customWidth="1"/>
    <col min="8691" max="8691" width="18.421875" style="2" customWidth="1"/>
    <col min="8692" max="8692" width="0.71875" style="2" customWidth="1"/>
    <col min="8693" max="8693" width="18.140625" style="2" customWidth="1"/>
    <col min="8694" max="8695" width="11.421875" style="2" customWidth="1"/>
    <col min="8696" max="8696" width="11.28125" style="2" customWidth="1"/>
    <col min="8697" max="8697" width="8.421875" style="2" customWidth="1"/>
    <col min="8698" max="8698" width="1.421875" style="2" customWidth="1"/>
    <col min="8699" max="8941" width="11.421875" style="2" customWidth="1"/>
    <col min="8942" max="8942" width="2.00390625" style="2" customWidth="1"/>
    <col min="8943" max="8943" width="3.00390625" style="2" customWidth="1"/>
    <col min="8944" max="8944" width="2.28125" style="2" customWidth="1"/>
    <col min="8945" max="8945" width="42.7109375" style="2" customWidth="1"/>
    <col min="8946" max="8946" width="0.71875" style="2" customWidth="1"/>
    <col min="8947" max="8947" width="18.421875" style="2" customWidth="1"/>
    <col min="8948" max="8948" width="0.71875" style="2" customWidth="1"/>
    <col min="8949" max="8949" width="18.140625" style="2" customWidth="1"/>
    <col min="8950" max="8951" width="11.421875" style="2" customWidth="1"/>
    <col min="8952" max="8952" width="11.28125" style="2" customWidth="1"/>
    <col min="8953" max="8953" width="8.421875" style="2" customWidth="1"/>
    <col min="8954" max="8954" width="1.421875" style="2" customWidth="1"/>
    <col min="8955" max="9197" width="11.421875" style="2" customWidth="1"/>
    <col min="9198" max="9198" width="2.00390625" style="2" customWidth="1"/>
    <col min="9199" max="9199" width="3.00390625" style="2" customWidth="1"/>
    <col min="9200" max="9200" width="2.28125" style="2" customWidth="1"/>
    <col min="9201" max="9201" width="42.7109375" style="2" customWidth="1"/>
    <col min="9202" max="9202" width="0.71875" style="2" customWidth="1"/>
    <col min="9203" max="9203" width="18.421875" style="2" customWidth="1"/>
    <col min="9204" max="9204" width="0.71875" style="2" customWidth="1"/>
    <col min="9205" max="9205" width="18.140625" style="2" customWidth="1"/>
    <col min="9206" max="9207" width="11.421875" style="2" customWidth="1"/>
    <col min="9208" max="9208" width="11.28125" style="2" customWidth="1"/>
    <col min="9209" max="9209" width="8.421875" style="2" customWidth="1"/>
    <col min="9210" max="9210" width="1.421875" style="2" customWidth="1"/>
    <col min="9211" max="9453" width="11.421875" style="2" customWidth="1"/>
    <col min="9454" max="9454" width="2.00390625" style="2" customWidth="1"/>
    <col min="9455" max="9455" width="3.00390625" style="2" customWidth="1"/>
    <col min="9456" max="9456" width="2.28125" style="2" customWidth="1"/>
    <col min="9457" max="9457" width="42.7109375" style="2" customWidth="1"/>
    <col min="9458" max="9458" width="0.71875" style="2" customWidth="1"/>
    <col min="9459" max="9459" width="18.421875" style="2" customWidth="1"/>
    <col min="9460" max="9460" width="0.71875" style="2" customWidth="1"/>
    <col min="9461" max="9461" width="18.140625" style="2" customWidth="1"/>
    <col min="9462" max="9463" width="11.421875" style="2" customWidth="1"/>
    <col min="9464" max="9464" width="11.28125" style="2" customWidth="1"/>
    <col min="9465" max="9465" width="8.421875" style="2" customWidth="1"/>
    <col min="9466" max="9466" width="1.421875" style="2" customWidth="1"/>
    <col min="9467" max="9709" width="11.421875" style="2" customWidth="1"/>
    <col min="9710" max="9710" width="2.00390625" style="2" customWidth="1"/>
    <col min="9711" max="9711" width="3.00390625" style="2" customWidth="1"/>
    <col min="9712" max="9712" width="2.28125" style="2" customWidth="1"/>
    <col min="9713" max="9713" width="42.7109375" style="2" customWidth="1"/>
    <col min="9714" max="9714" width="0.71875" style="2" customWidth="1"/>
    <col min="9715" max="9715" width="18.421875" style="2" customWidth="1"/>
    <col min="9716" max="9716" width="0.71875" style="2" customWidth="1"/>
    <col min="9717" max="9717" width="18.140625" style="2" customWidth="1"/>
    <col min="9718" max="9719" width="11.421875" style="2" customWidth="1"/>
    <col min="9720" max="9720" width="11.28125" style="2" customWidth="1"/>
    <col min="9721" max="9721" width="8.421875" style="2" customWidth="1"/>
    <col min="9722" max="9722" width="1.421875" style="2" customWidth="1"/>
    <col min="9723" max="9965" width="11.421875" style="2" customWidth="1"/>
    <col min="9966" max="9966" width="2.00390625" style="2" customWidth="1"/>
    <col min="9967" max="9967" width="3.00390625" style="2" customWidth="1"/>
    <col min="9968" max="9968" width="2.28125" style="2" customWidth="1"/>
    <col min="9969" max="9969" width="42.7109375" style="2" customWidth="1"/>
    <col min="9970" max="9970" width="0.71875" style="2" customWidth="1"/>
    <col min="9971" max="9971" width="18.421875" style="2" customWidth="1"/>
    <col min="9972" max="9972" width="0.71875" style="2" customWidth="1"/>
    <col min="9973" max="9973" width="18.140625" style="2" customWidth="1"/>
    <col min="9974" max="9975" width="11.421875" style="2" customWidth="1"/>
    <col min="9976" max="9976" width="11.28125" style="2" customWidth="1"/>
    <col min="9977" max="9977" width="8.421875" style="2" customWidth="1"/>
    <col min="9978" max="9978" width="1.421875" style="2" customWidth="1"/>
    <col min="9979" max="10221" width="11.421875" style="2" customWidth="1"/>
    <col min="10222" max="10222" width="2.00390625" style="2" customWidth="1"/>
    <col min="10223" max="10223" width="3.00390625" style="2" customWidth="1"/>
    <col min="10224" max="10224" width="2.28125" style="2" customWidth="1"/>
    <col min="10225" max="10225" width="42.7109375" style="2" customWidth="1"/>
    <col min="10226" max="10226" width="0.71875" style="2" customWidth="1"/>
    <col min="10227" max="10227" width="18.421875" style="2" customWidth="1"/>
    <col min="10228" max="10228" width="0.71875" style="2" customWidth="1"/>
    <col min="10229" max="10229" width="18.140625" style="2" customWidth="1"/>
    <col min="10230" max="10231" width="11.421875" style="2" customWidth="1"/>
    <col min="10232" max="10232" width="11.28125" style="2" customWidth="1"/>
    <col min="10233" max="10233" width="8.421875" style="2" customWidth="1"/>
    <col min="10234" max="10234" width="1.421875" style="2" customWidth="1"/>
    <col min="10235" max="10477" width="11.421875" style="2" customWidth="1"/>
    <col min="10478" max="10478" width="2.00390625" style="2" customWidth="1"/>
    <col min="10479" max="10479" width="3.00390625" style="2" customWidth="1"/>
    <col min="10480" max="10480" width="2.28125" style="2" customWidth="1"/>
    <col min="10481" max="10481" width="42.7109375" style="2" customWidth="1"/>
    <col min="10482" max="10482" width="0.71875" style="2" customWidth="1"/>
    <col min="10483" max="10483" width="18.421875" style="2" customWidth="1"/>
    <col min="10484" max="10484" width="0.71875" style="2" customWidth="1"/>
    <col min="10485" max="10485" width="18.140625" style="2" customWidth="1"/>
    <col min="10486" max="10487" width="11.421875" style="2" customWidth="1"/>
    <col min="10488" max="10488" width="11.28125" style="2" customWidth="1"/>
    <col min="10489" max="10489" width="8.421875" style="2" customWidth="1"/>
    <col min="10490" max="10490" width="1.421875" style="2" customWidth="1"/>
    <col min="10491" max="10733" width="11.421875" style="2" customWidth="1"/>
    <col min="10734" max="10734" width="2.00390625" style="2" customWidth="1"/>
    <col min="10735" max="10735" width="3.00390625" style="2" customWidth="1"/>
    <col min="10736" max="10736" width="2.28125" style="2" customWidth="1"/>
    <col min="10737" max="10737" width="42.7109375" style="2" customWidth="1"/>
    <col min="10738" max="10738" width="0.71875" style="2" customWidth="1"/>
    <col min="10739" max="10739" width="18.421875" style="2" customWidth="1"/>
    <col min="10740" max="10740" width="0.71875" style="2" customWidth="1"/>
    <col min="10741" max="10741" width="18.140625" style="2" customWidth="1"/>
    <col min="10742" max="10743" width="11.421875" style="2" customWidth="1"/>
    <col min="10744" max="10744" width="11.28125" style="2" customWidth="1"/>
    <col min="10745" max="10745" width="8.421875" style="2" customWidth="1"/>
    <col min="10746" max="10746" width="1.421875" style="2" customWidth="1"/>
    <col min="10747" max="10989" width="11.421875" style="2" customWidth="1"/>
    <col min="10990" max="10990" width="2.00390625" style="2" customWidth="1"/>
    <col min="10991" max="10991" width="3.00390625" style="2" customWidth="1"/>
    <col min="10992" max="10992" width="2.28125" style="2" customWidth="1"/>
    <col min="10993" max="10993" width="42.7109375" style="2" customWidth="1"/>
    <col min="10994" max="10994" width="0.71875" style="2" customWidth="1"/>
    <col min="10995" max="10995" width="18.421875" style="2" customWidth="1"/>
    <col min="10996" max="10996" width="0.71875" style="2" customWidth="1"/>
    <col min="10997" max="10997" width="18.140625" style="2" customWidth="1"/>
    <col min="10998" max="10999" width="11.421875" style="2" customWidth="1"/>
    <col min="11000" max="11000" width="11.28125" style="2" customWidth="1"/>
    <col min="11001" max="11001" width="8.421875" style="2" customWidth="1"/>
    <col min="11002" max="11002" width="1.421875" style="2" customWidth="1"/>
    <col min="11003" max="11245" width="11.421875" style="2" customWidth="1"/>
    <col min="11246" max="11246" width="2.00390625" style="2" customWidth="1"/>
    <col min="11247" max="11247" width="3.00390625" style="2" customWidth="1"/>
    <col min="11248" max="11248" width="2.28125" style="2" customWidth="1"/>
    <col min="11249" max="11249" width="42.7109375" style="2" customWidth="1"/>
    <col min="11250" max="11250" width="0.71875" style="2" customWidth="1"/>
    <col min="11251" max="11251" width="18.421875" style="2" customWidth="1"/>
    <col min="11252" max="11252" width="0.71875" style="2" customWidth="1"/>
    <col min="11253" max="11253" width="18.140625" style="2" customWidth="1"/>
    <col min="11254" max="11255" width="11.421875" style="2" customWidth="1"/>
    <col min="11256" max="11256" width="11.28125" style="2" customWidth="1"/>
    <col min="11257" max="11257" width="8.421875" style="2" customWidth="1"/>
    <col min="11258" max="11258" width="1.421875" style="2" customWidth="1"/>
    <col min="11259" max="11501" width="11.421875" style="2" customWidth="1"/>
    <col min="11502" max="11502" width="2.00390625" style="2" customWidth="1"/>
    <col min="11503" max="11503" width="3.00390625" style="2" customWidth="1"/>
    <col min="11504" max="11504" width="2.28125" style="2" customWidth="1"/>
    <col min="11505" max="11505" width="42.7109375" style="2" customWidth="1"/>
    <col min="11506" max="11506" width="0.71875" style="2" customWidth="1"/>
    <col min="11507" max="11507" width="18.421875" style="2" customWidth="1"/>
    <col min="11508" max="11508" width="0.71875" style="2" customWidth="1"/>
    <col min="11509" max="11509" width="18.140625" style="2" customWidth="1"/>
    <col min="11510" max="11511" width="11.421875" style="2" customWidth="1"/>
    <col min="11512" max="11512" width="11.28125" style="2" customWidth="1"/>
    <col min="11513" max="11513" width="8.421875" style="2" customWidth="1"/>
    <col min="11514" max="11514" width="1.421875" style="2" customWidth="1"/>
    <col min="11515" max="11757" width="11.421875" style="2" customWidth="1"/>
    <col min="11758" max="11758" width="2.00390625" style="2" customWidth="1"/>
    <col min="11759" max="11759" width="3.00390625" style="2" customWidth="1"/>
    <col min="11760" max="11760" width="2.28125" style="2" customWidth="1"/>
    <col min="11761" max="11761" width="42.7109375" style="2" customWidth="1"/>
    <col min="11762" max="11762" width="0.71875" style="2" customWidth="1"/>
    <col min="11763" max="11763" width="18.421875" style="2" customWidth="1"/>
    <col min="11764" max="11764" width="0.71875" style="2" customWidth="1"/>
    <col min="11765" max="11765" width="18.140625" style="2" customWidth="1"/>
    <col min="11766" max="11767" width="11.421875" style="2" customWidth="1"/>
    <col min="11768" max="11768" width="11.28125" style="2" customWidth="1"/>
    <col min="11769" max="11769" width="8.421875" style="2" customWidth="1"/>
    <col min="11770" max="11770" width="1.421875" style="2" customWidth="1"/>
    <col min="11771" max="12013" width="11.421875" style="2" customWidth="1"/>
    <col min="12014" max="12014" width="2.00390625" style="2" customWidth="1"/>
    <col min="12015" max="12015" width="3.00390625" style="2" customWidth="1"/>
    <col min="12016" max="12016" width="2.28125" style="2" customWidth="1"/>
    <col min="12017" max="12017" width="42.7109375" style="2" customWidth="1"/>
    <col min="12018" max="12018" width="0.71875" style="2" customWidth="1"/>
    <col min="12019" max="12019" width="18.421875" style="2" customWidth="1"/>
    <col min="12020" max="12020" width="0.71875" style="2" customWidth="1"/>
    <col min="12021" max="12021" width="18.140625" style="2" customWidth="1"/>
    <col min="12022" max="12023" width="11.421875" style="2" customWidth="1"/>
    <col min="12024" max="12024" width="11.28125" style="2" customWidth="1"/>
    <col min="12025" max="12025" width="8.421875" style="2" customWidth="1"/>
    <col min="12026" max="12026" width="1.421875" style="2" customWidth="1"/>
    <col min="12027" max="12269" width="11.421875" style="2" customWidth="1"/>
    <col min="12270" max="12270" width="2.00390625" style="2" customWidth="1"/>
    <col min="12271" max="12271" width="3.00390625" style="2" customWidth="1"/>
    <col min="12272" max="12272" width="2.28125" style="2" customWidth="1"/>
    <col min="12273" max="12273" width="42.7109375" style="2" customWidth="1"/>
    <col min="12274" max="12274" width="0.71875" style="2" customWidth="1"/>
    <col min="12275" max="12275" width="18.421875" style="2" customWidth="1"/>
    <col min="12276" max="12276" width="0.71875" style="2" customWidth="1"/>
    <col min="12277" max="12277" width="18.140625" style="2" customWidth="1"/>
    <col min="12278" max="12279" width="11.421875" style="2" customWidth="1"/>
    <col min="12280" max="12280" width="11.28125" style="2" customWidth="1"/>
    <col min="12281" max="12281" width="8.421875" style="2" customWidth="1"/>
    <col min="12282" max="12282" width="1.421875" style="2" customWidth="1"/>
    <col min="12283" max="12525" width="11.421875" style="2" customWidth="1"/>
    <col min="12526" max="12526" width="2.00390625" style="2" customWidth="1"/>
    <col min="12527" max="12527" width="3.00390625" style="2" customWidth="1"/>
    <col min="12528" max="12528" width="2.28125" style="2" customWidth="1"/>
    <col min="12529" max="12529" width="42.7109375" style="2" customWidth="1"/>
    <col min="12530" max="12530" width="0.71875" style="2" customWidth="1"/>
    <col min="12531" max="12531" width="18.421875" style="2" customWidth="1"/>
    <col min="12532" max="12532" width="0.71875" style="2" customWidth="1"/>
    <col min="12533" max="12533" width="18.140625" style="2" customWidth="1"/>
    <col min="12534" max="12535" width="11.421875" style="2" customWidth="1"/>
    <col min="12536" max="12536" width="11.28125" style="2" customWidth="1"/>
    <col min="12537" max="12537" width="8.421875" style="2" customWidth="1"/>
    <col min="12538" max="12538" width="1.421875" style="2" customWidth="1"/>
    <col min="12539" max="12781" width="11.421875" style="2" customWidth="1"/>
    <col min="12782" max="12782" width="2.00390625" style="2" customWidth="1"/>
    <col min="12783" max="12783" width="3.00390625" style="2" customWidth="1"/>
    <col min="12784" max="12784" width="2.28125" style="2" customWidth="1"/>
    <col min="12785" max="12785" width="42.7109375" style="2" customWidth="1"/>
    <col min="12786" max="12786" width="0.71875" style="2" customWidth="1"/>
    <col min="12787" max="12787" width="18.421875" style="2" customWidth="1"/>
    <col min="12788" max="12788" width="0.71875" style="2" customWidth="1"/>
    <col min="12789" max="12789" width="18.140625" style="2" customWidth="1"/>
    <col min="12790" max="12791" width="11.421875" style="2" customWidth="1"/>
    <col min="12792" max="12792" width="11.28125" style="2" customWidth="1"/>
    <col min="12793" max="12793" width="8.421875" style="2" customWidth="1"/>
    <col min="12794" max="12794" width="1.421875" style="2" customWidth="1"/>
    <col min="12795" max="13037" width="11.421875" style="2" customWidth="1"/>
    <col min="13038" max="13038" width="2.00390625" style="2" customWidth="1"/>
    <col min="13039" max="13039" width="3.00390625" style="2" customWidth="1"/>
    <col min="13040" max="13040" width="2.28125" style="2" customWidth="1"/>
    <col min="13041" max="13041" width="42.7109375" style="2" customWidth="1"/>
    <col min="13042" max="13042" width="0.71875" style="2" customWidth="1"/>
    <col min="13043" max="13043" width="18.421875" style="2" customWidth="1"/>
    <col min="13044" max="13044" width="0.71875" style="2" customWidth="1"/>
    <col min="13045" max="13045" width="18.140625" style="2" customWidth="1"/>
    <col min="13046" max="13047" width="11.421875" style="2" customWidth="1"/>
    <col min="13048" max="13048" width="11.28125" style="2" customWidth="1"/>
    <col min="13049" max="13049" width="8.421875" style="2" customWidth="1"/>
    <col min="13050" max="13050" width="1.421875" style="2" customWidth="1"/>
    <col min="13051" max="13293" width="11.421875" style="2" customWidth="1"/>
    <col min="13294" max="13294" width="2.00390625" style="2" customWidth="1"/>
    <col min="13295" max="13295" width="3.00390625" style="2" customWidth="1"/>
    <col min="13296" max="13296" width="2.28125" style="2" customWidth="1"/>
    <col min="13297" max="13297" width="42.7109375" style="2" customWidth="1"/>
    <col min="13298" max="13298" width="0.71875" style="2" customWidth="1"/>
    <col min="13299" max="13299" width="18.421875" style="2" customWidth="1"/>
    <col min="13300" max="13300" width="0.71875" style="2" customWidth="1"/>
    <col min="13301" max="13301" width="18.140625" style="2" customWidth="1"/>
    <col min="13302" max="13303" width="11.421875" style="2" customWidth="1"/>
    <col min="13304" max="13304" width="11.28125" style="2" customWidth="1"/>
    <col min="13305" max="13305" width="8.421875" style="2" customWidth="1"/>
    <col min="13306" max="13306" width="1.421875" style="2" customWidth="1"/>
    <col min="13307" max="13549" width="11.421875" style="2" customWidth="1"/>
    <col min="13550" max="13550" width="2.00390625" style="2" customWidth="1"/>
    <col min="13551" max="13551" width="3.00390625" style="2" customWidth="1"/>
    <col min="13552" max="13552" width="2.28125" style="2" customWidth="1"/>
    <col min="13553" max="13553" width="42.7109375" style="2" customWidth="1"/>
    <col min="13554" max="13554" width="0.71875" style="2" customWidth="1"/>
    <col min="13555" max="13555" width="18.421875" style="2" customWidth="1"/>
    <col min="13556" max="13556" width="0.71875" style="2" customWidth="1"/>
    <col min="13557" max="13557" width="18.140625" style="2" customWidth="1"/>
    <col min="13558" max="13559" width="11.421875" style="2" customWidth="1"/>
    <col min="13560" max="13560" width="11.28125" style="2" customWidth="1"/>
    <col min="13561" max="13561" width="8.421875" style="2" customWidth="1"/>
    <col min="13562" max="13562" width="1.421875" style="2" customWidth="1"/>
    <col min="13563" max="13805" width="11.421875" style="2" customWidth="1"/>
    <col min="13806" max="13806" width="2.00390625" style="2" customWidth="1"/>
    <col min="13807" max="13807" width="3.00390625" style="2" customWidth="1"/>
    <col min="13808" max="13808" width="2.28125" style="2" customWidth="1"/>
    <col min="13809" max="13809" width="42.7109375" style="2" customWidth="1"/>
    <col min="13810" max="13810" width="0.71875" style="2" customWidth="1"/>
    <col min="13811" max="13811" width="18.421875" style="2" customWidth="1"/>
    <col min="13812" max="13812" width="0.71875" style="2" customWidth="1"/>
    <col min="13813" max="13813" width="18.140625" style="2" customWidth="1"/>
    <col min="13814" max="13815" width="11.421875" style="2" customWidth="1"/>
    <col min="13816" max="13816" width="11.28125" style="2" customWidth="1"/>
    <col min="13817" max="13817" width="8.421875" style="2" customWidth="1"/>
    <col min="13818" max="13818" width="1.421875" style="2" customWidth="1"/>
    <col min="13819" max="14061" width="11.421875" style="2" customWidth="1"/>
    <col min="14062" max="14062" width="2.00390625" style="2" customWidth="1"/>
    <col min="14063" max="14063" width="3.00390625" style="2" customWidth="1"/>
    <col min="14064" max="14064" width="2.28125" style="2" customWidth="1"/>
    <col min="14065" max="14065" width="42.7109375" style="2" customWidth="1"/>
    <col min="14066" max="14066" width="0.71875" style="2" customWidth="1"/>
    <col min="14067" max="14067" width="18.421875" style="2" customWidth="1"/>
    <col min="14068" max="14068" width="0.71875" style="2" customWidth="1"/>
    <col min="14069" max="14069" width="18.140625" style="2" customWidth="1"/>
    <col min="14070" max="14071" width="11.421875" style="2" customWidth="1"/>
    <col min="14072" max="14072" width="11.28125" style="2" customWidth="1"/>
    <col min="14073" max="14073" width="8.421875" style="2" customWidth="1"/>
    <col min="14074" max="14074" width="1.421875" style="2" customWidth="1"/>
    <col min="14075" max="14317" width="11.421875" style="2" customWidth="1"/>
    <col min="14318" max="14318" width="2.00390625" style="2" customWidth="1"/>
    <col min="14319" max="14319" width="3.00390625" style="2" customWidth="1"/>
    <col min="14320" max="14320" width="2.28125" style="2" customWidth="1"/>
    <col min="14321" max="14321" width="42.7109375" style="2" customWidth="1"/>
    <col min="14322" max="14322" width="0.71875" style="2" customWidth="1"/>
    <col min="14323" max="14323" width="18.421875" style="2" customWidth="1"/>
    <col min="14324" max="14324" width="0.71875" style="2" customWidth="1"/>
    <col min="14325" max="14325" width="18.140625" style="2" customWidth="1"/>
    <col min="14326" max="14327" width="11.421875" style="2" customWidth="1"/>
    <col min="14328" max="14328" width="11.28125" style="2" customWidth="1"/>
    <col min="14329" max="14329" width="8.421875" style="2" customWidth="1"/>
    <col min="14330" max="14330" width="1.421875" style="2" customWidth="1"/>
    <col min="14331" max="14573" width="11.421875" style="2" customWidth="1"/>
    <col min="14574" max="14574" width="2.00390625" style="2" customWidth="1"/>
    <col min="14575" max="14575" width="3.00390625" style="2" customWidth="1"/>
    <col min="14576" max="14576" width="2.28125" style="2" customWidth="1"/>
    <col min="14577" max="14577" width="42.7109375" style="2" customWidth="1"/>
    <col min="14578" max="14578" width="0.71875" style="2" customWidth="1"/>
    <col min="14579" max="14579" width="18.421875" style="2" customWidth="1"/>
    <col min="14580" max="14580" width="0.71875" style="2" customWidth="1"/>
    <col min="14581" max="14581" width="18.140625" style="2" customWidth="1"/>
    <col min="14582" max="14583" width="11.421875" style="2" customWidth="1"/>
    <col min="14584" max="14584" width="11.28125" style="2" customWidth="1"/>
    <col min="14585" max="14585" width="8.421875" style="2" customWidth="1"/>
    <col min="14586" max="14586" width="1.421875" style="2" customWidth="1"/>
    <col min="14587" max="14829" width="11.421875" style="2" customWidth="1"/>
    <col min="14830" max="14830" width="2.00390625" style="2" customWidth="1"/>
    <col min="14831" max="14831" width="3.00390625" style="2" customWidth="1"/>
    <col min="14832" max="14832" width="2.28125" style="2" customWidth="1"/>
    <col min="14833" max="14833" width="42.7109375" style="2" customWidth="1"/>
    <col min="14834" max="14834" width="0.71875" style="2" customWidth="1"/>
    <col min="14835" max="14835" width="18.421875" style="2" customWidth="1"/>
    <col min="14836" max="14836" width="0.71875" style="2" customWidth="1"/>
    <col min="14837" max="14837" width="18.140625" style="2" customWidth="1"/>
    <col min="14838" max="14839" width="11.421875" style="2" customWidth="1"/>
    <col min="14840" max="14840" width="11.28125" style="2" customWidth="1"/>
    <col min="14841" max="14841" width="8.421875" style="2" customWidth="1"/>
    <col min="14842" max="14842" width="1.421875" style="2" customWidth="1"/>
    <col min="14843" max="15085" width="11.421875" style="2" customWidth="1"/>
    <col min="15086" max="15086" width="2.00390625" style="2" customWidth="1"/>
    <col min="15087" max="15087" width="3.00390625" style="2" customWidth="1"/>
    <col min="15088" max="15088" width="2.28125" style="2" customWidth="1"/>
    <col min="15089" max="15089" width="42.7109375" style="2" customWidth="1"/>
    <col min="15090" max="15090" width="0.71875" style="2" customWidth="1"/>
    <col min="15091" max="15091" width="18.421875" style="2" customWidth="1"/>
    <col min="15092" max="15092" width="0.71875" style="2" customWidth="1"/>
    <col min="15093" max="15093" width="18.140625" style="2" customWidth="1"/>
    <col min="15094" max="15095" width="11.421875" style="2" customWidth="1"/>
    <col min="15096" max="15096" width="11.28125" style="2" customWidth="1"/>
    <col min="15097" max="15097" width="8.421875" style="2" customWidth="1"/>
    <col min="15098" max="15098" width="1.421875" style="2" customWidth="1"/>
    <col min="15099" max="15341" width="11.421875" style="2" customWidth="1"/>
    <col min="15342" max="15342" width="2.00390625" style="2" customWidth="1"/>
    <col min="15343" max="15343" width="3.00390625" style="2" customWidth="1"/>
    <col min="15344" max="15344" width="2.28125" style="2" customWidth="1"/>
    <col min="15345" max="15345" width="42.7109375" style="2" customWidth="1"/>
    <col min="15346" max="15346" width="0.71875" style="2" customWidth="1"/>
    <col min="15347" max="15347" width="18.421875" style="2" customWidth="1"/>
    <col min="15348" max="15348" width="0.71875" style="2" customWidth="1"/>
    <col min="15349" max="15349" width="18.140625" style="2" customWidth="1"/>
    <col min="15350" max="15351" width="11.421875" style="2" customWidth="1"/>
    <col min="15352" max="15352" width="11.28125" style="2" customWidth="1"/>
    <col min="15353" max="15353" width="8.421875" style="2" customWidth="1"/>
    <col min="15354" max="15354" width="1.421875" style="2" customWidth="1"/>
    <col min="15355" max="15597" width="11.421875" style="2" customWidth="1"/>
    <col min="15598" max="15598" width="2.00390625" style="2" customWidth="1"/>
    <col min="15599" max="15599" width="3.00390625" style="2" customWidth="1"/>
    <col min="15600" max="15600" width="2.28125" style="2" customWidth="1"/>
    <col min="15601" max="15601" width="42.7109375" style="2" customWidth="1"/>
    <col min="15602" max="15602" width="0.71875" style="2" customWidth="1"/>
    <col min="15603" max="15603" width="18.421875" style="2" customWidth="1"/>
    <col min="15604" max="15604" width="0.71875" style="2" customWidth="1"/>
    <col min="15605" max="15605" width="18.140625" style="2" customWidth="1"/>
    <col min="15606" max="15607" width="11.421875" style="2" customWidth="1"/>
    <col min="15608" max="15608" width="11.28125" style="2" customWidth="1"/>
    <col min="15609" max="15609" width="8.421875" style="2" customWidth="1"/>
    <col min="15610" max="15610" width="1.421875" style="2" customWidth="1"/>
    <col min="15611" max="15853" width="11.421875" style="2" customWidth="1"/>
    <col min="15854" max="15854" width="2.00390625" style="2" customWidth="1"/>
    <col min="15855" max="15855" width="3.00390625" style="2" customWidth="1"/>
    <col min="15856" max="15856" width="2.28125" style="2" customWidth="1"/>
    <col min="15857" max="15857" width="42.7109375" style="2" customWidth="1"/>
    <col min="15858" max="15858" width="0.71875" style="2" customWidth="1"/>
    <col min="15859" max="15859" width="18.421875" style="2" customWidth="1"/>
    <col min="15860" max="15860" width="0.71875" style="2" customWidth="1"/>
    <col min="15861" max="15861" width="18.140625" style="2" customWidth="1"/>
    <col min="15862" max="15863" width="11.421875" style="2" customWidth="1"/>
    <col min="15864" max="15864" width="11.28125" style="2" customWidth="1"/>
    <col min="15865" max="15865" width="8.421875" style="2" customWidth="1"/>
    <col min="15866" max="15866" width="1.421875" style="2" customWidth="1"/>
    <col min="15867" max="16109" width="11.421875" style="2" customWidth="1"/>
    <col min="16110" max="16110" width="2.00390625" style="2" customWidth="1"/>
    <col min="16111" max="16111" width="3.00390625" style="2" customWidth="1"/>
    <col min="16112" max="16112" width="2.28125" style="2" customWidth="1"/>
    <col min="16113" max="16113" width="42.7109375" style="2" customWidth="1"/>
    <col min="16114" max="16114" width="0.71875" style="2" customWidth="1"/>
    <col min="16115" max="16115" width="18.421875" style="2" customWidth="1"/>
    <col min="16116" max="16116" width="0.71875" style="2" customWidth="1"/>
    <col min="16117" max="16117" width="18.140625" style="2" customWidth="1"/>
    <col min="16118" max="16119" width="11.421875" style="2" customWidth="1"/>
    <col min="16120" max="16120" width="11.28125" style="2" customWidth="1"/>
    <col min="16121" max="16121" width="8.421875" style="2" customWidth="1"/>
    <col min="16122" max="16122" width="1.421875" style="2" customWidth="1"/>
    <col min="16123" max="16384" width="11.421875" style="2" customWidth="1"/>
  </cols>
  <sheetData>
    <row r="1" ht="14.4">
      <c r="C1" s="13" t="s">
        <v>69</v>
      </c>
    </row>
    <row r="2" spans="1:11" ht="15">
      <c r="A2" s="27" t="s">
        <v>71</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31</v>
      </c>
      <c r="D12" s="3"/>
    </row>
    <row r="13" spans="2:4" ht="15">
      <c r="B13" s="9"/>
      <c r="D13" s="3"/>
    </row>
    <row r="14" spans="2:4" ht="15">
      <c r="B14" s="9">
        <v>3</v>
      </c>
      <c r="C14" s="3" t="s">
        <v>30</v>
      </c>
      <c r="D14" s="3"/>
    </row>
    <row r="15" spans="2:13" ht="15">
      <c r="B15" s="9"/>
      <c r="D15" s="3"/>
      <c r="M15" s="10"/>
    </row>
    <row r="16" spans="2:4" ht="15">
      <c r="B16" s="9">
        <v>4</v>
      </c>
      <c r="C16" s="3" t="s">
        <v>29</v>
      </c>
      <c r="D16" s="3"/>
    </row>
    <row r="17" spans="2:4" ht="15">
      <c r="B17" s="9"/>
      <c r="C17" s="3"/>
      <c r="D17" s="3"/>
    </row>
    <row r="18" spans="2:4" ht="15">
      <c r="B18" s="9">
        <v>5</v>
      </c>
      <c r="C18" s="3" t="s">
        <v>28</v>
      </c>
      <c r="D18" s="3"/>
    </row>
    <row r="19" spans="2:4" ht="15">
      <c r="B19" s="9"/>
      <c r="D19" s="3"/>
    </row>
    <row r="20" spans="1:4" ht="12" customHeight="1">
      <c r="A20" s="11"/>
      <c r="B20" s="9">
        <v>6</v>
      </c>
      <c r="C20" s="3" t="s">
        <v>27</v>
      </c>
      <c r="D20" s="3"/>
    </row>
    <row r="21" spans="2:4" ht="15">
      <c r="B21" s="9"/>
      <c r="D21" s="3"/>
    </row>
    <row r="22" spans="2:4" ht="15">
      <c r="B22" s="9">
        <v>7</v>
      </c>
      <c r="C22" s="3" t="s">
        <v>26</v>
      </c>
      <c r="D22" s="6"/>
    </row>
    <row r="23" spans="2:4" ht="15">
      <c r="B23" s="9"/>
      <c r="C23" s="3"/>
      <c r="D23" s="6"/>
    </row>
    <row r="24" spans="2:4" ht="15">
      <c r="B24" s="9">
        <v>8</v>
      </c>
      <c r="C24" s="3" t="s">
        <v>25</v>
      </c>
      <c r="D24" s="6"/>
    </row>
    <row r="25" spans="2:4" ht="15">
      <c r="B25" s="9"/>
      <c r="D25" s="6"/>
    </row>
    <row r="26" spans="2:13" ht="15">
      <c r="B26" s="9">
        <v>9</v>
      </c>
      <c r="C26" s="3" t="s">
        <v>24</v>
      </c>
      <c r="D26" s="6"/>
      <c r="M26" s="10"/>
    </row>
    <row r="27" spans="1:4" ht="15">
      <c r="A27" s="16"/>
      <c r="B27" s="9"/>
      <c r="C27" s="3"/>
      <c r="D27" s="6"/>
    </row>
    <row r="28" spans="2:4" ht="15">
      <c r="B28" s="9">
        <v>10</v>
      </c>
      <c r="C28" s="3" t="s">
        <v>42</v>
      </c>
      <c r="D28" s="6"/>
    </row>
    <row r="29" spans="1:4" ht="6.45" customHeight="1">
      <c r="A29" s="17"/>
      <c r="B29" s="11"/>
      <c r="C29" s="3"/>
      <c r="D29" s="8"/>
    </row>
    <row r="30" spans="2:11" ht="15">
      <c r="B30" s="23" t="s">
        <v>22</v>
      </c>
      <c r="C30" s="23"/>
      <c r="D30" s="18"/>
      <c r="E30" s="25" t="s">
        <v>72</v>
      </c>
      <c r="F30" s="19"/>
      <c r="G30" s="25" t="s">
        <v>73</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5"/>
      <c r="D33" s="6"/>
      <c r="E33" s="3"/>
      <c r="F33" s="3"/>
      <c r="G33" s="3"/>
      <c r="H33" s="3"/>
      <c r="I33" s="3"/>
      <c r="J33" s="3"/>
      <c r="K33" s="3"/>
    </row>
    <row r="34" spans="2:11" ht="15">
      <c r="B34" s="3" t="s">
        <v>75</v>
      </c>
      <c r="C34" s="5"/>
      <c r="D34" s="6"/>
      <c r="E34" s="3"/>
      <c r="F34" s="3"/>
      <c r="G34" s="3"/>
      <c r="H34" s="3"/>
      <c r="I34" s="3"/>
      <c r="J34" s="3"/>
      <c r="K34" s="3"/>
    </row>
    <row r="35" spans="2:11" ht="15">
      <c r="B35" s="3" t="s">
        <v>21</v>
      </c>
      <c r="C35" s="5"/>
      <c r="D35" s="6"/>
      <c r="E35" s="3"/>
      <c r="F35" s="3"/>
      <c r="G35" s="3"/>
      <c r="H35" s="3"/>
      <c r="I35" s="3"/>
      <c r="J35" s="3"/>
      <c r="K35" s="3"/>
    </row>
    <row r="36" spans="2:11" ht="15">
      <c r="B36" s="3" t="s">
        <v>20</v>
      </c>
      <c r="C36" s="5"/>
      <c r="D36" s="3"/>
      <c r="E36" s="3"/>
      <c r="F36" s="3"/>
      <c r="G36" s="3"/>
      <c r="H36" s="3"/>
      <c r="I36" s="3"/>
      <c r="J36" s="3"/>
      <c r="K36" s="3"/>
    </row>
    <row r="37" spans="2:11" ht="15">
      <c r="B37" s="3" t="s">
        <v>19</v>
      </c>
      <c r="C37" s="5"/>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3937007874015748" right="0.3937007874015748" top="0.3937007874015748" bottom="0.3937007874015748" header="0.11811023622047245" footer="0.31496062992125984"/>
  <pageSetup horizontalDpi="600" verticalDpi="600" orientation="landscape" paperSize="9" scale="95"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0C35-0BFE-4129-94C7-859387F1F8A9}">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82</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30</v>
      </c>
      <c r="D12" s="3"/>
    </row>
    <row r="13" spans="2:4" ht="15">
      <c r="B13" s="9"/>
      <c r="D13" s="3"/>
    </row>
    <row r="14" spans="2:4" ht="15">
      <c r="B14" s="9">
        <v>3</v>
      </c>
      <c r="C14" s="3" t="s">
        <v>31</v>
      </c>
      <c r="D14" s="3"/>
    </row>
    <row r="15" spans="2:13" ht="15">
      <c r="B15" s="9"/>
      <c r="C15" s="3"/>
      <c r="D15" s="3"/>
      <c r="M15" s="10"/>
    </row>
    <row r="16" spans="2:4" ht="15">
      <c r="B16" s="9">
        <v>4</v>
      </c>
      <c r="C16" s="3" t="s">
        <v>29</v>
      </c>
      <c r="D16" s="3"/>
    </row>
    <row r="17" spans="2:4" ht="15">
      <c r="B17" s="9"/>
      <c r="C17" s="3"/>
      <c r="D17" s="3"/>
    </row>
    <row r="18" spans="2:4" ht="15">
      <c r="B18" s="9">
        <v>5</v>
      </c>
      <c r="C18" s="3" t="s">
        <v>27</v>
      </c>
      <c r="D18" s="3"/>
    </row>
    <row r="19" spans="2:4" ht="15">
      <c r="B19" s="9"/>
      <c r="D19" s="3"/>
    </row>
    <row r="20" spans="1:4" ht="12" customHeight="1">
      <c r="A20" s="11"/>
      <c r="B20" s="9">
        <v>6</v>
      </c>
      <c r="C20" s="3" t="s">
        <v>42</v>
      </c>
      <c r="D20" s="3"/>
    </row>
    <row r="21" spans="2:4" ht="15">
      <c r="B21" s="9"/>
      <c r="D21" s="3"/>
    </row>
    <row r="22" spans="2:4" ht="15">
      <c r="B22" s="9">
        <v>7</v>
      </c>
      <c r="C22" s="3" t="s">
        <v>26</v>
      </c>
      <c r="D22" s="6"/>
    </row>
    <row r="23" spans="2:4" ht="15">
      <c r="B23" s="9"/>
      <c r="D23" s="6"/>
    </row>
    <row r="24" spans="2:4" ht="15">
      <c r="B24" s="9">
        <v>8</v>
      </c>
      <c r="C24" s="3" t="s">
        <v>41</v>
      </c>
      <c r="D24" s="6"/>
    </row>
    <row r="25" spans="2:17" ht="14.4">
      <c r="B25" s="9"/>
      <c r="C25" s="3"/>
      <c r="D25" s="6"/>
      <c r="N25" s="12"/>
      <c r="O25" s="12"/>
      <c r="P25" s="12"/>
      <c r="Q25" s="12"/>
    </row>
    <row r="26" spans="2:13" ht="15">
      <c r="B26" s="9">
        <v>9</v>
      </c>
      <c r="C26" s="3" t="s">
        <v>28</v>
      </c>
      <c r="D26" s="6"/>
      <c r="M26" s="10"/>
    </row>
    <row r="27" spans="1:4" ht="15">
      <c r="A27" s="16"/>
      <c r="B27" s="9"/>
      <c r="C27" s="3"/>
      <c r="D27" s="6"/>
    </row>
    <row r="28" spans="2:4" ht="15">
      <c r="B28" s="9">
        <v>10</v>
      </c>
      <c r="C28" s="3" t="s">
        <v>25</v>
      </c>
      <c r="D28" s="6"/>
    </row>
    <row r="29" spans="1:4" ht="6.45" customHeight="1">
      <c r="A29" s="17"/>
      <c r="B29" s="11"/>
      <c r="C29" s="3"/>
      <c r="D29" s="8"/>
    </row>
    <row r="30" spans="2:11" ht="15">
      <c r="B30" s="23" t="s">
        <v>40</v>
      </c>
      <c r="C30" s="23"/>
      <c r="D30" s="18"/>
      <c r="E30" s="25" t="s">
        <v>83</v>
      </c>
      <c r="F30" s="19"/>
      <c r="G30" s="25" t="s">
        <v>84</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5F9C-AC29-4284-9609-B0BC989267A4}">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85</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45</v>
      </c>
      <c r="D10" s="3"/>
    </row>
    <row r="11" spans="2:4" ht="15">
      <c r="B11" s="9"/>
      <c r="C11" s="3"/>
      <c r="D11" s="3"/>
    </row>
    <row r="12" spans="2:4" ht="15">
      <c r="B12" s="9">
        <v>2</v>
      </c>
      <c r="C12" s="3" t="s">
        <v>44</v>
      </c>
      <c r="D12" s="3"/>
    </row>
    <row r="13" spans="2:4" ht="15">
      <c r="B13" s="9"/>
      <c r="D13" s="3"/>
    </row>
    <row r="14" spans="2:4" ht="15">
      <c r="B14" s="9">
        <v>3</v>
      </c>
      <c r="C14" s="3" t="s">
        <v>27</v>
      </c>
      <c r="D14" s="3"/>
    </row>
    <row r="15" spans="2:13" ht="15">
      <c r="B15" s="9"/>
      <c r="D15" s="3"/>
      <c r="M15" s="10"/>
    </row>
    <row r="16" spans="2:4" ht="15">
      <c r="B16" s="9">
        <v>4</v>
      </c>
      <c r="C16" s="3" t="s">
        <v>32</v>
      </c>
      <c r="D16" s="3"/>
    </row>
    <row r="17" spans="2:4" ht="15">
      <c r="B17" s="9"/>
      <c r="D17" s="3"/>
    </row>
    <row r="18" spans="2:4" ht="15">
      <c r="B18" s="9">
        <v>5</v>
      </c>
      <c r="C18" s="3" t="s">
        <v>31</v>
      </c>
      <c r="D18" s="3"/>
    </row>
    <row r="19" spans="2:4" ht="15">
      <c r="B19" s="9"/>
      <c r="C19" s="3"/>
      <c r="D19" s="3"/>
    </row>
    <row r="20" spans="1:4" ht="12" customHeight="1">
      <c r="A20" s="11"/>
      <c r="B20" s="9">
        <v>6</v>
      </c>
      <c r="C20" s="3" t="s">
        <v>23</v>
      </c>
      <c r="D20" s="3"/>
    </row>
    <row r="21" spans="2:4" ht="15">
      <c r="B21" s="9"/>
      <c r="C21" s="3"/>
      <c r="D21" s="3"/>
    </row>
    <row r="22" spans="2:4" ht="15">
      <c r="B22" s="9">
        <v>7</v>
      </c>
      <c r="D22" s="6"/>
    </row>
    <row r="23" spans="2:4" ht="15">
      <c r="B23" s="9"/>
      <c r="D23" s="6"/>
    </row>
    <row r="24" spans="2:17" ht="14.4">
      <c r="B24" s="9">
        <v>8</v>
      </c>
      <c r="C24" s="3" t="s">
        <v>26</v>
      </c>
      <c r="D24" s="6"/>
      <c r="N24" s="12"/>
      <c r="O24" s="12"/>
      <c r="P24" s="12"/>
      <c r="Q24" s="12"/>
    </row>
    <row r="25" spans="2:4" ht="15">
      <c r="B25" s="9"/>
      <c r="D25" s="6"/>
    </row>
    <row r="26" spans="2:13" ht="15">
      <c r="B26" s="9">
        <v>9</v>
      </c>
      <c r="C26" s="3" t="s">
        <v>29</v>
      </c>
      <c r="D26" s="6"/>
      <c r="M26" s="10"/>
    </row>
    <row r="27" spans="1:4" ht="15">
      <c r="A27" s="16"/>
      <c r="B27" s="9"/>
      <c r="C27" s="3"/>
      <c r="D27" s="6"/>
    </row>
    <row r="28" spans="2:4" ht="15">
      <c r="B28" s="9">
        <v>10</v>
      </c>
      <c r="C28" s="3" t="s">
        <v>28</v>
      </c>
      <c r="D28" s="6"/>
    </row>
    <row r="29" spans="1:4" ht="6.45" customHeight="1">
      <c r="A29" s="17"/>
      <c r="B29" s="11"/>
      <c r="C29" s="3"/>
      <c r="D29" s="8"/>
    </row>
    <row r="30" spans="2:11" ht="15">
      <c r="B30" s="23" t="s">
        <v>43</v>
      </c>
      <c r="C30" s="23"/>
      <c r="D30" s="18"/>
      <c r="E30" s="25" t="s">
        <v>86</v>
      </c>
      <c r="F30" s="19"/>
      <c r="G30" s="25" t="s">
        <v>87</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656B0-9928-4BC3-AF21-53DA347A7A13}">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88</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9" ht="15">
      <c r="C9" s="3"/>
    </row>
    <row r="10" spans="2:4" ht="15">
      <c r="B10" s="9">
        <v>1</v>
      </c>
      <c r="C10" s="3" t="s">
        <v>31</v>
      </c>
      <c r="D10" s="3"/>
    </row>
    <row r="11" spans="2:4" ht="15">
      <c r="B11" s="9"/>
      <c r="D11" s="3"/>
    </row>
    <row r="12" spans="2:4" ht="15">
      <c r="B12" s="9">
        <v>2</v>
      </c>
      <c r="C12" s="3" t="s">
        <v>32</v>
      </c>
      <c r="D12" s="3"/>
    </row>
    <row r="13" spans="2:4" ht="15">
      <c r="B13" s="9"/>
      <c r="D13" s="3"/>
    </row>
    <row r="14" spans="2:4" ht="15">
      <c r="B14" s="9">
        <v>3</v>
      </c>
      <c r="C14" s="3" t="s">
        <v>26</v>
      </c>
      <c r="D14" s="3"/>
    </row>
    <row r="15" spans="2:13" ht="15">
      <c r="B15" s="9"/>
      <c r="D15" s="3"/>
      <c r="M15" s="10"/>
    </row>
    <row r="16" spans="2:4" ht="15">
      <c r="B16" s="9">
        <v>4</v>
      </c>
      <c r="C16" s="3" t="s">
        <v>27</v>
      </c>
      <c r="D16" s="3"/>
    </row>
    <row r="17" spans="2:4" ht="15">
      <c r="B17" s="9"/>
      <c r="D17" s="3"/>
    </row>
    <row r="18" spans="2:4" ht="15">
      <c r="B18" s="9">
        <v>5</v>
      </c>
      <c r="C18" s="3" t="s">
        <v>24</v>
      </c>
      <c r="D18" s="3"/>
    </row>
    <row r="19" spans="2:4" ht="15">
      <c r="B19" s="9"/>
      <c r="D19" s="3"/>
    </row>
    <row r="20" spans="1:4" ht="12" customHeight="1">
      <c r="A20" s="11"/>
      <c r="B20" s="9">
        <v>6</v>
      </c>
      <c r="C20" s="3" t="s">
        <v>48</v>
      </c>
      <c r="D20" s="3"/>
    </row>
    <row r="21" spans="2:4" ht="15">
      <c r="B21" s="9"/>
      <c r="D21" s="3"/>
    </row>
    <row r="22" spans="2:4" ht="15">
      <c r="B22" s="9">
        <v>7</v>
      </c>
      <c r="C22" s="3" t="s">
        <v>28</v>
      </c>
      <c r="D22" s="6"/>
    </row>
    <row r="23" spans="2:4" ht="15">
      <c r="B23" s="9"/>
      <c r="D23" s="6"/>
    </row>
    <row r="24" spans="2:4" ht="15">
      <c r="B24" s="9">
        <v>8</v>
      </c>
      <c r="C24" s="3" t="s">
        <v>47</v>
      </c>
      <c r="D24" s="6"/>
    </row>
    <row r="25" spans="2:17" ht="14.4">
      <c r="B25" s="9"/>
      <c r="D25" s="6"/>
      <c r="N25" s="12"/>
      <c r="O25" s="12"/>
      <c r="P25" s="12"/>
      <c r="Q25" s="12"/>
    </row>
    <row r="26" spans="2:13" ht="15">
      <c r="B26" s="9">
        <v>9</v>
      </c>
      <c r="C26" s="3" t="s">
        <v>29</v>
      </c>
      <c r="D26" s="6"/>
      <c r="M26" s="10"/>
    </row>
    <row r="27" spans="1:4" ht="15">
      <c r="A27" s="16"/>
      <c r="B27" s="9"/>
      <c r="D27" s="6"/>
    </row>
    <row r="28" spans="2:4" ht="15">
      <c r="B28" s="9">
        <v>10</v>
      </c>
      <c r="C28" s="3" t="s">
        <v>23</v>
      </c>
      <c r="D28" s="6"/>
    </row>
    <row r="29" spans="1:4" ht="6.45" customHeight="1">
      <c r="A29" s="17"/>
      <c r="B29" s="11"/>
      <c r="C29" s="3"/>
      <c r="D29" s="8"/>
    </row>
    <row r="30" spans="2:11" ht="15">
      <c r="B30" s="23" t="s">
        <v>46</v>
      </c>
      <c r="C30" s="23"/>
      <c r="D30" s="18"/>
      <c r="E30" s="25" t="s">
        <v>89</v>
      </c>
      <c r="F30" s="19"/>
      <c r="G30" s="25" t="s">
        <v>90</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6B3B6-14AA-4DA1-AF58-922F8C0D5C18}">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91</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31</v>
      </c>
      <c r="D10" s="3"/>
    </row>
    <row r="11" spans="2:4" ht="15">
      <c r="B11" s="9"/>
      <c r="D11" s="3"/>
    </row>
    <row r="12" spans="2:4" ht="15">
      <c r="B12" s="9">
        <v>2</v>
      </c>
      <c r="C12" s="3" t="s">
        <v>32</v>
      </c>
      <c r="D12" s="3"/>
    </row>
    <row r="13" spans="2:4" ht="15">
      <c r="B13" s="9"/>
      <c r="D13" s="3"/>
    </row>
    <row r="14" spans="2:4" ht="15">
      <c r="B14" s="9">
        <v>3</v>
      </c>
      <c r="C14" s="3" t="s">
        <v>26</v>
      </c>
      <c r="D14" s="3"/>
    </row>
    <row r="15" spans="2:13" ht="15">
      <c r="B15" s="9"/>
      <c r="D15" s="3"/>
      <c r="M15" s="10"/>
    </row>
    <row r="16" spans="2:4" ht="15">
      <c r="B16" s="9">
        <v>4</v>
      </c>
      <c r="C16" s="3" t="s">
        <v>41</v>
      </c>
      <c r="D16" s="3"/>
    </row>
    <row r="17" spans="2:4" ht="15">
      <c r="B17" s="9"/>
      <c r="C17" s="3"/>
      <c r="D17" s="3"/>
    </row>
    <row r="18" spans="2:4" ht="15">
      <c r="B18" s="9">
        <v>5</v>
      </c>
      <c r="C18" s="3" t="s">
        <v>27</v>
      </c>
      <c r="D18" s="3"/>
    </row>
    <row r="19" spans="2:4" ht="15">
      <c r="B19" s="9"/>
      <c r="D19" s="3"/>
    </row>
    <row r="20" spans="1:4" ht="12" customHeight="1">
      <c r="A20" s="11"/>
      <c r="B20" s="9">
        <v>6</v>
      </c>
      <c r="C20" s="3" t="s">
        <v>28</v>
      </c>
      <c r="D20" s="3"/>
    </row>
    <row r="21" spans="2:4" ht="15">
      <c r="B21" s="9"/>
      <c r="D21" s="3"/>
    </row>
    <row r="22" spans="2:4" ht="15">
      <c r="B22" s="9">
        <v>7</v>
      </c>
      <c r="C22" s="3" t="s">
        <v>23</v>
      </c>
      <c r="D22" s="6"/>
    </row>
    <row r="23" spans="2:4" ht="15">
      <c r="B23" s="9"/>
      <c r="D23" s="6"/>
    </row>
    <row r="24" spans="2:4" ht="15">
      <c r="B24" s="9">
        <v>8</v>
      </c>
      <c r="C24" s="3" t="s">
        <v>24</v>
      </c>
      <c r="D24" s="6"/>
    </row>
    <row r="25" spans="2:4" ht="15">
      <c r="B25" s="9"/>
      <c r="C25" s="3"/>
      <c r="D25" s="6"/>
    </row>
    <row r="26" spans="2:17" ht="14.4">
      <c r="B26" s="9">
        <v>9</v>
      </c>
      <c r="C26" s="3" t="s">
        <v>42</v>
      </c>
      <c r="D26" s="6"/>
      <c r="M26" s="10"/>
      <c r="N26" s="12"/>
      <c r="O26" s="12"/>
      <c r="P26" s="12"/>
      <c r="Q26" s="12"/>
    </row>
    <row r="27" spans="1:4" ht="15">
      <c r="A27" s="16"/>
      <c r="B27" s="9"/>
      <c r="C27" s="3"/>
      <c r="D27" s="6"/>
    </row>
    <row r="28" spans="2:4" ht="15">
      <c r="B28" s="9">
        <v>10</v>
      </c>
      <c r="C28" s="3" t="s">
        <v>50</v>
      </c>
      <c r="D28" s="6"/>
    </row>
    <row r="29" spans="1:4" ht="6.45" customHeight="1">
      <c r="A29" s="17"/>
      <c r="B29" s="11"/>
      <c r="C29" s="3"/>
      <c r="D29" s="8"/>
    </row>
    <row r="30" spans="2:11" ht="15">
      <c r="B30" s="23" t="s">
        <v>49</v>
      </c>
      <c r="C30" s="23"/>
      <c r="D30" s="18"/>
      <c r="E30" s="25" t="s">
        <v>92</v>
      </c>
      <c r="F30" s="19"/>
      <c r="G30" s="25" t="s">
        <v>93</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1C9A-585C-4F0A-9B36-5DD15B6AF5FA}">
  <sheetPr>
    <tabColor rgb="FFC39BE1"/>
  </sheetPr>
  <dimension ref="A1:P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5" width="11.421875" style="2" customWidth="1"/>
    <col min="236" max="236" width="2.00390625" style="2" customWidth="1"/>
    <col min="237" max="237" width="3.00390625" style="2" customWidth="1"/>
    <col min="238" max="238" width="2.28125" style="2" customWidth="1"/>
    <col min="239" max="239" width="42.7109375" style="2" customWidth="1"/>
    <col min="240" max="240" width="0.71875" style="2" customWidth="1"/>
    <col min="241" max="241" width="18.421875" style="2" customWidth="1"/>
    <col min="242" max="242" width="0.71875" style="2" customWidth="1"/>
    <col min="243" max="243" width="18.140625" style="2" customWidth="1"/>
    <col min="244" max="245" width="11.421875" style="2" customWidth="1"/>
    <col min="246" max="246" width="11.28125" style="2" customWidth="1"/>
    <col min="247" max="247" width="8.421875" style="2" customWidth="1"/>
    <col min="248" max="248" width="1.421875" style="2" customWidth="1"/>
    <col min="249" max="491" width="11.421875" style="2" customWidth="1"/>
    <col min="492" max="492" width="2.00390625" style="2" customWidth="1"/>
    <col min="493" max="493" width="3.00390625" style="2" customWidth="1"/>
    <col min="494" max="494" width="2.28125" style="2" customWidth="1"/>
    <col min="495" max="495" width="42.7109375" style="2" customWidth="1"/>
    <col min="496" max="496" width="0.71875" style="2" customWidth="1"/>
    <col min="497" max="497" width="18.421875" style="2" customWidth="1"/>
    <col min="498" max="498" width="0.71875" style="2" customWidth="1"/>
    <col min="499" max="499" width="18.140625" style="2" customWidth="1"/>
    <col min="500" max="501" width="11.421875" style="2" customWidth="1"/>
    <col min="502" max="502" width="11.28125" style="2" customWidth="1"/>
    <col min="503" max="503" width="8.421875" style="2" customWidth="1"/>
    <col min="504" max="504" width="1.421875" style="2" customWidth="1"/>
    <col min="505" max="747" width="11.421875" style="2" customWidth="1"/>
    <col min="748" max="748" width="2.00390625" style="2" customWidth="1"/>
    <col min="749" max="749" width="3.00390625" style="2" customWidth="1"/>
    <col min="750" max="750" width="2.28125" style="2" customWidth="1"/>
    <col min="751" max="751" width="42.7109375" style="2" customWidth="1"/>
    <col min="752" max="752" width="0.71875" style="2" customWidth="1"/>
    <col min="753" max="753" width="18.421875" style="2" customWidth="1"/>
    <col min="754" max="754" width="0.71875" style="2" customWidth="1"/>
    <col min="755" max="755" width="18.140625" style="2" customWidth="1"/>
    <col min="756" max="757" width="11.421875" style="2" customWidth="1"/>
    <col min="758" max="758" width="11.28125" style="2" customWidth="1"/>
    <col min="759" max="759" width="8.421875" style="2" customWidth="1"/>
    <col min="760" max="760" width="1.421875" style="2" customWidth="1"/>
    <col min="761" max="1003" width="11.421875" style="2" customWidth="1"/>
    <col min="1004" max="1004" width="2.00390625" style="2" customWidth="1"/>
    <col min="1005" max="1005" width="3.00390625" style="2" customWidth="1"/>
    <col min="1006" max="1006" width="2.28125" style="2" customWidth="1"/>
    <col min="1007" max="1007" width="42.7109375" style="2" customWidth="1"/>
    <col min="1008" max="1008" width="0.71875" style="2" customWidth="1"/>
    <col min="1009" max="1009" width="18.421875" style="2" customWidth="1"/>
    <col min="1010" max="1010" width="0.71875" style="2" customWidth="1"/>
    <col min="1011" max="1011" width="18.140625" style="2" customWidth="1"/>
    <col min="1012" max="1013" width="11.421875" style="2" customWidth="1"/>
    <col min="1014" max="1014" width="11.28125" style="2" customWidth="1"/>
    <col min="1015" max="1015" width="8.421875" style="2" customWidth="1"/>
    <col min="1016" max="1016" width="1.421875" style="2" customWidth="1"/>
    <col min="1017" max="1259" width="11.421875" style="2" customWidth="1"/>
    <col min="1260" max="1260" width="2.00390625" style="2" customWidth="1"/>
    <col min="1261" max="1261" width="3.00390625" style="2" customWidth="1"/>
    <col min="1262" max="1262" width="2.28125" style="2" customWidth="1"/>
    <col min="1263" max="1263" width="42.7109375" style="2" customWidth="1"/>
    <col min="1264" max="1264" width="0.71875" style="2" customWidth="1"/>
    <col min="1265" max="1265" width="18.421875" style="2" customWidth="1"/>
    <col min="1266" max="1266" width="0.71875" style="2" customWidth="1"/>
    <col min="1267" max="1267" width="18.140625" style="2" customWidth="1"/>
    <col min="1268" max="1269" width="11.421875" style="2" customWidth="1"/>
    <col min="1270" max="1270" width="11.28125" style="2" customWidth="1"/>
    <col min="1271" max="1271" width="8.421875" style="2" customWidth="1"/>
    <col min="1272" max="1272" width="1.421875" style="2" customWidth="1"/>
    <col min="1273" max="1515" width="11.421875" style="2" customWidth="1"/>
    <col min="1516" max="1516" width="2.00390625" style="2" customWidth="1"/>
    <col min="1517" max="1517" width="3.00390625" style="2" customWidth="1"/>
    <col min="1518" max="1518" width="2.28125" style="2" customWidth="1"/>
    <col min="1519" max="1519" width="42.7109375" style="2" customWidth="1"/>
    <col min="1520" max="1520" width="0.71875" style="2" customWidth="1"/>
    <col min="1521" max="1521" width="18.421875" style="2" customWidth="1"/>
    <col min="1522" max="1522" width="0.71875" style="2" customWidth="1"/>
    <col min="1523" max="1523" width="18.140625" style="2" customWidth="1"/>
    <col min="1524" max="1525" width="11.421875" style="2" customWidth="1"/>
    <col min="1526" max="1526" width="11.28125" style="2" customWidth="1"/>
    <col min="1527" max="1527" width="8.421875" style="2" customWidth="1"/>
    <col min="1528" max="1528" width="1.421875" style="2" customWidth="1"/>
    <col min="1529" max="1771" width="11.421875" style="2" customWidth="1"/>
    <col min="1772" max="1772" width="2.00390625" style="2" customWidth="1"/>
    <col min="1773" max="1773" width="3.00390625" style="2" customWidth="1"/>
    <col min="1774" max="1774" width="2.28125" style="2" customWidth="1"/>
    <col min="1775" max="1775" width="42.7109375" style="2" customWidth="1"/>
    <col min="1776" max="1776" width="0.71875" style="2" customWidth="1"/>
    <col min="1777" max="1777" width="18.421875" style="2" customWidth="1"/>
    <col min="1778" max="1778" width="0.71875" style="2" customWidth="1"/>
    <col min="1779" max="1779" width="18.140625" style="2" customWidth="1"/>
    <col min="1780" max="1781" width="11.421875" style="2" customWidth="1"/>
    <col min="1782" max="1782" width="11.28125" style="2" customWidth="1"/>
    <col min="1783" max="1783" width="8.421875" style="2" customWidth="1"/>
    <col min="1784" max="1784" width="1.421875" style="2" customWidth="1"/>
    <col min="1785" max="2027" width="11.421875" style="2" customWidth="1"/>
    <col min="2028" max="2028" width="2.00390625" style="2" customWidth="1"/>
    <col min="2029" max="2029" width="3.00390625" style="2" customWidth="1"/>
    <col min="2030" max="2030" width="2.28125" style="2" customWidth="1"/>
    <col min="2031" max="2031" width="42.7109375" style="2" customWidth="1"/>
    <col min="2032" max="2032" width="0.71875" style="2" customWidth="1"/>
    <col min="2033" max="2033" width="18.421875" style="2" customWidth="1"/>
    <col min="2034" max="2034" width="0.71875" style="2" customWidth="1"/>
    <col min="2035" max="2035" width="18.140625" style="2" customWidth="1"/>
    <col min="2036" max="2037" width="11.421875" style="2" customWidth="1"/>
    <col min="2038" max="2038" width="11.28125" style="2" customWidth="1"/>
    <col min="2039" max="2039" width="8.421875" style="2" customWidth="1"/>
    <col min="2040" max="2040" width="1.421875" style="2" customWidth="1"/>
    <col min="2041" max="2283" width="11.421875" style="2" customWidth="1"/>
    <col min="2284" max="2284" width="2.00390625" style="2" customWidth="1"/>
    <col min="2285" max="2285" width="3.00390625" style="2" customWidth="1"/>
    <col min="2286" max="2286" width="2.28125" style="2" customWidth="1"/>
    <col min="2287" max="2287" width="42.7109375" style="2" customWidth="1"/>
    <col min="2288" max="2288" width="0.71875" style="2" customWidth="1"/>
    <col min="2289" max="2289" width="18.421875" style="2" customWidth="1"/>
    <col min="2290" max="2290" width="0.71875" style="2" customWidth="1"/>
    <col min="2291" max="2291" width="18.140625" style="2" customWidth="1"/>
    <col min="2292" max="2293" width="11.421875" style="2" customWidth="1"/>
    <col min="2294" max="2294" width="11.28125" style="2" customWidth="1"/>
    <col min="2295" max="2295" width="8.421875" style="2" customWidth="1"/>
    <col min="2296" max="2296" width="1.421875" style="2" customWidth="1"/>
    <col min="2297" max="2539" width="11.421875" style="2" customWidth="1"/>
    <col min="2540" max="2540" width="2.00390625" style="2" customWidth="1"/>
    <col min="2541" max="2541" width="3.00390625" style="2" customWidth="1"/>
    <col min="2542" max="2542" width="2.28125" style="2" customWidth="1"/>
    <col min="2543" max="2543" width="42.7109375" style="2" customWidth="1"/>
    <col min="2544" max="2544" width="0.71875" style="2" customWidth="1"/>
    <col min="2545" max="2545" width="18.421875" style="2" customWidth="1"/>
    <col min="2546" max="2546" width="0.71875" style="2" customWidth="1"/>
    <col min="2547" max="2547" width="18.140625" style="2" customWidth="1"/>
    <col min="2548" max="2549" width="11.421875" style="2" customWidth="1"/>
    <col min="2550" max="2550" width="11.28125" style="2" customWidth="1"/>
    <col min="2551" max="2551" width="8.421875" style="2" customWidth="1"/>
    <col min="2552" max="2552" width="1.421875" style="2" customWidth="1"/>
    <col min="2553" max="2795" width="11.421875" style="2" customWidth="1"/>
    <col min="2796" max="2796" width="2.00390625" style="2" customWidth="1"/>
    <col min="2797" max="2797" width="3.00390625" style="2" customWidth="1"/>
    <col min="2798" max="2798" width="2.28125" style="2" customWidth="1"/>
    <col min="2799" max="2799" width="42.7109375" style="2" customWidth="1"/>
    <col min="2800" max="2800" width="0.71875" style="2" customWidth="1"/>
    <col min="2801" max="2801" width="18.421875" style="2" customWidth="1"/>
    <col min="2802" max="2802" width="0.71875" style="2" customWidth="1"/>
    <col min="2803" max="2803" width="18.140625" style="2" customWidth="1"/>
    <col min="2804" max="2805" width="11.421875" style="2" customWidth="1"/>
    <col min="2806" max="2806" width="11.28125" style="2" customWidth="1"/>
    <col min="2807" max="2807" width="8.421875" style="2" customWidth="1"/>
    <col min="2808" max="2808" width="1.421875" style="2" customWidth="1"/>
    <col min="2809" max="3051" width="11.421875" style="2" customWidth="1"/>
    <col min="3052" max="3052" width="2.00390625" style="2" customWidth="1"/>
    <col min="3053" max="3053" width="3.00390625" style="2" customWidth="1"/>
    <col min="3054" max="3054" width="2.28125" style="2" customWidth="1"/>
    <col min="3055" max="3055" width="42.7109375" style="2" customWidth="1"/>
    <col min="3056" max="3056" width="0.71875" style="2" customWidth="1"/>
    <col min="3057" max="3057" width="18.421875" style="2" customWidth="1"/>
    <col min="3058" max="3058" width="0.71875" style="2" customWidth="1"/>
    <col min="3059" max="3059" width="18.140625" style="2" customWidth="1"/>
    <col min="3060" max="3061" width="11.421875" style="2" customWidth="1"/>
    <col min="3062" max="3062" width="11.28125" style="2" customWidth="1"/>
    <col min="3063" max="3063" width="8.421875" style="2" customWidth="1"/>
    <col min="3064" max="3064" width="1.421875" style="2" customWidth="1"/>
    <col min="3065" max="3307" width="11.421875" style="2" customWidth="1"/>
    <col min="3308" max="3308" width="2.00390625" style="2" customWidth="1"/>
    <col min="3309" max="3309" width="3.00390625" style="2" customWidth="1"/>
    <col min="3310" max="3310" width="2.28125" style="2" customWidth="1"/>
    <col min="3311" max="3311" width="42.7109375" style="2" customWidth="1"/>
    <col min="3312" max="3312" width="0.71875" style="2" customWidth="1"/>
    <col min="3313" max="3313" width="18.421875" style="2" customWidth="1"/>
    <col min="3314" max="3314" width="0.71875" style="2" customWidth="1"/>
    <col min="3315" max="3315" width="18.140625" style="2" customWidth="1"/>
    <col min="3316" max="3317" width="11.421875" style="2" customWidth="1"/>
    <col min="3318" max="3318" width="11.28125" style="2" customWidth="1"/>
    <col min="3319" max="3319" width="8.421875" style="2" customWidth="1"/>
    <col min="3320" max="3320" width="1.421875" style="2" customWidth="1"/>
    <col min="3321" max="3563" width="11.421875" style="2" customWidth="1"/>
    <col min="3564" max="3564" width="2.00390625" style="2" customWidth="1"/>
    <col min="3565" max="3565" width="3.00390625" style="2" customWidth="1"/>
    <col min="3566" max="3566" width="2.28125" style="2" customWidth="1"/>
    <col min="3567" max="3567" width="42.7109375" style="2" customWidth="1"/>
    <col min="3568" max="3568" width="0.71875" style="2" customWidth="1"/>
    <col min="3569" max="3569" width="18.421875" style="2" customWidth="1"/>
    <col min="3570" max="3570" width="0.71875" style="2" customWidth="1"/>
    <col min="3571" max="3571" width="18.140625" style="2" customWidth="1"/>
    <col min="3572" max="3573" width="11.421875" style="2" customWidth="1"/>
    <col min="3574" max="3574" width="11.28125" style="2" customWidth="1"/>
    <col min="3575" max="3575" width="8.421875" style="2" customWidth="1"/>
    <col min="3576" max="3576" width="1.421875" style="2" customWidth="1"/>
    <col min="3577" max="3819" width="11.421875" style="2" customWidth="1"/>
    <col min="3820" max="3820" width="2.00390625" style="2" customWidth="1"/>
    <col min="3821" max="3821" width="3.00390625" style="2" customWidth="1"/>
    <col min="3822" max="3822" width="2.28125" style="2" customWidth="1"/>
    <col min="3823" max="3823" width="42.7109375" style="2" customWidth="1"/>
    <col min="3824" max="3824" width="0.71875" style="2" customWidth="1"/>
    <col min="3825" max="3825" width="18.421875" style="2" customWidth="1"/>
    <col min="3826" max="3826" width="0.71875" style="2" customWidth="1"/>
    <col min="3827" max="3827" width="18.140625" style="2" customWidth="1"/>
    <col min="3828" max="3829" width="11.421875" style="2" customWidth="1"/>
    <col min="3830" max="3830" width="11.28125" style="2" customWidth="1"/>
    <col min="3831" max="3831" width="8.421875" style="2" customWidth="1"/>
    <col min="3832" max="3832" width="1.421875" style="2" customWidth="1"/>
    <col min="3833" max="4075" width="11.421875" style="2" customWidth="1"/>
    <col min="4076" max="4076" width="2.00390625" style="2" customWidth="1"/>
    <col min="4077" max="4077" width="3.00390625" style="2" customWidth="1"/>
    <col min="4078" max="4078" width="2.28125" style="2" customWidth="1"/>
    <col min="4079" max="4079" width="42.7109375" style="2" customWidth="1"/>
    <col min="4080" max="4080" width="0.71875" style="2" customWidth="1"/>
    <col min="4081" max="4081" width="18.421875" style="2" customWidth="1"/>
    <col min="4082" max="4082" width="0.71875" style="2" customWidth="1"/>
    <col min="4083" max="4083" width="18.140625" style="2" customWidth="1"/>
    <col min="4084" max="4085" width="11.421875" style="2" customWidth="1"/>
    <col min="4086" max="4086" width="11.28125" style="2" customWidth="1"/>
    <col min="4087" max="4087" width="8.421875" style="2" customWidth="1"/>
    <col min="4088" max="4088" width="1.421875" style="2" customWidth="1"/>
    <col min="4089" max="4331" width="11.421875" style="2" customWidth="1"/>
    <col min="4332" max="4332" width="2.00390625" style="2" customWidth="1"/>
    <col min="4333" max="4333" width="3.00390625" style="2" customWidth="1"/>
    <col min="4334" max="4334" width="2.28125" style="2" customWidth="1"/>
    <col min="4335" max="4335" width="42.7109375" style="2" customWidth="1"/>
    <col min="4336" max="4336" width="0.71875" style="2" customWidth="1"/>
    <col min="4337" max="4337" width="18.421875" style="2" customWidth="1"/>
    <col min="4338" max="4338" width="0.71875" style="2" customWidth="1"/>
    <col min="4339" max="4339" width="18.140625" style="2" customWidth="1"/>
    <col min="4340" max="4341" width="11.421875" style="2" customWidth="1"/>
    <col min="4342" max="4342" width="11.28125" style="2" customWidth="1"/>
    <col min="4343" max="4343" width="8.421875" style="2" customWidth="1"/>
    <col min="4344" max="4344" width="1.421875" style="2" customWidth="1"/>
    <col min="4345" max="4587" width="11.421875" style="2" customWidth="1"/>
    <col min="4588" max="4588" width="2.00390625" style="2" customWidth="1"/>
    <col min="4589" max="4589" width="3.00390625" style="2" customWidth="1"/>
    <col min="4590" max="4590" width="2.28125" style="2" customWidth="1"/>
    <col min="4591" max="4591" width="42.7109375" style="2" customWidth="1"/>
    <col min="4592" max="4592" width="0.71875" style="2" customWidth="1"/>
    <col min="4593" max="4593" width="18.421875" style="2" customWidth="1"/>
    <col min="4594" max="4594" width="0.71875" style="2" customWidth="1"/>
    <col min="4595" max="4595" width="18.140625" style="2" customWidth="1"/>
    <col min="4596" max="4597" width="11.421875" style="2" customWidth="1"/>
    <col min="4598" max="4598" width="11.28125" style="2" customWidth="1"/>
    <col min="4599" max="4599" width="8.421875" style="2" customWidth="1"/>
    <col min="4600" max="4600" width="1.421875" style="2" customWidth="1"/>
    <col min="4601" max="4843" width="11.421875" style="2" customWidth="1"/>
    <col min="4844" max="4844" width="2.00390625" style="2" customWidth="1"/>
    <col min="4845" max="4845" width="3.00390625" style="2" customWidth="1"/>
    <col min="4846" max="4846" width="2.28125" style="2" customWidth="1"/>
    <col min="4847" max="4847" width="42.7109375" style="2" customWidth="1"/>
    <col min="4848" max="4848" width="0.71875" style="2" customWidth="1"/>
    <col min="4849" max="4849" width="18.421875" style="2" customWidth="1"/>
    <col min="4850" max="4850" width="0.71875" style="2" customWidth="1"/>
    <col min="4851" max="4851" width="18.140625" style="2" customWidth="1"/>
    <col min="4852" max="4853" width="11.421875" style="2" customWidth="1"/>
    <col min="4854" max="4854" width="11.28125" style="2" customWidth="1"/>
    <col min="4855" max="4855" width="8.421875" style="2" customWidth="1"/>
    <col min="4856" max="4856" width="1.421875" style="2" customWidth="1"/>
    <col min="4857" max="5099" width="11.421875" style="2" customWidth="1"/>
    <col min="5100" max="5100" width="2.00390625" style="2" customWidth="1"/>
    <col min="5101" max="5101" width="3.00390625" style="2" customWidth="1"/>
    <col min="5102" max="5102" width="2.28125" style="2" customWidth="1"/>
    <col min="5103" max="5103" width="42.7109375" style="2" customWidth="1"/>
    <col min="5104" max="5104" width="0.71875" style="2" customWidth="1"/>
    <col min="5105" max="5105" width="18.421875" style="2" customWidth="1"/>
    <col min="5106" max="5106" width="0.71875" style="2" customWidth="1"/>
    <col min="5107" max="5107" width="18.140625" style="2" customWidth="1"/>
    <col min="5108" max="5109" width="11.421875" style="2" customWidth="1"/>
    <col min="5110" max="5110" width="11.28125" style="2" customWidth="1"/>
    <col min="5111" max="5111" width="8.421875" style="2" customWidth="1"/>
    <col min="5112" max="5112" width="1.421875" style="2" customWidth="1"/>
    <col min="5113" max="5355" width="11.421875" style="2" customWidth="1"/>
    <col min="5356" max="5356" width="2.00390625" style="2" customWidth="1"/>
    <col min="5357" max="5357" width="3.00390625" style="2" customWidth="1"/>
    <col min="5358" max="5358" width="2.28125" style="2" customWidth="1"/>
    <col min="5359" max="5359" width="42.7109375" style="2" customWidth="1"/>
    <col min="5360" max="5360" width="0.71875" style="2" customWidth="1"/>
    <col min="5361" max="5361" width="18.421875" style="2" customWidth="1"/>
    <col min="5362" max="5362" width="0.71875" style="2" customWidth="1"/>
    <col min="5363" max="5363" width="18.140625" style="2" customWidth="1"/>
    <col min="5364" max="5365" width="11.421875" style="2" customWidth="1"/>
    <col min="5366" max="5366" width="11.28125" style="2" customWidth="1"/>
    <col min="5367" max="5367" width="8.421875" style="2" customWidth="1"/>
    <col min="5368" max="5368" width="1.421875" style="2" customWidth="1"/>
    <col min="5369" max="5611" width="11.421875" style="2" customWidth="1"/>
    <col min="5612" max="5612" width="2.00390625" style="2" customWidth="1"/>
    <col min="5613" max="5613" width="3.00390625" style="2" customWidth="1"/>
    <col min="5614" max="5614" width="2.28125" style="2" customWidth="1"/>
    <col min="5615" max="5615" width="42.7109375" style="2" customWidth="1"/>
    <col min="5616" max="5616" width="0.71875" style="2" customWidth="1"/>
    <col min="5617" max="5617" width="18.421875" style="2" customWidth="1"/>
    <col min="5618" max="5618" width="0.71875" style="2" customWidth="1"/>
    <col min="5619" max="5619" width="18.140625" style="2" customWidth="1"/>
    <col min="5620" max="5621" width="11.421875" style="2" customWidth="1"/>
    <col min="5622" max="5622" width="11.28125" style="2" customWidth="1"/>
    <col min="5623" max="5623" width="8.421875" style="2" customWidth="1"/>
    <col min="5624" max="5624" width="1.421875" style="2" customWidth="1"/>
    <col min="5625" max="5867" width="11.421875" style="2" customWidth="1"/>
    <col min="5868" max="5868" width="2.00390625" style="2" customWidth="1"/>
    <col min="5869" max="5869" width="3.00390625" style="2" customWidth="1"/>
    <col min="5870" max="5870" width="2.28125" style="2" customWidth="1"/>
    <col min="5871" max="5871" width="42.7109375" style="2" customWidth="1"/>
    <col min="5872" max="5872" width="0.71875" style="2" customWidth="1"/>
    <col min="5873" max="5873" width="18.421875" style="2" customWidth="1"/>
    <col min="5874" max="5874" width="0.71875" style="2" customWidth="1"/>
    <col min="5875" max="5875" width="18.140625" style="2" customWidth="1"/>
    <col min="5876" max="5877" width="11.421875" style="2" customWidth="1"/>
    <col min="5878" max="5878" width="11.28125" style="2" customWidth="1"/>
    <col min="5879" max="5879" width="8.421875" style="2" customWidth="1"/>
    <col min="5880" max="5880" width="1.421875" style="2" customWidth="1"/>
    <col min="5881" max="6123" width="11.421875" style="2" customWidth="1"/>
    <col min="6124" max="6124" width="2.00390625" style="2" customWidth="1"/>
    <col min="6125" max="6125" width="3.00390625" style="2" customWidth="1"/>
    <col min="6126" max="6126" width="2.28125" style="2" customWidth="1"/>
    <col min="6127" max="6127" width="42.7109375" style="2" customWidth="1"/>
    <col min="6128" max="6128" width="0.71875" style="2" customWidth="1"/>
    <col min="6129" max="6129" width="18.421875" style="2" customWidth="1"/>
    <col min="6130" max="6130" width="0.71875" style="2" customWidth="1"/>
    <col min="6131" max="6131" width="18.140625" style="2" customWidth="1"/>
    <col min="6132" max="6133" width="11.421875" style="2" customWidth="1"/>
    <col min="6134" max="6134" width="11.28125" style="2" customWidth="1"/>
    <col min="6135" max="6135" width="8.421875" style="2" customWidth="1"/>
    <col min="6136" max="6136" width="1.421875" style="2" customWidth="1"/>
    <col min="6137" max="6379" width="11.421875" style="2" customWidth="1"/>
    <col min="6380" max="6380" width="2.00390625" style="2" customWidth="1"/>
    <col min="6381" max="6381" width="3.00390625" style="2" customWidth="1"/>
    <col min="6382" max="6382" width="2.28125" style="2" customWidth="1"/>
    <col min="6383" max="6383" width="42.7109375" style="2" customWidth="1"/>
    <col min="6384" max="6384" width="0.71875" style="2" customWidth="1"/>
    <col min="6385" max="6385" width="18.421875" style="2" customWidth="1"/>
    <col min="6386" max="6386" width="0.71875" style="2" customWidth="1"/>
    <col min="6387" max="6387" width="18.140625" style="2" customWidth="1"/>
    <col min="6388" max="6389" width="11.421875" style="2" customWidth="1"/>
    <col min="6390" max="6390" width="11.28125" style="2" customWidth="1"/>
    <col min="6391" max="6391" width="8.421875" style="2" customWidth="1"/>
    <col min="6392" max="6392" width="1.421875" style="2" customWidth="1"/>
    <col min="6393" max="6635" width="11.421875" style="2" customWidth="1"/>
    <col min="6636" max="6636" width="2.00390625" style="2" customWidth="1"/>
    <col min="6637" max="6637" width="3.00390625" style="2" customWidth="1"/>
    <col min="6638" max="6638" width="2.28125" style="2" customWidth="1"/>
    <col min="6639" max="6639" width="42.7109375" style="2" customWidth="1"/>
    <col min="6640" max="6640" width="0.71875" style="2" customWidth="1"/>
    <col min="6641" max="6641" width="18.421875" style="2" customWidth="1"/>
    <col min="6642" max="6642" width="0.71875" style="2" customWidth="1"/>
    <col min="6643" max="6643" width="18.140625" style="2" customWidth="1"/>
    <col min="6644" max="6645" width="11.421875" style="2" customWidth="1"/>
    <col min="6646" max="6646" width="11.28125" style="2" customWidth="1"/>
    <col min="6647" max="6647" width="8.421875" style="2" customWidth="1"/>
    <col min="6648" max="6648" width="1.421875" style="2" customWidth="1"/>
    <col min="6649" max="6891" width="11.421875" style="2" customWidth="1"/>
    <col min="6892" max="6892" width="2.00390625" style="2" customWidth="1"/>
    <col min="6893" max="6893" width="3.00390625" style="2" customWidth="1"/>
    <col min="6894" max="6894" width="2.28125" style="2" customWidth="1"/>
    <col min="6895" max="6895" width="42.7109375" style="2" customWidth="1"/>
    <col min="6896" max="6896" width="0.71875" style="2" customWidth="1"/>
    <col min="6897" max="6897" width="18.421875" style="2" customWidth="1"/>
    <col min="6898" max="6898" width="0.71875" style="2" customWidth="1"/>
    <col min="6899" max="6899" width="18.140625" style="2" customWidth="1"/>
    <col min="6900" max="6901" width="11.421875" style="2" customWidth="1"/>
    <col min="6902" max="6902" width="11.28125" style="2" customWidth="1"/>
    <col min="6903" max="6903" width="8.421875" style="2" customWidth="1"/>
    <col min="6904" max="6904" width="1.421875" style="2" customWidth="1"/>
    <col min="6905" max="7147" width="11.421875" style="2" customWidth="1"/>
    <col min="7148" max="7148" width="2.00390625" style="2" customWidth="1"/>
    <col min="7149" max="7149" width="3.00390625" style="2" customWidth="1"/>
    <col min="7150" max="7150" width="2.28125" style="2" customWidth="1"/>
    <col min="7151" max="7151" width="42.7109375" style="2" customWidth="1"/>
    <col min="7152" max="7152" width="0.71875" style="2" customWidth="1"/>
    <col min="7153" max="7153" width="18.421875" style="2" customWidth="1"/>
    <col min="7154" max="7154" width="0.71875" style="2" customWidth="1"/>
    <col min="7155" max="7155" width="18.140625" style="2" customWidth="1"/>
    <col min="7156" max="7157" width="11.421875" style="2" customWidth="1"/>
    <col min="7158" max="7158" width="11.28125" style="2" customWidth="1"/>
    <col min="7159" max="7159" width="8.421875" style="2" customWidth="1"/>
    <col min="7160" max="7160" width="1.421875" style="2" customWidth="1"/>
    <col min="7161" max="7403" width="11.421875" style="2" customWidth="1"/>
    <col min="7404" max="7404" width="2.00390625" style="2" customWidth="1"/>
    <col min="7405" max="7405" width="3.00390625" style="2" customWidth="1"/>
    <col min="7406" max="7406" width="2.28125" style="2" customWidth="1"/>
    <col min="7407" max="7407" width="42.7109375" style="2" customWidth="1"/>
    <col min="7408" max="7408" width="0.71875" style="2" customWidth="1"/>
    <col min="7409" max="7409" width="18.421875" style="2" customWidth="1"/>
    <col min="7410" max="7410" width="0.71875" style="2" customWidth="1"/>
    <col min="7411" max="7411" width="18.140625" style="2" customWidth="1"/>
    <col min="7412" max="7413" width="11.421875" style="2" customWidth="1"/>
    <col min="7414" max="7414" width="11.28125" style="2" customWidth="1"/>
    <col min="7415" max="7415" width="8.421875" style="2" customWidth="1"/>
    <col min="7416" max="7416" width="1.421875" style="2" customWidth="1"/>
    <col min="7417" max="7659" width="11.421875" style="2" customWidth="1"/>
    <col min="7660" max="7660" width="2.00390625" style="2" customWidth="1"/>
    <col min="7661" max="7661" width="3.00390625" style="2" customWidth="1"/>
    <col min="7662" max="7662" width="2.28125" style="2" customWidth="1"/>
    <col min="7663" max="7663" width="42.7109375" style="2" customWidth="1"/>
    <col min="7664" max="7664" width="0.71875" style="2" customWidth="1"/>
    <col min="7665" max="7665" width="18.421875" style="2" customWidth="1"/>
    <col min="7666" max="7666" width="0.71875" style="2" customWidth="1"/>
    <col min="7667" max="7667" width="18.140625" style="2" customWidth="1"/>
    <col min="7668" max="7669" width="11.421875" style="2" customWidth="1"/>
    <col min="7670" max="7670" width="11.28125" style="2" customWidth="1"/>
    <col min="7671" max="7671" width="8.421875" style="2" customWidth="1"/>
    <col min="7672" max="7672" width="1.421875" style="2" customWidth="1"/>
    <col min="7673" max="7915" width="11.421875" style="2" customWidth="1"/>
    <col min="7916" max="7916" width="2.00390625" style="2" customWidth="1"/>
    <col min="7917" max="7917" width="3.00390625" style="2" customWidth="1"/>
    <col min="7918" max="7918" width="2.28125" style="2" customWidth="1"/>
    <col min="7919" max="7919" width="42.7109375" style="2" customWidth="1"/>
    <col min="7920" max="7920" width="0.71875" style="2" customWidth="1"/>
    <col min="7921" max="7921" width="18.421875" style="2" customWidth="1"/>
    <col min="7922" max="7922" width="0.71875" style="2" customWidth="1"/>
    <col min="7923" max="7923" width="18.140625" style="2" customWidth="1"/>
    <col min="7924" max="7925" width="11.421875" style="2" customWidth="1"/>
    <col min="7926" max="7926" width="11.28125" style="2" customWidth="1"/>
    <col min="7927" max="7927" width="8.421875" style="2" customWidth="1"/>
    <col min="7928" max="7928" width="1.421875" style="2" customWidth="1"/>
    <col min="7929" max="8171" width="11.421875" style="2" customWidth="1"/>
    <col min="8172" max="8172" width="2.00390625" style="2" customWidth="1"/>
    <col min="8173" max="8173" width="3.00390625" style="2" customWidth="1"/>
    <col min="8174" max="8174" width="2.28125" style="2" customWidth="1"/>
    <col min="8175" max="8175" width="42.7109375" style="2" customWidth="1"/>
    <col min="8176" max="8176" width="0.71875" style="2" customWidth="1"/>
    <col min="8177" max="8177" width="18.421875" style="2" customWidth="1"/>
    <col min="8178" max="8178" width="0.71875" style="2" customWidth="1"/>
    <col min="8179" max="8179" width="18.140625" style="2" customWidth="1"/>
    <col min="8180" max="8181" width="11.421875" style="2" customWidth="1"/>
    <col min="8182" max="8182" width="11.28125" style="2" customWidth="1"/>
    <col min="8183" max="8183" width="8.421875" style="2" customWidth="1"/>
    <col min="8184" max="8184" width="1.421875" style="2" customWidth="1"/>
    <col min="8185" max="8427" width="11.421875" style="2" customWidth="1"/>
    <col min="8428" max="8428" width="2.00390625" style="2" customWidth="1"/>
    <col min="8429" max="8429" width="3.00390625" style="2" customWidth="1"/>
    <col min="8430" max="8430" width="2.28125" style="2" customWidth="1"/>
    <col min="8431" max="8431" width="42.7109375" style="2" customWidth="1"/>
    <col min="8432" max="8432" width="0.71875" style="2" customWidth="1"/>
    <col min="8433" max="8433" width="18.421875" style="2" customWidth="1"/>
    <col min="8434" max="8434" width="0.71875" style="2" customWidth="1"/>
    <col min="8435" max="8435" width="18.140625" style="2" customWidth="1"/>
    <col min="8436" max="8437" width="11.421875" style="2" customWidth="1"/>
    <col min="8438" max="8438" width="11.28125" style="2" customWidth="1"/>
    <col min="8439" max="8439" width="8.421875" style="2" customWidth="1"/>
    <col min="8440" max="8440" width="1.421875" style="2" customWidth="1"/>
    <col min="8441" max="8683" width="11.421875" style="2" customWidth="1"/>
    <col min="8684" max="8684" width="2.00390625" style="2" customWidth="1"/>
    <col min="8685" max="8685" width="3.00390625" style="2" customWidth="1"/>
    <col min="8686" max="8686" width="2.28125" style="2" customWidth="1"/>
    <col min="8687" max="8687" width="42.7109375" style="2" customWidth="1"/>
    <col min="8688" max="8688" width="0.71875" style="2" customWidth="1"/>
    <col min="8689" max="8689" width="18.421875" style="2" customWidth="1"/>
    <col min="8690" max="8690" width="0.71875" style="2" customWidth="1"/>
    <col min="8691" max="8691" width="18.140625" style="2" customWidth="1"/>
    <col min="8692" max="8693" width="11.421875" style="2" customWidth="1"/>
    <col min="8694" max="8694" width="11.28125" style="2" customWidth="1"/>
    <col min="8695" max="8695" width="8.421875" style="2" customWidth="1"/>
    <col min="8696" max="8696" width="1.421875" style="2" customWidth="1"/>
    <col min="8697" max="8939" width="11.421875" style="2" customWidth="1"/>
    <col min="8940" max="8940" width="2.00390625" style="2" customWidth="1"/>
    <col min="8941" max="8941" width="3.00390625" style="2" customWidth="1"/>
    <col min="8942" max="8942" width="2.28125" style="2" customWidth="1"/>
    <col min="8943" max="8943" width="42.7109375" style="2" customWidth="1"/>
    <col min="8944" max="8944" width="0.71875" style="2" customWidth="1"/>
    <col min="8945" max="8945" width="18.421875" style="2" customWidth="1"/>
    <col min="8946" max="8946" width="0.71875" style="2" customWidth="1"/>
    <col min="8947" max="8947" width="18.140625" style="2" customWidth="1"/>
    <col min="8948" max="8949" width="11.421875" style="2" customWidth="1"/>
    <col min="8950" max="8950" width="11.28125" style="2" customWidth="1"/>
    <col min="8951" max="8951" width="8.421875" style="2" customWidth="1"/>
    <col min="8952" max="8952" width="1.421875" style="2" customWidth="1"/>
    <col min="8953" max="9195" width="11.421875" style="2" customWidth="1"/>
    <col min="9196" max="9196" width="2.00390625" style="2" customWidth="1"/>
    <col min="9197" max="9197" width="3.00390625" style="2" customWidth="1"/>
    <col min="9198" max="9198" width="2.28125" style="2" customWidth="1"/>
    <col min="9199" max="9199" width="42.7109375" style="2" customWidth="1"/>
    <col min="9200" max="9200" width="0.71875" style="2" customWidth="1"/>
    <col min="9201" max="9201" width="18.421875" style="2" customWidth="1"/>
    <col min="9202" max="9202" width="0.71875" style="2" customWidth="1"/>
    <col min="9203" max="9203" width="18.140625" style="2" customWidth="1"/>
    <col min="9204" max="9205" width="11.421875" style="2" customWidth="1"/>
    <col min="9206" max="9206" width="11.28125" style="2" customWidth="1"/>
    <col min="9207" max="9207" width="8.421875" style="2" customWidth="1"/>
    <col min="9208" max="9208" width="1.421875" style="2" customWidth="1"/>
    <col min="9209" max="9451" width="11.421875" style="2" customWidth="1"/>
    <col min="9452" max="9452" width="2.00390625" style="2" customWidth="1"/>
    <col min="9453" max="9453" width="3.00390625" style="2" customWidth="1"/>
    <col min="9454" max="9454" width="2.28125" style="2" customWidth="1"/>
    <col min="9455" max="9455" width="42.7109375" style="2" customWidth="1"/>
    <col min="9456" max="9456" width="0.71875" style="2" customWidth="1"/>
    <col min="9457" max="9457" width="18.421875" style="2" customWidth="1"/>
    <col min="9458" max="9458" width="0.71875" style="2" customWidth="1"/>
    <col min="9459" max="9459" width="18.140625" style="2" customWidth="1"/>
    <col min="9460" max="9461" width="11.421875" style="2" customWidth="1"/>
    <col min="9462" max="9462" width="11.28125" style="2" customWidth="1"/>
    <col min="9463" max="9463" width="8.421875" style="2" customWidth="1"/>
    <col min="9464" max="9464" width="1.421875" style="2" customWidth="1"/>
    <col min="9465" max="9707" width="11.421875" style="2" customWidth="1"/>
    <col min="9708" max="9708" width="2.00390625" style="2" customWidth="1"/>
    <col min="9709" max="9709" width="3.00390625" style="2" customWidth="1"/>
    <col min="9710" max="9710" width="2.28125" style="2" customWidth="1"/>
    <col min="9711" max="9711" width="42.7109375" style="2" customWidth="1"/>
    <col min="9712" max="9712" width="0.71875" style="2" customWidth="1"/>
    <col min="9713" max="9713" width="18.421875" style="2" customWidth="1"/>
    <col min="9714" max="9714" width="0.71875" style="2" customWidth="1"/>
    <col min="9715" max="9715" width="18.140625" style="2" customWidth="1"/>
    <col min="9716" max="9717" width="11.421875" style="2" customWidth="1"/>
    <col min="9718" max="9718" width="11.28125" style="2" customWidth="1"/>
    <col min="9719" max="9719" width="8.421875" style="2" customWidth="1"/>
    <col min="9720" max="9720" width="1.421875" style="2" customWidth="1"/>
    <col min="9721" max="9963" width="11.421875" style="2" customWidth="1"/>
    <col min="9964" max="9964" width="2.00390625" style="2" customWidth="1"/>
    <col min="9965" max="9965" width="3.00390625" style="2" customWidth="1"/>
    <col min="9966" max="9966" width="2.28125" style="2" customWidth="1"/>
    <col min="9967" max="9967" width="42.7109375" style="2" customWidth="1"/>
    <col min="9968" max="9968" width="0.71875" style="2" customWidth="1"/>
    <col min="9969" max="9969" width="18.421875" style="2" customWidth="1"/>
    <col min="9970" max="9970" width="0.71875" style="2" customWidth="1"/>
    <col min="9971" max="9971" width="18.140625" style="2" customWidth="1"/>
    <col min="9972" max="9973" width="11.421875" style="2" customWidth="1"/>
    <col min="9974" max="9974" width="11.28125" style="2" customWidth="1"/>
    <col min="9975" max="9975" width="8.421875" style="2" customWidth="1"/>
    <col min="9976" max="9976" width="1.421875" style="2" customWidth="1"/>
    <col min="9977" max="10219" width="11.421875" style="2" customWidth="1"/>
    <col min="10220" max="10220" width="2.00390625" style="2" customWidth="1"/>
    <col min="10221" max="10221" width="3.00390625" style="2" customWidth="1"/>
    <col min="10222" max="10222" width="2.28125" style="2" customWidth="1"/>
    <col min="10223" max="10223" width="42.7109375" style="2" customWidth="1"/>
    <col min="10224" max="10224" width="0.71875" style="2" customWidth="1"/>
    <col min="10225" max="10225" width="18.421875" style="2" customWidth="1"/>
    <col min="10226" max="10226" width="0.71875" style="2" customWidth="1"/>
    <col min="10227" max="10227" width="18.140625" style="2" customWidth="1"/>
    <col min="10228" max="10229" width="11.421875" style="2" customWidth="1"/>
    <col min="10230" max="10230" width="11.28125" style="2" customWidth="1"/>
    <col min="10231" max="10231" width="8.421875" style="2" customWidth="1"/>
    <col min="10232" max="10232" width="1.421875" style="2" customWidth="1"/>
    <col min="10233" max="10475" width="11.421875" style="2" customWidth="1"/>
    <col min="10476" max="10476" width="2.00390625" style="2" customWidth="1"/>
    <col min="10477" max="10477" width="3.00390625" style="2" customWidth="1"/>
    <col min="10478" max="10478" width="2.28125" style="2" customWidth="1"/>
    <col min="10479" max="10479" width="42.7109375" style="2" customWidth="1"/>
    <col min="10480" max="10480" width="0.71875" style="2" customWidth="1"/>
    <col min="10481" max="10481" width="18.421875" style="2" customWidth="1"/>
    <col min="10482" max="10482" width="0.71875" style="2" customWidth="1"/>
    <col min="10483" max="10483" width="18.140625" style="2" customWidth="1"/>
    <col min="10484" max="10485" width="11.421875" style="2" customWidth="1"/>
    <col min="10486" max="10486" width="11.28125" style="2" customWidth="1"/>
    <col min="10487" max="10487" width="8.421875" style="2" customWidth="1"/>
    <col min="10488" max="10488" width="1.421875" style="2" customWidth="1"/>
    <col min="10489" max="10731" width="11.421875" style="2" customWidth="1"/>
    <col min="10732" max="10732" width="2.00390625" style="2" customWidth="1"/>
    <col min="10733" max="10733" width="3.00390625" style="2" customWidth="1"/>
    <col min="10734" max="10734" width="2.28125" style="2" customWidth="1"/>
    <col min="10735" max="10735" width="42.7109375" style="2" customWidth="1"/>
    <col min="10736" max="10736" width="0.71875" style="2" customWidth="1"/>
    <col min="10737" max="10737" width="18.421875" style="2" customWidth="1"/>
    <col min="10738" max="10738" width="0.71875" style="2" customWidth="1"/>
    <col min="10739" max="10739" width="18.140625" style="2" customWidth="1"/>
    <col min="10740" max="10741" width="11.421875" style="2" customWidth="1"/>
    <col min="10742" max="10742" width="11.28125" style="2" customWidth="1"/>
    <col min="10743" max="10743" width="8.421875" style="2" customWidth="1"/>
    <col min="10744" max="10744" width="1.421875" style="2" customWidth="1"/>
    <col min="10745" max="10987" width="11.421875" style="2" customWidth="1"/>
    <col min="10988" max="10988" width="2.00390625" style="2" customWidth="1"/>
    <col min="10989" max="10989" width="3.00390625" style="2" customWidth="1"/>
    <col min="10990" max="10990" width="2.28125" style="2" customWidth="1"/>
    <col min="10991" max="10991" width="42.7109375" style="2" customWidth="1"/>
    <col min="10992" max="10992" width="0.71875" style="2" customWidth="1"/>
    <col min="10993" max="10993" width="18.421875" style="2" customWidth="1"/>
    <col min="10994" max="10994" width="0.71875" style="2" customWidth="1"/>
    <col min="10995" max="10995" width="18.140625" style="2" customWidth="1"/>
    <col min="10996" max="10997" width="11.421875" style="2" customWidth="1"/>
    <col min="10998" max="10998" width="11.28125" style="2" customWidth="1"/>
    <col min="10999" max="10999" width="8.421875" style="2" customWidth="1"/>
    <col min="11000" max="11000" width="1.421875" style="2" customWidth="1"/>
    <col min="11001" max="11243" width="11.421875" style="2" customWidth="1"/>
    <col min="11244" max="11244" width="2.00390625" style="2" customWidth="1"/>
    <col min="11245" max="11245" width="3.00390625" style="2" customWidth="1"/>
    <col min="11246" max="11246" width="2.28125" style="2" customWidth="1"/>
    <col min="11247" max="11247" width="42.7109375" style="2" customWidth="1"/>
    <col min="11248" max="11248" width="0.71875" style="2" customWidth="1"/>
    <col min="11249" max="11249" width="18.421875" style="2" customWidth="1"/>
    <col min="11250" max="11250" width="0.71875" style="2" customWidth="1"/>
    <col min="11251" max="11251" width="18.140625" style="2" customWidth="1"/>
    <col min="11252" max="11253" width="11.421875" style="2" customWidth="1"/>
    <col min="11254" max="11254" width="11.28125" style="2" customWidth="1"/>
    <col min="11255" max="11255" width="8.421875" style="2" customWidth="1"/>
    <col min="11256" max="11256" width="1.421875" style="2" customWidth="1"/>
    <col min="11257" max="11499" width="11.421875" style="2" customWidth="1"/>
    <col min="11500" max="11500" width="2.00390625" style="2" customWidth="1"/>
    <col min="11501" max="11501" width="3.00390625" style="2" customWidth="1"/>
    <col min="11502" max="11502" width="2.28125" style="2" customWidth="1"/>
    <col min="11503" max="11503" width="42.7109375" style="2" customWidth="1"/>
    <col min="11504" max="11504" width="0.71875" style="2" customWidth="1"/>
    <col min="11505" max="11505" width="18.421875" style="2" customWidth="1"/>
    <col min="11506" max="11506" width="0.71875" style="2" customWidth="1"/>
    <col min="11507" max="11507" width="18.140625" style="2" customWidth="1"/>
    <col min="11508" max="11509" width="11.421875" style="2" customWidth="1"/>
    <col min="11510" max="11510" width="11.28125" style="2" customWidth="1"/>
    <col min="11511" max="11511" width="8.421875" style="2" customWidth="1"/>
    <col min="11512" max="11512" width="1.421875" style="2" customWidth="1"/>
    <col min="11513" max="11755" width="11.421875" style="2" customWidth="1"/>
    <col min="11756" max="11756" width="2.00390625" style="2" customWidth="1"/>
    <col min="11757" max="11757" width="3.00390625" style="2" customWidth="1"/>
    <col min="11758" max="11758" width="2.28125" style="2" customWidth="1"/>
    <col min="11759" max="11759" width="42.7109375" style="2" customWidth="1"/>
    <col min="11760" max="11760" width="0.71875" style="2" customWidth="1"/>
    <col min="11761" max="11761" width="18.421875" style="2" customWidth="1"/>
    <col min="11762" max="11762" width="0.71875" style="2" customWidth="1"/>
    <col min="11763" max="11763" width="18.140625" style="2" customWidth="1"/>
    <col min="11764" max="11765" width="11.421875" style="2" customWidth="1"/>
    <col min="11766" max="11766" width="11.28125" style="2" customWidth="1"/>
    <col min="11767" max="11767" width="8.421875" style="2" customWidth="1"/>
    <col min="11768" max="11768" width="1.421875" style="2" customWidth="1"/>
    <col min="11769" max="12011" width="11.421875" style="2" customWidth="1"/>
    <col min="12012" max="12012" width="2.00390625" style="2" customWidth="1"/>
    <col min="12013" max="12013" width="3.00390625" style="2" customWidth="1"/>
    <col min="12014" max="12014" width="2.28125" style="2" customWidth="1"/>
    <col min="12015" max="12015" width="42.7109375" style="2" customWidth="1"/>
    <col min="12016" max="12016" width="0.71875" style="2" customWidth="1"/>
    <col min="12017" max="12017" width="18.421875" style="2" customWidth="1"/>
    <col min="12018" max="12018" width="0.71875" style="2" customWidth="1"/>
    <col min="12019" max="12019" width="18.140625" style="2" customWidth="1"/>
    <col min="12020" max="12021" width="11.421875" style="2" customWidth="1"/>
    <col min="12022" max="12022" width="11.28125" style="2" customWidth="1"/>
    <col min="12023" max="12023" width="8.421875" style="2" customWidth="1"/>
    <col min="12024" max="12024" width="1.421875" style="2" customWidth="1"/>
    <col min="12025" max="12267" width="11.421875" style="2" customWidth="1"/>
    <col min="12268" max="12268" width="2.00390625" style="2" customWidth="1"/>
    <col min="12269" max="12269" width="3.00390625" style="2" customWidth="1"/>
    <col min="12270" max="12270" width="2.28125" style="2" customWidth="1"/>
    <col min="12271" max="12271" width="42.7109375" style="2" customWidth="1"/>
    <col min="12272" max="12272" width="0.71875" style="2" customWidth="1"/>
    <col min="12273" max="12273" width="18.421875" style="2" customWidth="1"/>
    <col min="12274" max="12274" width="0.71875" style="2" customWidth="1"/>
    <col min="12275" max="12275" width="18.140625" style="2" customWidth="1"/>
    <col min="12276" max="12277" width="11.421875" style="2" customWidth="1"/>
    <col min="12278" max="12278" width="11.28125" style="2" customWidth="1"/>
    <col min="12279" max="12279" width="8.421875" style="2" customWidth="1"/>
    <col min="12280" max="12280" width="1.421875" style="2" customWidth="1"/>
    <col min="12281" max="12523" width="11.421875" style="2" customWidth="1"/>
    <col min="12524" max="12524" width="2.00390625" style="2" customWidth="1"/>
    <col min="12525" max="12525" width="3.00390625" style="2" customWidth="1"/>
    <col min="12526" max="12526" width="2.28125" style="2" customWidth="1"/>
    <col min="12527" max="12527" width="42.7109375" style="2" customWidth="1"/>
    <col min="12528" max="12528" width="0.71875" style="2" customWidth="1"/>
    <col min="12529" max="12529" width="18.421875" style="2" customWidth="1"/>
    <col min="12530" max="12530" width="0.71875" style="2" customWidth="1"/>
    <col min="12531" max="12531" width="18.140625" style="2" customWidth="1"/>
    <col min="12532" max="12533" width="11.421875" style="2" customWidth="1"/>
    <col min="12534" max="12534" width="11.28125" style="2" customWidth="1"/>
    <col min="12535" max="12535" width="8.421875" style="2" customWidth="1"/>
    <col min="12536" max="12536" width="1.421875" style="2" customWidth="1"/>
    <col min="12537" max="12779" width="11.421875" style="2" customWidth="1"/>
    <col min="12780" max="12780" width="2.00390625" style="2" customWidth="1"/>
    <col min="12781" max="12781" width="3.00390625" style="2" customWidth="1"/>
    <col min="12782" max="12782" width="2.28125" style="2" customWidth="1"/>
    <col min="12783" max="12783" width="42.7109375" style="2" customWidth="1"/>
    <col min="12784" max="12784" width="0.71875" style="2" customWidth="1"/>
    <col min="12785" max="12785" width="18.421875" style="2" customWidth="1"/>
    <col min="12786" max="12786" width="0.71875" style="2" customWidth="1"/>
    <col min="12787" max="12787" width="18.140625" style="2" customWidth="1"/>
    <col min="12788" max="12789" width="11.421875" style="2" customWidth="1"/>
    <col min="12790" max="12790" width="11.28125" style="2" customWidth="1"/>
    <col min="12791" max="12791" width="8.421875" style="2" customWidth="1"/>
    <col min="12792" max="12792" width="1.421875" style="2" customWidth="1"/>
    <col min="12793" max="13035" width="11.421875" style="2" customWidth="1"/>
    <col min="13036" max="13036" width="2.00390625" style="2" customWidth="1"/>
    <col min="13037" max="13037" width="3.00390625" style="2" customWidth="1"/>
    <col min="13038" max="13038" width="2.28125" style="2" customWidth="1"/>
    <col min="13039" max="13039" width="42.7109375" style="2" customWidth="1"/>
    <col min="13040" max="13040" width="0.71875" style="2" customWidth="1"/>
    <col min="13041" max="13041" width="18.421875" style="2" customWidth="1"/>
    <col min="13042" max="13042" width="0.71875" style="2" customWidth="1"/>
    <col min="13043" max="13043" width="18.140625" style="2" customWidth="1"/>
    <col min="13044" max="13045" width="11.421875" style="2" customWidth="1"/>
    <col min="13046" max="13046" width="11.28125" style="2" customWidth="1"/>
    <col min="13047" max="13047" width="8.421875" style="2" customWidth="1"/>
    <col min="13048" max="13048" width="1.421875" style="2" customWidth="1"/>
    <col min="13049" max="13291" width="11.421875" style="2" customWidth="1"/>
    <col min="13292" max="13292" width="2.00390625" style="2" customWidth="1"/>
    <col min="13293" max="13293" width="3.00390625" style="2" customWidth="1"/>
    <col min="13294" max="13294" width="2.28125" style="2" customWidth="1"/>
    <col min="13295" max="13295" width="42.7109375" style="2" customWidth="1"/>
    <col min="13296" max="13296" width="0.71875" style="2" customWidth="1"/>
    <col min="13297" max="13297" width="18.421875" style="2" customWidth="1"/>
    <col min="13298" max="13298" width="0.71875" style="2" customWidth="1"/>
    <col min="13299" max="13299" width="18.140625" style="2" customWidth="1"/>
    <col min="13300" max="13301" width="11.421875" style="2" customWidth="1"/>
    <col min="13302" max="13302" width="11.28125" style="2" customWidth="1"/>
    <col min="13303" max="13303" width="8.421875" style="2" customWidth="1"/>
    <col min="13304" max="13304" width="1.421875" style="2" customWidth="1"/>
    <col min="13305" max="13547" width="11.421875" style="2" customWidth="1"/>
    <col min="13548" max="13548" width="2.00390625" style="2" customWidth="1"/>
    <col min="13549" max="13549" width="3.00390625" style="2" customWidth="1"/>
    <col min="13550" max="13550" width="2.28125" style="2" customWidth="1"/>
    <col min="13551" max="13551" width="42.7109375" style="2" customWidth="1"/>
    <col min="13552" max="13552" width="0.71875" style="2" customWidth="1"/>
    <col min="13553" max="13553" width="18.421875" style="2" customWidth="1"/>
    <col min="13554" max="13554" width="0.71875" style="2" customWidth="1"/>
    <col min="13555" max="13555" width="18.140625" style="2" customWidth="1"/>
    <col min="13556" max="13557" width="11.421875" style="2" customWidth="1"/>
    <col min="13558" max="13558" width="11.28125" style="2" customWidth="1"/>
    <col min="13559" max="13559" width="8.421875" style="2" customWidth="1"/>
    <col min="13560" max="13560" width="1.421875" style="2" customWidth="1"/>
    <col min="13561" max="13803" width="11.421875" style="2" customWidth="1"/>
    <col min="13804" max="13804" width="2.00390625" style="2" customWidth="1"/>
    <col min="13805" max="13805" width="3.00390625" style="2" customWidth="1"/>
    <col min="13806" max="13806" width="2.28125" style="2" customWidth="1"/>
    <col min="13807" max="13807" width="42.7109375" style="2" customWidth="1"/>
    <col min="13808" max="13808" width="0.71875" style="2" customWidth="1"/>
    <col min="13809" max="13809" width="18.421875" style="2" customWidth="1"/>
    <col min="13810" max="13810" width="0.71875" style="2" customWidth="1"/>
    <col min="13811" max="13811" width="18.140625" style="2" customWidth="1"/>
    <col min="13812" max="13813" width="11.421875" style="2" customWidth="1"/>
    <col min="13814" max="13814" width="11.28125" style="2" customWidth="1"/>
    <col min="13815" max="13815" width="8.421875" style="2" customWidth="1"/>
    <col min="13816" max="13816" width="1.421875" style="2" customWidth="1"/>
    <col min="13817" max="14059" width="11.421875" style="2" customWidth="1"/>
    <col min="14060" max="14060" width="2.00390625" style="2" customWidth="1"/>
    <col min="14061" max="14061" width="3.00390625" style="2" customWidth="1"/>
    <col min="14062" max="14062" width="2.28125" style="2" customWidth="1"/>
    <col min="14063" max="14063" width="42.7109375" style="2" customWidth="1"/>
    <col min="14064" max="14064" width="0.71875" style="2" customWidth="1"/>
    <col min="14065" max="14065" width="18.421875" style="2" customWidth="1"/>
    <col min="14066" max="14066" width="0.71875" style="2" customWidth="1"/>
    <col min="14067" max="14067" width="18.140625" style="2" customWidth="1"/>
    <col min="14068" max="14069" width="11.421875" style="2" customWidth="1"/>
    <col min="14070" max="14070" width="11.28125" style="2" customWidth="1"/>
    <col min="14071" max="14071" width="8.421875" style="2" customWidth="1"/>
    <col min="14072" max="14072" width="1.421875" style="2" customWidth="1"/>
    <col min="14073" max="14315" width="11.421875" style="2" customWidth="1"/>
    <col min="14316" max="14316" width="2.00390625" style="2" customWidth="1"/>
    <col min="14317" max="14317" width="3.00390625" style="2" customWidth="1"/>
    <col min="14318" max="14318" width="2.28125" style="2" customWidth="1"/>
    <col min="14319" max="14319" width="42.7109375" style="2" customWidth="1"/>
    <col min="14320" max="14320" width="0.71875" style="2" customWidth="1"/>
    <col min="14321" max="14321" width="18.421875" style="2" customWidth="1"/>
    <col min="14322" max="14322" width="0.71875" style="2" customWidth="1"/>
    <col min="14323" max="14323" width="18.140625" style="2" customWidth="1"/>
    <col min="14324" max="14325" width="11.421875" style="2" customWidth="1"/>
    <col min="14326" max="14326" width="11.28125" style="2" customWidth="1"/>
    <col min="14327" max="14327" width="8.421875" style="2" customWidth="1"/>
    <col min="14328" max="14328" width="1.421875" style="2" customWidth="1"/>
    <col min="14329" max="14571" width="11.421875" style="2" customWidth="1"/>
    <col min="14572" max="14572" width="2.00390625" style="2" customWidth="1"/>
    <col min="14573" max="14573" width="3.00390625" style="2" customWidth="1"/>
    <col min="14574" max="14574" width="2.28125" style="2" customWidth="1"/>
    <col min="14575" max="14575" width="42.7109375" style="2" customWidth="1"/>
    <col min="14576" max="14576" width="0.71875" style="2" customWidth="1"/>
    <col min="14577" max="14577" width="18.421875" style="2" customWidth="1"/>
    <col min="14578" max="14578" width="0.71875" style="2" customWidth="1"/>
    <col min="14579" max="14579" width="18.140625" style="2" customWidth="1"/>
    <col min="14580" max="14581" width="11.421875" style="2" customWidth="1"/>
    <col min="14582" max="14582" width="11.28125" style="2" customWidth="1"/>
    <col min="14583" max="14583" width="8.421875" style="2" customWidth="1"/>
    <col min="14584" max="14584" width="1.421875" style="2" customWidth="1"/>
    <col min="14585" max="14827" width="11.421875" style="2" customWidth="1"/>
    <col min="14828" max="14828" width="2.00390625" style="2" customWidth="1"/>
    <col min="14829" max="14829" width="3.00390625" style="2" customWidth="1"/>
    <col min="14830" max="14830" width="2.28125" style="2" customWidth="1"/>
    <col min="14831" max="14831" width="42.7109375" style="2" customWidth="1"/>
    <col min="14832" max="14832" width="0.71875" style="2" customWidth="1"/>
    <col min="14833" max="14833" width="18.421875" style="2" customWidth="1"/>
    <col min="14834" max="14834" width="0.71875" style="2" customWidth="1"/>
    <col min="14835" max="14835" width="18.140625" style="2" customWidth="1"/>
    <col min="14836" max="14837" width="11.421875" style="2" customWidth="1"/>
    <col min="14838" max="14838" width="11.28125" style="2" customWidth="1"/>
    <col min="14839" max="14839" width="8.421875" style="2" customWidth="1"/>
    <col min="14840" max="14840" width="1.421875" style="2" customWidth="1"/>
    <col min="14841" max="15083" width="11.421875" style="2" customWidth="1"/>
    <col min="15084" max="15084" width="2.00390625" style="2" customWidth="1"/>
    <col min="15085" max="15085" width="3.00390625" style="2" customWidth="1"/>
    <col min="15086" max="15086" width="2.28125" style="2" customWidth="1"/>
    <col min="15087" max="15087" width="42.7109375" style="2" customWidth="1"/>
    <col min="15088" max="15088" width="0.71875" style="2" customWidth="1"/>
    <col min="15089" max="15089" width="18.421875" style="2" customWidth="1"/>
    <col min="15090" max="15090" width="0.71875" style="2" customWidth="1"/>
    <col min="15091" max="15091" width="18.140625" style="2" customWidth="1"/>
    <col min="15092" max="15093" width="11.421875" style="2" customWidth="1"/>
    <col min="15094" max="15094" width="11.28125" style="2" customWidth="1"/>
    <col min="15095" max="15095" width="8.421875" style="2" customWidth="1"/>
    <col min="15096" max="15096" width="1.421875" style="2" customWidth="1"/>
    <col min="15097" max="15339" width="11.421875" style="2" customWidth="1"/>
    <col min="15340" max="15340" width="2.00390625" style="2" customWidth="1"/>
    <col min="15341" max="15341" width="3.00390625" style="2" customWidth="1"/>
    <col min="15342" max="15342" width="2.28125" style="2" customWidth="1"/>
    <col min="15343" max="15343" width="42.7109375" style="2" customWidth="1"/>
    <col min="15344" max="15344" width="0.71875" style="2" customWidth="1"/>
    <col min="15345" max="15345" width="18.421875" style="2" customWidth="1"/>
    <col min="15346" max="15346" width="0.71875" style="2" customWidth="1"/>
    <col min="15347" max="15347" width="18.140625" style="2" customWidth="1"/>
    <col min="15348" max="15349" width="11.421875" style="2" customWidth="1"/>
    <col min="15350" max="15350" width="11.28125" style="2" customWidth="1"/>
    <col min="15351" max="15351" width="8.421875" style="2" customWidth="1"/>
    <col min="15352" max="15352" width="1.421875" style="2" customWidth="1"/>
    <col min="15353" max="15595" width="11.421875" style="2" customWidth="1"/>
    <col min="15596" max="15596" width="2.00390625" style="2" customWidth="1"/>
    <col min="15597" max="15597" width="3.00390625" style="2" customWidth="1"/>
    <col min="15598" max="15598" width="2.28125" style="2" customWidth="1"/>
    <col min="15599" max="15599" width="42.7109375" style="2" customWidth="1"/>
    <col min="15600" max="15600" width="0.71875" style="2" customWidth="1"/>
    <col min="15601" max="15601" width="18.421875" style="2" customWidth="1"/>
    <col min="15602" max="15602" width="0.71875" style="2" customWidth="1"/>
    <col min="15603" max="15603" width="18.140625" style="2" customWidth="1"/>
    <col min="15604" max="15605" width="11.421875" style="2" customWidth="1"/>
    <col min="15606" max="15606" width="11.28125" style="2" customWidth="1"/>
    <col min="15607" max="15607" width="8.421875" style="2" customWidth="1"/>
    <col min="15608" max="15608" width="1.421875" style="2" customWidth="1"/>
    <col min="15609" max="15851" width="11.421875" style="2" customWidth="1"/>
    <col min="15852" max="15852" width="2.00390625" style="2" customWidth="1"/>
    <col min="15853" max="15853" width="3.00390625" style="2" customWidth="1"/>
    <col min="15854" max="15854" width="2.28125" style="2" customWidth="1"/>
    <col min="15855" max="15855" width="42.7109375" style="2" customWidth="1"/>
    <col min="15856" max="15856" width="0.71875" style="2" customWidth="1"/>
    <col min="15857" max="15857" width="18.421875" style="2" customWidth="1"/>
    <col min="15858" max="15858" width="0.71875" style="2" customWidth="1"/>
    <col min="15859" max="15859" width="18.140625" style="2" customWidth="1"/>
    <col min="15860" max="15861" width="11.421875" style="2" customWidth="1"/>
    <col min="15862" max="15862" width="11.28125" style="2" customWidth="1"/>
    <col min="15863" max="15863" width="8.421875" style="2" customWidth="1"/>
    <col min="15864" max="15864" width="1.421875" style="2" customWidth="1"/>
    <col min="15865" max="16107" width="11.421875" style="2" customWidth="1"/>
    <col min="16108" max="16108" width="2.00390625" style="2" customWidth="1"/>
    <col min="16109" max="16109" width="3.00390625" style="2" customWidth="1"/>
    <col min="16110" max="16110" width="2.28125" style="2" customWidth="1"/>
    <col min="16111" max="16111" width="42.7109375" style="2" customWidth="1"/>
    <col min="16112" max="16112" width="0.71875" style="2" customWidth="1"/>
    <col min="16113" max="16113" width="18.421875" style="2" customWidth="1"/>
    <col min="16114" max="16114" width="0.71875" style="2" customWidth="1"/>
    <col min="16115" max="16115" width="18.140625" style="2" customWidth="1"/>
    <col min="16116" max="16117" width="11.421875" style="2" customWidth="1"/>
    <col min="16118" max="16118" width="11.28125" style="2" customWidth="1"/>
    <col min="16119" max="16119" width="8.421875" style="2" customWidth="1"/>
    <col min="16120" max="16120" width="1.421875" style="2" customWidth="1"/>
    <col min="16121" max="16384" width="11.421875" style="2" customWidth="1"/>
  </cols>
  <sheetData>
    <row r="1" ht="14.4">
      <c r="C1" s="13" t="s">
        <v>69</v>
      </c>
    </row>
    <row r="2" spans="1:11" ht="15">
      <c r="A2" s="27" t="s">
        <v>94</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27</v>
      </c>
      <c r="D10" s="3"/>
    </row>
    <row r="11" spans="2:4" ht="15">
      <c r="B11" s="9"/>
      <c r="D11" s="3"/>
    </row>
    <row r="12" spans="2:4" ht="15">
      <c r="B12" s="9">
        <v>2</v>
      </c>
      <c r="C12" s="3" t="s">
        <v>32</v>
      </c>
      <c r="D12" s="3"/>
    </row>
    <row r="13" spans="2:4" ht="15">
      <c r="B13" s="9"/>
      <c r="D13" s="3"/>
    </row>
    <row r="14" spans="2:4" ht="15">
      <c r="B14" s="9">
        <v>3</v>
      </c>
      <c r="C14" s="3" t="s">
        <v>31</v>
      </c>
      <c r="D14" s="3"/>
    </row>
    <row r="15" spans="2:13" ht="15">
      <c r="B15" s="9"/>
      <c r="D15" s="3"/>
      <c r="M15" s="10"/>
    </row>
    <row r="16" spans="2:4" ht="15">
      <c r="B16" s="9">
        <v>4</v>
      </c>
      <c r="C16" s="3" t="s">
        <v>26</v>
      </c>
      <c r="D16" s="3"/>
    </row>
    <row r="17" spans="2:4" ht="15">
      <c r="B17" s="9"/>
      <c r="D17" s="3"/>
    </row>
    <row r="18" spans="2:4" ht="15">
      <c r="B18" s="9">
        <v>5</v>
      </c>
      <c r="C18" s="3" t="s">
        <v>23</v>
      </c>
      <c r="D18" s="3"/>
    </row>
    <row r="19" spans="2:4" ht="15">
      <c r="B19" s="9"/>
      <c r="D19" s="3"/>
    </row>
    <row r="20" spans="1:4" ht="12" customHeight="1">
      <c r="A20" s="11"/>
      <c r="B20" s="9">
        <v>6</v>
      </c>
      <c r="C20" s="3" t="s">
        <v>29</v>
      </c>
      <c r="D20" s="3"/>
    </row>
    <row r="21" spans="2:4" ht="15">
      <c r="B21" s="9"/>
      <c r="D21" s="3"/>
    </row>
    <row r="22" spans="2:4" ht="15">
      <c r="B22" s="9">
        <v>7</v>
      </c>
      <c r="C22" s="3" t="s">
        <v>44</v>
      </c>
      <c r="D22" s="6"/>
    </row>
    <row r="23" spans="2:16" ht="14.4">
      <c r="B23" s="9"/>
      <c r="C23" s="3"/>
      <c r="D23" s="6"/>
      <c r="N23" s="12"/>
      <c r="O23" s="12"/>
      <c r="P23" s="12"/>
    </row>
    <row r="24" spans="2:4" ht="15">
      <c r="B24" s="9">
        <v>8</v>
      </c>
      <c r="C24" s="3" t="s">
        <v>24</v>
      </c>
      <c r="D24" s="6"/>
    </row>
    <row r="25" spans="2:4" ht="15">
      <c r="B25" s="9"/>
      <c r="C25" s="3"/>
      <c r="D25" s="6"/>
    </row>
    <row r="26" spans="2:13" ht="15">
      <c r="B26" s="9">
        <v>9</v>
      </c>
      <c r="C26" s="3" t="s">
        <v>25</v>
      </c>
      <c r="D26" s="6"/>
      <c r="M26" s="10"/>
    </row>
    <row r="27" spans="1:4" ht="15">
      <c r="A27" s="16"/>
      <c r="B27" s="9"/>
      <c r="C27" s="3"/>
      <c r="D27" s="6"/>
    </row>
    <row r="28" spans="2:4" ht="15">
      <c r="B28" s="9">
        <v>10</v>
      </c>
      <c r="C28" s="3" t="s">
        <v>30</v>
      </c>
      <c r="D28" s="6"/>
    </row>
    <row r="29" spans="1:4" ht="6.45" customHeight="1">
      <c r="A29" s="17"/>
      <c r="B29" s="11"/>
      <c r="C29" s="3"/>
      <c r="D29" s="8"/>
    </row>
    <row r="30" spans="2:11" ht="15">
      <c r="B30" s="23" t="s">
        <v>51</v>
      </c>
      <c r="C30" s="23"/>
      <c r="D30" s="18"/>
      <c r="E30" s="25" t="s">
        <v>95</v>
      </c>
      <c r="F30" s="19"/>
      <c r="G30" s="25" t="s">
        <v>96</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4D19C-38EB-4DF7-A8C0-A498984A0FFE}">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97</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31</v>
      </c>
      <c r="D10" s="3"/>
    </row>
    <row r="11" spans="2:4" ht="15">
      <c r="B11" s="9"/>
      <c r="D11" s="3"/>
    </row>
    <row r="12" spans="2:4" ht="15">
      <c r="B12" s="9">
        <v>2</v>
      </c>
      <c r="C12" s="3" t="s">
        <v>32</v>
      </c>
      <c r="D12" s="3"/>
    </row>
    <row r="13" spans="2:4" ht="15">
      <c r="B13" s="9"/>
      <c r="D13" s="3"/>
    </row>
    <row r="14" spans="2:4" ht="15">
      <c r="B14" s="9">
        <v>3</v>
      </c>
      <c r="C14" s="3" t="s">
        <v>28</v>
      </c>
      <c r="D14" s="3"/>
    </row>
    <row r="15" spans="2:13" ht="15">
      <c r="B15" s="9"/>
      <c r="D15" s="3"/>
      <c r="M15" s="10"/>
    </row>
    <row r="16" spans="2:4" ht="15">
      <c r="B16" s="9">
        <v>4</v>
      </c>
      <c r="C16" s="3" t="s">
        <v>30</v>
      </c>
      <c r="D16" s="3"/>
    </row>
    <row r="17" spans="2:4" ht="15">
      <c r="B17" s="9"/>
      <c r="C17" s="3"/>
      <c r="D17" s="3"/>
    </row>
    <row r="18" spans="2:4" ht="15">
      <c r="B18" s="9">
        <v>5</v>
      </c>
      <c r="C18" s="3" t="s">
        <v>29</v>
      </c>
      <c r="D18" s="3"/>
    </row>
    <row r="19" spans="2:4" ht="15">
      <c r="B19" s="9"/>
      <c r="D19" s="3"/>
    </row>
    <row r="20" spans="1:4" ht="12" customHeight="1">
      <c r="A20" s="11"/>
      <c r="B20" s="9">
        <v>6</v>
      </c>
      <c r="C20" s="3" t="s">
        <v>26</v>
      </c>
      <c r="D20" s="3"/>
    </row>
    <row r="21" spans="2:4" ht="15">
      <c r="B21" s="9"/>
      <c r="D21" s="3"/>
    </row>
    <row r="22" spans="2:4" ht="15">
      <c r="B22" s="9">
        <v>7</v>
      </c>
      <c r="C22" s="3" t="s">
        <v>53</v>
      </c>
      <c r="D22" s="6"/>
    </row>
    <row r="23" spans="2:4" ht="15">
      <c r="B23" s="9"/>
      <c r="D23" s="6"/>
    </row>
    <row r="24" spans="2:4" ht="15">
      <c r="B24" s="9">
        <v>8</v>
      </c>
      <c r="C24" s="3" t="s">
        <v>24</v>
      </c>
      <c r="D24" s="6"/>
    </row>
    <row r="25" spans="2:4" ht="15">
      <c r="B25" s="9"/>
      <c r="C25" s="3"/>
      <c r="D25" s="6"/>
    </row>
    <row r="26" spans="2:17" ht="14.4">
      <c r="B26" s="9">
        <v>9</v>
      </c>
      <c r="C26" s="3" t="s">
        <v>27</v>
      </c>
      <c r="D26" s="6"/>
      <c r="M26" s="10"/>
      <c r="N26" s="12"/>
      <c r="O26" s="12"/>
      <c r="P26" s="12"/>
      <c r="Q26" s="12"/>
    </row>
    <row r="27" spans="1:4" ht="15">
      <c r="A27" s="16"/>
      <c r="B27" s="9"/>
      <c r="C27" s="3"/>
      <c r="D27" s="6"/>
    </row>
    <row r="28" spans="2:4" ht="15">
      <c r="B28" s="9">
        <v>10</v>
      </c>
      <c r="C28" s="3" t="s">
        <v>41</v>
      </c>
      <c r="D28" s="6"/>
    </row>
    <row r="29" spans="1:4" ht="6.45" customHeight="1">
      <c r="A29" s="17"/>
      <c r="B29" s="11"/>
      <c r="C29" s="3"/>
      <c r="D29" s="8"/>
    </row>
    <row r="30" spans="2:11" ht="15">
      <c r="B30" s="23" t="s">
        <v>52</v>
      </c>
      <c r="C30" s="23"/>
      <c r="D30" s="18"/>
      <c r="E30" s="25" t="s">
        <v>98</v>
      </c>
      <c r="F30" s="19"/>
      <c r="G30" s="25" t="s">
        <v>99</v>
      </c>
      <c r="H30" s="25"/>
      <c r="I30" s="25"/>
      <c r="J30" s="25"/>
      <c r="K30" s="25"/>
    </row>
    <row r="31" spans="2:11" ht="15">
      <c r="B31" s="24"/>
      <c r="C31" s="24"/>
      <c r="D31" s="7"/>
      <c r="E31" s="26"/>
      <c r="F31" s="19"/>
      <c r="G31" s="26"/>
      <c r="H31" s="26"/>
      <c r="I31" s="26"/>
      <c r="J31" s="26"/>
      <c r="K31" s="26"/>
    </row>
    <row r="32" spans="2:11" ht="6"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59D7D-658E-4ADF-88B1-15A92E5E0186}">
  <sheetPr>
    <tabColor rgb="FFC39BE1"/>
  </sheetPr>
  <dimension ref="A1:Q45"/>
  <sheetViews>
    <sheetView zoomScalePageLayoutView="115"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2" customWidth="1"/>
    <col min="237" max="237" width="2.00390625" style="2" customWidth="1"/>
    <col min="238" max="238" width="3.00390625" style="2" customWidth="1"/>
    <col min="239" max="239" width="2.28125" style="2" customWidth="1"/>
    <col min="240" max="240" width="42.7109375" style="2" customWidth="1"/>
    <col min="241" max="241" width="0.71875" style="2" customWidth="1"/>
    <col min="242" max="242" width="18.421875" style="2" customWidth="1"/>
    <col min="243" max="243" width="0.71875" style="2" customWidth="1"/>
    <col min="244" max="244" width="18.140625" style="2" customWidth="1"/>
    <col min="245" max="246" width="11.421875" style="2" customWidth="1"/>
    <col min="247" max="247" width="11.28125" style="2" customWidth="1"/>
    <col min="248" max="248" width="8.421875" style="2" customWidth="1"/>
    <col min="249" max="249" width="1.421875" style="2" customWidth="1"/>
    <col min="250" max="492" width="11.421875" style="2" customWidth="1"/>
    <col min="493" max="493" width="2.00390625" style="2" customWidth="1"/>
    <col min="494" max="494" width="3.00390625" style="2" customWidth="1"/>
    <col min="495" max="495" width="2.28125" style="2" customWidth="1"/>
    <col min="496" max="496" width="42.7109375" style="2" customWidth="1"/>
    <col min="497" max="497" width="0.71875" style="2" customWidth="1"/>
    <col min="498" max="498" width="18.421875" style="2" customWidth="1"/>
    <col min="499" max="499" width="0.71875" style="2" customWidth="1"/>
    <col min="500" max="500" width="18.140625" style="2" customWidth="1"/>
    <col min="501" max="502" width="11.421875" style="2" customWidth="1"/>
    <col min="503" max="503" width="11.28125" style="2" customWidth="1"/>
    <col min="504" max="504" width="8.421875" style="2" customWidth="1"/>
    <col min="505" max="505" width="1.421875" style="2" customWidth="1"/>
    <col min="506" max="748" width="11.421875" style="2" customWidth="1"/>
    <col min="749" max="749" width="2.00390625" style="2" customWidth="1"/>
    <col min="750" max="750" width="3.00390625" style="2" customWidth="1"/>
    <col min="751" max="751" width="2.28125" style="2" customWidth="1"/>
    <col min="752" max="752" width="42.7109375" style="2" customWidth="1"/>
    <col min="753" max="753" width="0.71875" style="2" customWidth="1"/>
    <col min="754" max="754" width="18.421875" style="2" customWidth="1"/>
    <col min="755" max="755" width="0.71875" style="2" customWidth="1"/>
    <col min="756" max="756" width="18.140625" style="2" customWidth="1"/>
    <col min="757" max="758" width="11.421875" style="2" customWidth="1"/>
    <col min="759" max="759" width="11.28125" style="2" customWidth="1"/>
    <col min="760" max="760" width="8.421875" style="2" customWidth="1"/>
    <col min="761" max="761" width="1.421875" style="2" customWidth="1"/>
    <col min="762" max="1004" width="11.421875" style="2" customWidth="1"/>
    <col min="1005" max="1005" width="2.00390625" style="2" customWidth="1"/>
    <col min="1006" max="1006" width="3.00390625" style="2" customWidth="1"/>
    <col min="1007" max="1007" width="2.28125" style="2" customWidth="1"/>
    <col min="1008" max="1008" width="42.7109375" style="2" customWidth="1"/>
    <col min="1009" max="1009" width="0.71875" style="2" customWidth="1"/>
    <col min="1010" max="1010" width="18.421875" style="2" customWidth="1"/>
    <col min="1011" max="1011" width="0.71875" style="2" customWidth="1"/>
    <col min="1012" max="1012" width="18.140625" style="2" customWidth="1"/>
    <col min="1013" max="1014" width="11.421875" style="2" customWidth="1"/>
    <col min="1015" max="1015" width="11.28125" style="2" customWidth="1"/>
    <col min="1016" max="1016" width="8.421875" style="2" customWidth="1"/>
    <col min="1017" max="1017" width="1.421875" style="2" customWidth="1"/>
    <col min="1018" max="1260" width="11.421875" style="2" customWidth="1"/>
    <col min="1261" max="1261" width="2.00390625" style="2" customWidth="1"/>
    <col min="1262" max="1262" width="3.00390625" style="2" customWidth="1"/>
    <col min="1263" max="1263" width="2.28125" style="2" customWidth="1"/>
    <col min="1264" max="1264" width="42.7109375" style="2" customWidth="1"/>
    <col min="1265" max="1265" width="0.71875" style="2" customWidth="1"/>
    <col min="1266" max="1266" width="18.421875" style="2" customWidth="1"/>
    <col min="1267" max="1267" width="0.71875" style="2" customWidth="1"/>
    <col min="1268" max="1268" width="18.140625" style="2" customWidth="1"/>
    <col min="1269" max="1270" width="11.421875" style="2" customWidth="1"/>
    <col min="1271" max="1271" width="11.28125" style="2" customWidth="1"/>
    <col min="1272" max="1272" width="8.421875" style="2" customWidth="1"/>
    <col min="1273" max="1273" width="1.421875" style="2" customWidth="1"/>
    <col min="1274" max="1516" width="11.421875" style="2" customWidth="1"/>
    <col min="1517" max="1517" width="2.00390625" style="2" customWidth="1"/>
    <col min="1518" max="1518" width="3.00390625" style="2" customWidth="1"/>
    <col min="1519" max="1519" width="2.28125" style="2" customWidth="1"/>
    <col min="1520" max="1520" width="42.7109375" style="2" customWidth="1"/>
    <col min="1521" max="1521" width="0.71875" style="2" customWidth="1"/>
    <col min="1522" max="1522" width="18.421875" style="2" customWidth="1"/>
    <col min="1523" max="1523" width="0.71875" style="2" customWidth="1"/>
    <col min="1524" max="1524" width="18.140625" style="2" customWidth="1"/>
    <col min="1525" max="1526" width="11.421875" style="2" customWidth="1"/>
    <col min="1527" max="1527" width="11.28125" style="2" customWidth="1"/>
    <col min="1528" max="1528" width="8.421875" style="2" customWidth="1"/>
    <col min="1529" max="1529" width="1.421875" style="2" customWidth="1"/>
    <col min="1530" max="1772" width="11.421875" style="2" customWidth="1"/>
    <col min="1773" max="1773" width="2.00390625" style="2" customWidth="1"/>
    <col min="1774" max="1774" width="3.00390625" style="2" customWidth="1"/>
    <col min="1775" max="1775" width="2.28125" style="2" customWidth="1"/>
    <col min="1776" max="1776" width="42.7109375" style="2" customWidth="1"/>
    <col min="1777" max="1777" width="0.71875" style="2" customWidth="1"/>
    <col min="1778" max="1778" width="18.421875" style="2" customWidth="1"/>
    <col min="1779" max="1779" width="0.71875" style="2" customWidth="1"/>
    <col min="1780" max="1780" width="18.140625" style="2" customWidth="1"/>
    <col min="1781" max="1782" width="11.421875" style="2" customWidth="1"/>
    <col min="1783" max="1783" width="11.28125" style="2" customWidth="1"/>
    <col min="1784" max="1784" width="8.421875" style="2" customWidth="1"/>
    <col min="1785" max="1785" width="1.421875" style="2" customWidth="1"/>
    <col min="1786" max="2028" width="11.421875" style="2" customWidth="1"/>
    <col min="2029" max="2029" width="2.00390625" style="2" customWidth="1"/>
    <col min="2030" max="2030" width="3.00390625" style="2" customWidth="1"/>
    <col min="2031" max="2031" width="2.28125" style="2" customWidth="1"/>
    <col min="2032" max="2032" width="42.7109375" style="2" customWidth="1"/>
    <col min="2033" max="2033" width="0.71875" style="2" customWidth="1"/>
    <col min="2034" max="2034" width="18.421875" style="2" customWidth="1"/>
    <col min="2035" max="2035" width="0.71875" style="2" customWidth="1"/>
    <col min="2036" max="2036" width="18.140625" style="2" customWidth="1"/>
    <col min="2037" max="2038" width="11.421875" style="2" customWidth="1"/>
    <col min="2039" max="2039" width="11.28125" style="2" customWidth="1"/>
    <col min="2040" max="2040" width="8.421875" style="2" customWidth="1"/>
    <col min="2041" max="2041" width="1.421875" style="2" customWidth="1"/>
    <col min="2042" max="2284" width="11.421875" style="2" customWidth="1"/>
    <col min="2285" max="2285" width="2.00390625" style="2" customWidth="1"/>
    <col min="2286" max="2286" width="3.00390625" style="2" customWidth="1"/>
    <col min="2287" max="2287" width="2.28125" style="2" customWidth="1"/>
    <col min="2288" max="2288" width="42.7109375" style="2" customWidth="1"/>
    <col min="2289" max="2289" width="0.71875" style="2" customWidth="1"/>
    <col min="2290" max="2290" width="18.421875" style="2" customWidth="1"/>
    <col min="2291" max="2291" width="0.71875" style="2" customWidth="1"/>
    <col min="2292" max="2292" width="18.140625" style="2" customWidth="1"/>
    <col min="2293" max="2294" width="11.421875" style="2" customWidth="1"/>
    <col min="2295" max="2295" width="11.28125" style="2" customWidth="1"/>
    <col min="2296" max="2296" width="8.421875" style="2" customWidth="1"/>
    <col min="2297" max="2297" width="1.421875" style="2" customWidth="1"/>
    <col min="2298" max="2540" width="11.421875" style="2" customWidth="1"/>
    <col min="2541" max="2541" width="2.00390625" style="2" customWidth="1"/>
    <col min="2542" max="2542" width="3.00390625" style="2" customWidth="1"/>
    <col min="2543" max="2543" width="2.28125" style="2" customWidth="1"/>
    <col min="2544" max="2544" width="42.7109375" style="2" customWidth="1"/>
    <col min="2545" max="2545" width="0.71875" style="2" customWidth="1"/>
    <col min="2546" max="2546" width="18.421875" style="2" customWidth="1"/>
    <col min="2547" max="2547" width="0.71875" style="2" customWidth="1"/>
    <col min="2548" max="2548" width="18.140625" style="2" customWidth="1"/>
    <col min="2549" max="2550" width="11.421875" style="2" customWidth="1"/>
    <col min="2551" max="2551" width="11.28125" style="2" customWidth="1"/>
    <col min="2552" max="2552" width="8.421875" style="2" customWidth="1"/>
    <col min="2553" max="2553" width="1.421875" style="2" customWidth="1"/>
    <col min="2554" max="2796" width="11.421875" style="2" customWidth="1"/>
    <col min="2797" max="2797" width="2.00390625" style="2" customWidth="1"/>
    <col min="2798" max="2798" width="3.00390625" style="2" customWidth="1"/>
    <col min="2799" max="2799" width="2.28125" style="2" customWidth="1"/>
    <col min="2800" max="2800" width="42.7109375" style="2" customWidth="1"/>
    <col min="2801" max="2801" width="0.71875" style="2" customWidth="1"/>
    <col min="2802" max="2802" width="18.421875" style="2" customWidth="1"/>
    <col min="2803" max="2803" width="0.71875" style="2" customWidth="1"/>
    <col min="2804" max="2804" width="18.140625" style="2" customWidth="1"/>
    <col min="2805" max="2806" width="11.421875" style="2" customWidth="1"/>
    <col min="2807" max="2807" width="11.28125" style="2" customWidth="1"/>
    <col min="2808" max="2808" width="8.421875" style="2" customWidth="1"/>
    <col min="2809" max="2809" width="1.421875" style="2" customWidth="1"/>
    <col min="2810" max="3052" width="11.421875" style="2" customWidth="1"/>
    <col min="3053" max="3053" width="2.00390625" style="2" customWidth="1"/>
    <col min="3054" max="3054" width="3.00390625" style="2" customWidth="1"/>
    <col min="3055" max="3055" width="2.28125" style="2" customWidth="1"/>
    <col min="3056" max="3056" width="42.7109375" style="2" customWidth="1"/>
    <col min="3057" max="3057" width="0.71875" style="2" customWidth="1"/>
    <col min="3058" max="3058" width="18.421875" style="2" customWidth="1"/>
    <col min="3059" max="3059" width="0.71875" style="2" customWidth="1"/>
    <col min="3060" max="3060" width="18.140625" style="2" customWidth="1"/>
    <col min="3061" max="3062" width="11.421875" style="2" customWidth="1"/>
    <col min="3063" max="3063" width="11.28125" style="2" customWidth="1"/>
    <col min="3064" max="3064" width="8.421875" style="2" customWidth="1"/>
    <col min="3065" max="3065" width="1.421875" style="2" customWidth="1"/>
    <col min="3066" max="3308" width="11.421875" style="2" customWidth="1"/>
    <col min="3309" max="3309" width="2.00390625" style="2" customWidth="1"/>
    <col min="3310" max="3310" width="3.00390625" style="2" customWidth="1"/>
    <col min="3311" max="3311" width="2.28125" style="2" customWidth="1"/>
    <col min="3312" max="3312" width="42.7109375" style="2" customWidth="1"/>
    <col min="3313" max="3313" width="0.71875" style="2" customWidth="1"/>
    <col min="3314" max="3314" width="18.421875" style="2" customWidth="1"/>
    <col min="3315" max="3315" width="0.71875" style="2" customWidth="1"/>
    <col min="3316" max="3316" width="18.140625" style="2" customWidth="1"/>
    <col min="3317" max="3318" width="11.421875" style="2" customWidth="1"/>
    <col min="3319" max="3319" width="11.28125" style="2" customWidth="1"/>
    <col min="3320" max="3320" width="8.421875" style="2" customWidth="1"/>
    <col min="3321" max="3321" width="1.421875" style="2" customWidth="1"/>
    <col min="3322" max="3564" width="11.421875" style="2" customWidth="1"/>
    <col min="3565" max="3565" width="2.00390625" style="2" customWidth="1"/>
    <col min="3566" max="3566" width="3.00390625" style="2" customWidth="1"/>
    <col min="3567" max="3567" width="2.28125" style="2" customWidth="1"/>
    <col min="3568" max="3568" width="42.7109375" style="2" customWidth="1"/>
    <col min="3569" max="3569" width="0.71875" style="2" customWidth="1"/>
    <col min="3570" max="3570" width="18.421875" style="2" customWidth="1"/>
    <col min="3571" max="3571" width="0.71875" style="2" customWidth="1"/>
    <col min="3572" max="3572" width="18.140625" style="2" customWidth="1"/>
    <col min="3573" max="3574" width="11.421875" style="2" customWidth="1"/>
    <col min="3575" max="3575" width="11.28125" style="2" customWidth="1"/>
    <col min="3576" max="3576" width="8.421875" style="2" customWidth="1"/>
    <col min="3577" max="3577" width="1.421875" style="2" customWidth="1"/>
    <col min="3578" max="3820" width="11.421875" style="2" customWidth="1"/>
    <col min="3821" max="3821" width="2.00390625" style="2" customWidth="1"/>
    <col min="3822" max="3822" width="3.00390625" style="2" customWidth="1"/>
    <col min="3823" max="3823" width="2.28125" style="2" customWidth="1"/>
    <col min="3824" max="3824" width="42.7109375" style="2" customWidth="1"/>
    <col min="3825" max="3825" width="0.71875" style="2" customWidth="1"/>
    <col min="3826" max="3826" width="18.421875" style="2" customWidth="1"/>
    <col min="3827" max="3827" width="0.71875" style="2" customWidth="1"/>
    <col min="3828" max="3828" width="18.140625" style="2" customWidth="1"/>
    <col min="3829" max="3830" width="11.421875" style="2" customWidth="1"/>
    <col min="3831" max="3831" width="11.28125" style="2" customWidth="1"/>
    <col min="3832" max="3832" width="8.421875" style="2" customWidth="1"/>
    <col min="3833" max="3833" width="1.421875" style="2" customWidth="1"/>
    <col min="3834" max="4076" width="11.421875" style="2" customWidth="1"/>
    <col min="4077" max="4077" width="2.00390625" style="2" customWidth="1"/>
    <col min="4078" max="4078" width="3.00390625" style="2" customWidth="1"/>
    <col min="4079" max="4079" width="2.28125" style="2" customWidth="1"/>
    <col min="4080" max="4080" width="42.7109375" style="2" customWidth="1"/>
    <col min="4081" max="4081" width="0.71875" style="2" customWidth="1"/>
    <col min="4082" max="4082" width="18.421875" style="2" customWidth="1"/>
    <col min="4083" max="4083" width="0.71875" style="2" customWidth="1"/>
    <col min="4084" max="4084" width="18.140625" style="2" customWidth="1"/>
    <col min="4085" max="4086" width="11.421875" style="2" customWidth="1"/>
    <col min="4087" max="4087" width="11.28125" style="2" customWidth="1"/>
    <col min="4088" max="4088" width="8.421875" style="2" customWidth="1"/>
    <col min="4089" max="4089" width="1.421875" style="2" customWidth="1"/>
    <col min="4090" max="4332" width="11.421875" style="2" customWidth="1"/>
    <col min="4333" max="4333" width="2.00390625" style="2" customWidth="1"/>
    <col min="4334" max="4334" width="3.00390625" style="2" customWidth="1"/>
    <col min="4335" max="4335" width="2.28125" style="2" customWidth="1"/>
    <col min="4336" max="4336" width="42.7109375" style="2" customWidth="1"/>
    <col min="4337" max="4337" width="0.71875" style="2" customWidth="1"/>
    <col min="4338" max="4338" width="18.421875" style="2" customWidth="1"/>
    <col min="4339" max="4339" width="0.71875" style="2" customWidth="1"/>
    <col min="4340" max="4340" width="18.140625" style="2" customWidth="1"/>
    <col min="4341" max="4342" width="11.421875" style="2" customWidth="1"/>
    <col min="4343" max="4343" width="11.28125" style="2" customWidth="1"/>
    <col min="4344" max="4344" width="8.421875" style="2" customWidth="1"/>
    <col min="4345" max="4345" width="1.421875" style="2" customWidth="1"/>
    <col min="4346" max="4588" width="11.421875" style="2" customWidth="1"/>
    <col min="4589" max="4589" width="2.00390625" style="2" customWidth="1"/>
    <col min="4590" max="4590" width="3.00390625" style="2" customWidth="1"/>
    <col min="4591" max="4591" width="2.28125" style="2" customWidth="1"/>
    <col min="4592" max="4592" width="42.7109375" style="2" customWidth="1"/>
    <col min="4593" max="4593" width="0.71875" style="2" customWidth="1"/>
    <col min="4594" max="4594" width="18.421875" style="2" customWidth="1"/>
    <col min="4595" max="4595" width="0.71875" style="2" customWidth="1"/>
    <col min="4596" max="4596" width="18.140625" style="2" customWidth="1"/>
    <col min="4597" max="4598" width="11.421875" style="2" customWidth="1"/>
    <col min="4599" max="4599" width="11.28125" style="2" customWidth="1"/>
    <col min="4600" max="4600" width="8.421875" style="2" customWidth="1"/>
    <col min="4601" max="4601" width="1.421875" style="2" customWidth="1"/>
    <col min="4602" max="4844" width="11.421875" style="2" customWidth="1"/>
    <col min="4845" max="4845" width="2.00390625" style="2" customWidth="1"/>
    <col min="4846" max="4846" width="3.00390625" style="2" customWidth="1"/>
    <col min="4847" max="4847" width="2.28125" style="2" customWidth="1"/>
    <col min="4848" max="4848" width="42.7109375" style="2" customWidth="1"/>
    <col min="4849" max="4849" width="0.71875" style="2" customWidth="1"/>
    <col min="4850" max="4850" width="18.421875" style="2" customWidth="1"/>
    <col min="4851" max="4851" width="0.71875" style="2" customWidth="1"/>
    <col min="4852" max="4852" width="18.140625" style="2" customWidth="1"/>
    <col min="4853" max="4854" width="11.421875" style="2" customWidth="1"/>
    <col min="4855" max="4855" width="11.28125" style="2" customWidth="1"/>
    <col min="4856" max="4856" width="8.421875" style="2" customWidth="1"/>
    <col min="4857" max="4857" width="1.421875" style="2" customWidth="1"/>
    <col min="4858" max="5100" width="11.421875" style="2" customWidth="1"/>
    <col min="5101" max="5101" width="2.00390625" style="2" customWidth="1"/>
    <col min="5102" max="5102" width="3.00390625" style="2" customWidth="1"/>
    <col min="5103" max="5103" width="2.28125" style="2" customWidth="1"/>
    <col min="5104" max="5104" width="42.7109375" style="2" customWidth="1"/>
    <col min="5105" max="5105" width="0.71875" style="2" customWidth="1"/>
    <col min="5106" max="5106" width="18.421875" style="2" customWidth="1"/>
    <col min="5107" max="5107" width="0.71875" style="2" customWidth="1"/>
    <col min="5108" max="5108" width="18.140625" style="2" customWidth="1"/>
    <col min="5109" max="5110" width="11.421875" style="2" customWidth="1"/>
    <col min="5111" max="5111" width="11.28125" style="2" customWidth="1"/>
    <col min="5112" max="5112" width="8.421875" style="2" customWidth="1"/>
    <col min="5113" max="5113" width="1.421875" style="2" customWidth="1"/>
    <col min="5114" max="5356" width="11.421875" style="2" customWidth="1"/>
    <col min="5357" max="5357" width="2.00390625" style="2" customWidth="1"/>
    <col min="5358" max="5358" width="3.00390625" style="2" customWidth="1"/>
    <col min="5359" max="5359" width="2.28125" style="2" customWidth="1"/>
    <col min="5360" max="5360" width="42.7109375" style="2" customWidth="1"/>
    <col min="5361" max="5361" width="0.71875" style="2" customWidth="1"/>
    <col min="5362" max="5362" width="18.421875" style="2" customWidth="1"/>
    <col min="5363" max="5363" width="0.71875" style="2" customWidth="1"/>
    <col min="5364" max="5364" width="18.140625" style="2" customWidth="1"/>
    <col min="5365" max="5366" width="11.421875" style="2" customWidth="1"/>
    <col min="5367" max="5367" width="11.28125" style="2" customWidth="1"/>
    <col min="5368" max="5368" width="8.421875" style="2" customWidth="1"/>
    <col min="5369" max="5369" width="1.421875" style="2" customWidth="1"/>
    <col min="5370" max="5612" width="11.421875" style="2" customWidth="1"/>
    <col min="5613" max="5613" width="2.00390625" style="2" customWidth="1"/>
    <col min="5614" max="5614" width="3.00390625" style="2" customWidth="1"/>
    <col min="5615" max="5615" width="2.28125" style="2" customWidth="1"/>
    <col min="5616" max="5616" width="42.7109375" style="2" customWidth="1"/>
    <col min="5617" max="5617" width="0.71875" style="2" customWidth="1"/>
    <col min="5618" max="5618" width="18.421875" style="2" customWidth="1"/>
    <col min="5619" max="5619" width="0.71875" style="2" customWidth="1"/>
    <col min="5620" max="5620" width="18.140625" style="2" customWidth="1"/>
    <col min="5621" max="5622" width="11.421875" style="2" customWidth="1"/>
    <col min="5623" max="5623" width="11.28125" style="2" customWidth="1"/>
    <col min="5624" max="5624" width="8.421875" style="2" customWidth="1"/>
    <col min="5625" max="5625" width="1.421875" style="2" customWidth="1"/>
    <col min="5626" max="5868" width="11.421875" style="2" customWidth="1"/>
    <col min="5869" max="5869" width="2.00390625" style="2" customWidth="1"/>
    <col min="5870" max="5870" width="3.00390625" style="2" customWidth="1"/>
    <col min="5871" max="5871" width="2.28125" style="2" customWidth="1"/>
    <col min="5872" max="5872" width="42.7109375" style="2" customWidth="1"/>
    <col min="5873" max="5873" width="0.71875" style="2" customWidth="1"/>
    <col min="5874" max="5874" width="18.421875" style="2" customWidth="1"/>
    <col min="5875" max="5875" width="0.71875" style="2" customWidth="1"/>
    <col min="5876" max="5876" width="18.140625" style="2" customWidth="1"/>
    <col min="5877" max="5878" width="11.421875" style="2" customWidth="1"/>
    <col min="5879" max="5879" width="11.28125" style="2" customWidth="1"/>
    <col min="5880" max="5880" width="8.421875" style="2" customWidth="1"/>
    <col min="5881" max="5881" width="1.421875" style="2" customWidth="1"/>
    <col min="5882" max="6124" width="11.421875" style="2" customWidth="1"/>
    <col min="6125" max="6125" width="2.00390625" style="2" customWidth="1"/>
    <col min="6126" max="6126" width="3.00390625" style="2" customWidth="1"/>
    <col min="6127" max="6127" width="2.28125" style="2" customWidth="1"/>
    <col min="6128" max="6128" width="42.7109375" style="2" customWidth="1"/>
    <col min="6129" max="6129" width="0.71875" style="2" customWidth="1"/>
    <col min="6130" max="6130" width="18.421875" style="2" customWidth="1"/>
    <col min="6131" max="6131" width="0.71875" style="2" customWidth="1"/>
    <col min="6132" max="6132" width="18.140625" style="2" customWidth="1"/>
    <col min="6133" max="6134" width="11.421875" style="2" customWidth="1"/>
    <col min="6135" max="6135" width="11.28125" style="2" customWidth="1"/>
    <col min="6136" max="6136" width="8.421875" style="2" customWidth="1"/>
    <col min="6137" max="6137" width="1.421875" style="2" customWidth="1"/>
    <col min="6138" max="6380" width="11.421875" style="2" customWidth="1"/>
    <col min="6381" max="6381" width="2.00390625" style="2" customWidth="1"/>
    <col min="6382" max="6382" width="3.00390625" style="2" customWidth="1"/>
    <col min="6383" max="6383" width="2.28125" style="2" customWidth="1"/>
    <col min="6384" max="6384" width="42.7109375" style="2" customWidth="1"/>
    <col min="6385" max="6385" width="0.71875" style="2" customWidth="1"/>
    <col min="6386" max="6386" width="18.421875" style="2" customWidth="1"/>
    <col min="6387" max="6387" width="0.71875" style="2" customWidth="1"/>
    <col min="6388" max="6388" width="18.140625" style="2" customWidth="1"/>
    <col min="6389" max="6390" width="11.421875" style="2" customWidth="1"/>
    <col min="6391" max="6391" width="11.28125" style="2" customWidth="1"/>
    <col min="6392" max="6392" width="8.421875" style="2" customWidth="1"/>
    <col min="6393" max="6393" width="1.421875" style="2" customWidth="1"/>
    <col min="6394" max="6636" width="11.421875" style="2" customWidth="1"/>
    <col min="6637" max="6637" width="2.00390625" style="2" customWidth="1"/>
    <col min="6638" max="6638" width="3.00390625" style="2" customWidth="1"/>
    <col min="6639" max="6639" width="2.28125" style="2" customWidth="1"/>
    <col min="6640" max="6640" width="42.7109375" style="2" customWidth="1"/>
    <col min="6641" max="6641" width="0.71875" style="2" customWidth="1"/>
    <col min="6642" max="6642" width="18.421875" style="2" customWidth="1"/>
    <col min="6643" max="6643" width="0.71875" style="2" customWidth="1"/>
    <col min="6644" max="6644" width="18.140625" style="2" customWidth="1"/>
    <col min="6645" max="6646" width="11.421875" style="2" customWidth="1"/>
    <col min="6647" max="6647" width="11.28125" style="2" customWidth="1"/>
    <col min="6648" max="6648" width="8.421875" style="2" customWidth="1"/>
    <col min="6649" max="6649" width="1.421875" style="2" customWidth="1"/>
    <col min="6650" max="6892" width="11.421875" style="2" customWidth="1"/>
    <col min="6893" max="6893" width="2.00390625" style="2" customWidth="1"/>
    <col min="6894" max="6894" width="3.00390625" style="2" customWidth="1"/>
    <col min="6895" max="6895" width="2.28125" style="2" customWidth="1"/>
    <col min="6896" max="6896" width="42.7109375" style="2" customWidth="1"/>
    <col min="6897" max="6897" width="0.71875" style="2" customWidth="1"/>
    <col min="6898" max="6898" width="18.421875" style="2" customWidth="1"/>
    <col min="6899" max="6899" width="0.71875" style="2" customWidth="1"/>
    <col min="6900" max="6900" width="18.140625" style="2" customWidth="1"/>
    <col min="6901" max="6902" width="11.421875" style="2" customWidth="1"/>
    <col min="6903" max="6903" width="11.28125" style="2" customWidth="1"/>
    <col min="6904" max="6904" width="8.421875" style="2" customWidth="1"/>
    <col min="6905" max="6905" width="1.421875" style="2" customWidth="1"/>
    <col min="6906" max="7148" width="11.421875" style="2" customWidth="1"/>
    <col min="7149" max="7149" width="2.00390625" style="2" customWidth="1"/>
    <col min="7150" max="7150" width="3.00390625" style="2" customWidth="1"/>
    <col min="7151" max="7151" width="2.28125" style="2" customWidth="1"/>
    <col min="7152" max="7152" width="42.7109375" style="2" customWidth="1"/>
    <col min="7153" max="7153" width="0.71875" style="2" customWidth="1"/>
    <col min="7154" max="7154" width="18.421875" style="2" customWidth="1"/>
    <col min="7155" max="7155" width="0.71875" style="2" customWidth="1"/>
    <col min="7156" max="7156" width="18.140625" style="2" customWidth="1"/>
    <col min="7157" max="7158" width="11.421875" style="2" customWidth="1"/>
    <col min="7159" max="7159" width="11.28125" style="2" customWidth="1"/>
    <col min="7160" max="7160" width="8.421875" style="2" customWidth="1"/>
    <col min="7161" max="7161" width="1.421875" style="2" customWidth="1"/>
    <col min="7162" max="7404" width="11.421875" style="2" customWidth="1"/>
    <col min="7405" max="7405" width="2.00390625" style="2" customWidth="1"/>
    <col min="7406" max="7406" width="3.00390625" style="2" customWidth="1"/>
    <col min="7407" max="7407" width="2.28125" style="2" customWidth="1"/>
    <col min="7408" max="7408" width="42.7109375" style="2" customWidth="1"/>
    <col min="7409" max="7409" width="0.71875" style="2" customWidth="1"/>
    <col min="7410" max="7410" width="18.421875" style="2" customWidth="1"/>
    <col min="7411" max="7411" width="0.71875" style="2" customWidth="1"/>
    <col min="7412" max="7412" width="18.140625" style="2" customWidth="1"/>
    <col min="7413" max="7414" width="11.421875" style="2" customWidth="1"/>
    <col min="7415" max="7415" width="11.28125" style="2" customWidth="1"/>
    <col min="7416" max="7416" width="8.421875" style="2" customWidth="1"/>
    <col min="7417" max="7417" width="1.421875" style="2" customWidth="1"/>
    <col min="7418" max="7660" width="11.421875" style="2" customWidth="1"/>
    <col min="7661" max="7661" width="2.00390625" style="2" customWidth="1"/>
    <col min="7662" max="7662" width="3.00390625" style="2" customWidth="1"/>
    <col min="7663" max="7663" width="2.28125" style="2" customWidth="1"/>
    <col min="7664" max="7664" width="42.7109375" style="2" customWidth="1"/>
    <col min="7665" max="7665" width="0.71875" style="2" customWidth="1"/>
    <col min="7666" max="7666" width="18.421875" style="2" customWidth="1"/>
    <col min="7667" max="7667" width="0.71875" style="2" customWidth="1"/>
    <col min="7668" max="7668" width="18.140625" style="2" customWidth="1"/>
    <col min="7669" max="7670" width="11.421875" style="2" customWidth="1"/>
    <col min="7671" max="7671" width="11.28125" style="2" customWidth="1"/>
    <col min="7672" max="7672" width="8.421875" style="2" customWidth="1"/>
    <col min="7673" max="7673" width="1.421875" style="2" customWidth="1"/>
    <col min="7674" max="7916" width="11.421875" style="2" customWidth="1"/>
    <col min="7917" max="7917" width="2.00390625" style="2" customWidth="1"/>
    <col min="7918" max="7918" width="3.00390625" style="2" customWidth="1"/>
    <col min="7919" max="7919" width="2.28125" style="2" customWidth="1"/>
    <col min="7920" max="7920" width="42.7109375" style="2" customWidth="1"/>
    <col min="7921" max="7921" width="0.71875" style="2" customWidth="1"/>
    <col min="7922" max="7922" width="18.421875" style="2" customWidth="1"/>
    <col min="7923" max="7923" width="0.71875" style="2" customWidth="1"/>
    <col min="7924" max="7924" width="18.140625" style="2" customWidth="1"/>
    <col min="7925" max="7926" width="11.421875" style="2" customWidth="1"/>
    <col min="7927" max="7927" width="11.28125" style="2" customWidth="1"/>
    <col min="7928" max="7928" width="8.421875" style="2" customWidth="1"/>
    <col min="7929" max="7929" width="1.421875" style="2" customWidth="1"/>
    <col min="7930" max="8172" width="11.421875" style="2" customWidth="1"/>
    <col min="8173" max="8173" width="2.00390625" style="2" customWidth="1"/>
    <col min="8174" max="8174" width="3.00390625" style="2" customWidth="1"/>
    <col min="8175" max="8175" width="2.28125" style="2" customWidth="1"/>
    <col min="8176" max="8176" width="42.7109375" style="2" customWidth="1"/>
    <col min="8177" max="8177" width="0.71875" style="2" customWidth="1"/>
    <col min="8178" max="8178" width="18.421875" style="2" customWidth="1"/>
    <col min="8179" max="8179" width="0.71875" style="2" customWidth="1"/>
    <col min="8180" max="8180" width="18.140625" style="2" customWidth="1"/>
    <col min="8181" max="8182" width="11.421875" style="2" customWidth="1"/>
    <col min="8183" max="8183" width="11.28125" style="2" customWidth="1"/>
    <col min="8184" max="8184" width="8.421875" style="2" customWidth="1"/>
    <col min="8185" max="8185" width="1.421875" style="2" customWidth="1"/>
    <col min="8186" max="8428" width="11.421875" style="2" customWidth="1"/>
    <col min="8429" max="8429" width="2.00390625" style="2" customWidth="1"/>
    <col min="8430" max="8430" width="3.00390625" style="2" customWidth="1"/>
    <col min="8431" max="8431" width="2.28125" style="2" customWidth="1"/>
    <col min="8432" max="8432" width="42.7109375" style="2" customWidth="1"/>
    <col min="8433" max="8433" width="0.71875" style="2" customWidth="1"/>
    <col min="8434" max="8434" width="18.421875" style="2" customWidth="1"/>
    <col min="8435" max="8435" width="0.71875" style="2" customWidth="1"/>
    <col min="8436" max="8436" width="18.140625" style="2" customWidth="1"/>
    <col min="8437" max="8438" width="11.421875" style="2" customWidth="1"/>
    <col min="8439" max="8439" width="11.28125" style="2" customWidth="1"/>
    <col min="8440" max="8440" width="8.421875" style="2" customWidth="1"/>
    <col min="8441" max="8441" width="1.421875" style="2" customWidth="1"/>
    <col min="8442" max="8684" width="11.421875" style="2" customWidth="1"/>
    <col min="8685" max="8685" width="2.00390625" style="2" customWidth="1"/>
    <col min="8686" max="8686" width="3.00390625" style="2" customWidth="1"/>
    <col min="8687" max="8687" width="2.28125" style="2" customWidth="1"/>
    <col min="8688" max="8688" width="42.7109375" style="2" customWidth="1"/>
    <col min="8689" max="8689" width="0.71875" style="2" customWidth="1"/>
    <col min="8690" max="8690" width="18.421875" style="2" customWidth="1"/>
    <col min="8691" max="8691" width="0.71875" style="2" customWidth="1"/>
    <col min="8692" max="8692" width="18.140625" style="2" customWidth="1"/>
    <col min="8693" max="8694" width="11.421875" style="2" customWidth="1"/>
    <col min="8695" max="8695" width="11.28125" style="2" customWidth="1"/>
    <col min="8696" max="8696" width="8.421875" style="2" customWidth="1"/>
    <col min="8697" max="8697" width="1.421875" style="2" customWidth="1"/>
    <col min="8698" max="8940" width="11.421875" style="2" customWidth="1"/>
    <col min="8941" max="8941" width="2.00390625" style="2" customWidth="1"/>
    <col min="8942" max="8942" width="3.00390625" style="2" customWidth="1"/>
    <col min="8943" max="8943" width="2.28125" style="2" customWidth="1"/>
    <col min="8944" max="8944" width="42.7109375" style="2" customWidth="1"/>
    <col min="8945" max="8945" width="0.71875" style="2" customWidth="1"/>
    <col min="8946" max="8946" width="18.421875" style="2" customWidth="1"/>
    <col min="8947" max="8947" width="0.71875" style="2" customWidth="1"/>
    <col min="8948" max="8948" width="18.140625" style="2" customWidth="1"/>
    <col min="8949" max="8950" width="11.421875" style="2" customWidth="1"/>
    <col min="8951" max="8951" width="11.28125" style="2" customWidth="1"/>
    <col min="8952" max="8952" width="8.421875" style="2" customWidth="1"/>
    <col min="8953" max="8953" width="1.421875" style="2" customWidth="1"/>
    <col min="8954" max="9196" width="11.421875" style="2" customWidth="1"/>
    <col min="9197" max="9197" width="2.00390625" style="2" customWidth="1"/>
    <col min="9198" max="9198" width="3.00390625" style="2" customWidth="1"/>
    <col min="9199" max="9199" width="2.28125" style="2" customWidth="1"/>
    <col min="9200" max="9200" width="42.7109375" style="2" customWidth="1"/>
    <col min="9201" max="9201" width="0.71875" style="2" customWidth="1"/>
    <col min="9202" max="9202" width="18.421875" style="2" customWidth="1"/>
    <col min="9203" max="9203" width="0.71875" style="2" customWidth="1"/>
    <col min="9204" max="9204" width="18.140625" style="2" customWidth="1"/>
    <col min="9205" max="9206" width="11.421875" style="2" customWidth="1"/>
    <col min="9207" max="9207" width="11.28125" style="2" customWidth="1"/>
    <col min="9208" max="9208" width="8.421875" style="2" customWidth="1"/>
    <col min="9209" max="9209" width="1.421875" style="2" customWidth="1"/>
    <col min="9210" max="9452" width="11.421875" style="2" customWidth="1"/>
    <col min="9453" max="9453" width="2.00390625" style="2" customWidth="1"/>
    <col min="9454" max="9454" width="3.00390625" style="2" customWidth="1"/>
    <col min="9455" max="9455" width="2.28125" style="2" customWidth="1"/>
    <col min="9456" max="9456" width="42.7109375" style="2" customWidth="1"/>
    <col min="9457" max="9457" width="0.71875" style="2" customWidth="1"/>
    <col min="9458" max="9458" width="18.421875" style="2" customWidth="1"/>
    <col min="9459" max="9459" width="0.71875" style="2" customWidth="1"/>
    <col min="9460" max="9460" width="18.140625" style="2" customWidth="1"/>
    <col min="9461" max="9462" width="11.421875" style="2" customWidth="1"/>
    <col min="9463" max="9463" width="11.28125" style="2" customWidth="1"/>
    <col min="9464" max="9464" width="8.421875" style="2" customWidth="1"/>
    <col min="9465" max="9465" width="1.421875" style="2" customWidth="1"/>
    <col min="9466" max="9708" width="11.421875" style="2" customWidth="1"/>
    <col min="9709" max="9709" width="2.00390625" style="2" customWidth="1"/>
    <col min="9710" max="9710" width="3.00390625" style="2" customWidth="1"/>
    <col min="9711" max="9711" width="2.28125" style="2" customWidth="1"/>
    <col min="9712" max="9712" width="42.7109375" style="2" customWidth="1"/>
    <col min="9713" max="9713" width="0.71875" style="2" customWidth="1"/>
    <col min="9714" max="9714" width="18.421875" style="2" customWidth="1"/>
    <col min="9715" max="9715" width="0.71875" style="2" customWidth="1"/>
    <col min="9716" max="9716" width="18.140625" style="2" customWidth="1"/>
    <col min="9717" max="9718" width="11.421875" style="2" customWidth="1"/>
    <col min="9719" max="9719" width="11.28125" style="2" customWidth="1"/>
    <col min="9720" max="9720" width="8.421875" style="2" customWidth="1"/>
    <col min="9721" max="9721" width="1.421875" style="2" customWidth="1"/>
    <col min="9722" max="9964" width="11.421875" style="2" customWidth="1"/>
    <col min="9965" max="9965" width="2.00390625" style="2" customWidth="1"/>
    <col min="9966" max="9966" width="3.00390625" style="2" customWidth="1"/>
    <col min="9967" max="9967" width="2.28125" style="2" customWidth="1"/>
    <col min="9968" max="9968" width="42.7109375" style="2" customWidth="1"/>
    <col min="9969" max="9969" width="0.71875" style="2" customWidth="1"/>
    <col min="9970" max="9970" width="18.421875" style="2" customWidth="1"/>
    <col min="9971" max="9971" width="0.71875" style="2" customWidth="1"/>
    <col min="9972" max="9972" width="18.140625" style="2" customWidth="1"/>
    <col min="9973" max="9974" width="11.421875" style="2" customWidth="1"/>
    <col min="9975" max="9975" width="11.28125" style="2" customWidth="1"/>
    <col min="9976" max="9976" width="8.421875" style="2" customWidth="1"/>
    <col min="9977" max="9977" width="1.421875" style="2" customWidth="1"/>
    <col min="9978" max="10220" width="11.421875" style="2" customWidth="1"/>
    <col min="10221" max="10221" width="2.00390625" style="2" customWidth="1"/>
    <col min="10222" max="10222" width="3.00390625" style="2" customWidth="1"/>
    <col min="10223" max="10223" width="2.28125" style="2" customWidth="1"/>
    <col min="10224" max="10224" width="42.7109375" style="2" customWidth="1"/>
    <col min="10225" max="10225" width="0.71875" style="2" customWidth="1"/>
    <col min="10226" max="10226" width="18.421875" style="2" customWidth="1"/>
    <col min="10227" max="10227" width="0.71875" style="2" customWidth="1"/>
    <col min="10228" max="10228" width="18.140625" style="2" customWidth="1"/>
    <col min="10229" max="10230" width="11.421875" style="2" customWidth="1"/>
    <col min="10231" max="10231" width="11.28125" style="2" customWidth="1"/>
    <col min="10232" max="10232" width="8.421875" style="2" customWidth="1"/>
    <col min="10233" max="10233" width="1.421875" style="2" customWidth="1"/>
    <col min="10234" max="10476" width="11.421875" style="2" customWidth="1"/>
    <col min="10477" max="10477" width="2.00390625" style="2" customWidth="1"/>
    <col min="10478" max="10478" width="3.00390625" style="2" customWidth="1"/>
    <col min="10479" max="10479" width="2.28125" style="2" customWidth="1"/>
    <col min="10480" max="10480" width="42.7109375" style="2" customWidth="1"/>
    <col min="10481" max="10481" width="0.71875" style="2" customWidth="1"/>
    <col min="10482" max="10482" width="18.421875" style="2" customWidth="1"/>
    <col min="10483" max="10483" width="0.71875" style="2" customWidth="1"/>
    <col min="10484" max="10484" width="18.140625" style="2" customWidth="1"/>
    <col min="10485" max="10486" width="11.421875" style="2" customWidth="1"/>
    <col min="10487" max="10487" width="11.28125" style="2" customWidth="1"/>
    <col min="10488" max="10488" width="8.421875" style="2" customWidth="1"/>
    <col min="10489" max="10489" width="1.421875" style="2" customWidth="1"/>
    <col min="10490" max="10732" width="11.421875" style="2" customWidth="1"/>
    <col min="10733" max="10733" width="2.00390625" style="2" customWidth="1"/>
    <col min="10734" max="10734" width="3.00390625" style="2" customWidth="1"/>
    <col min="10735" max="10735" width="2.28125" style="2" customWidth="1"/>
    <col min="10736" max="10736" width="42.7109375" style="2" customWidth="1"/>
    <col min="10737" max="10737" width="0.71875" style="2" customWidth="1"/>
    <col min="10738" max="10738" width="18.421875" style="2" customWidth="1"/>
    <col min="10739" max="10739" width="0.71875" style="2" customWidth="1"/>
    <col min="10740" max="10740" width="18.140625" style="2" customWidth="1"/>
    <col min="10741" max="10742" width="11.421875" style="2" customWidth="1"/>
    <col min="10743" max="10743" width="11.28125" style="2" customWidth="1"/>
    <col min="10744" max="10744" width="8.421875" style="2" customWidth="1"/>
    <col min="10745" max="10745" width="1.421875" style="2" customWidth="1"/>
    <col min="10746" max="10988" width="11.421875" style="2" customWidth="1"/>
    <col min="10989" max="10989" width="2.00390625" style="2" customWidth="1"/>
    <col min="10990" max="10990" width="3.00390625" style="2" customWidth="1"/>
    <col min="10991" max="10991" width="2.28125" style="2" customWidth="1"/>
    <col min="10992" max="10992" width="42.7109375" style="2" customWidth="1"/>
    <col min="10993" max="10993" width="0.71875" style="2" customWidth="1"/>
    <col min="10994" max="10994" width="18.421875" style="2" customWidth="1"/>
    <col min="10995" max="10995" width="0.71875" style="2" customWidth="1"/>
    <col min="10996" max="10996" width="18.140625" style="2" customWidth="1"/>
    <col min="10997" max="10998" width="11.421875" style="2" customWidth="1"/>
    <col min="10999" max="10999" width="11.28125" style="2" customWidth="1"/>
    <col min="11000" max="11000" width="8.421875" style="2" customWidth="1"/>
    <col min="11001" max="11001" width="1.421875" style="2" customWidth="1"/>
    <col min="11002" max="11244" width="11.421875" style="2" customWidth="1"/>
    <col min="11245" max="11245" width="2.00390625" style="2" customWidth="1"/>
    <col min="11246" max="11246" width="3.00390625" style="2" customWidth="1"/>
    <col min="11247" max="11247" width="2.28125" style="2" customWidth="1"/>
    <col min="11248" max="11248" width="42.7109375" style="2" customWidth="1"/>
    <col min="11249" max="11249" width="0.71875" style="2" customWidth="1"/>
    <col min="11250" max="11250" width="18.421875" style="2" customWidth="1"/>
    <col min="11251" max="11251" width="0.71875" style="2" customWidth="1"/>
    <col min="11252" max="11252" width="18.140625" style="2" customWidth="1"/>
    <col min="11253" max="11254" width="11.421875" style="2" customWidth="1"/>
    <col min="11255" max="11255" width="11.28125" style="2" customWidth="1"/>
    <col min="11256" max="11256" width="8.421875" style="2" customWidth="1"/>
    <col min="11257" max="11257" width="1.421875" style="2" customWidth="1"/>
    <col min="11258" max="11500" width="11.421875" style="2" customWidth="1"/>
    <col min="11501" max="11501" width="2.00390625" style="2" customWidth="1"/>
    <col min="11502" max="11502" width="3.00390625" style="2" customWidth="1"/>
    <col min="11503" max="11503" width="2.28125" style="2" customWidth="1"/>
    <col min="11504" max="11504" width="42.7109375" style="2" customWidth="1"/>
    <col min="11505" max="11505" width="0.71875" style="2" customWidth="1"/>
    <col min="11506" max="11506" width="18.421875" style="2" customWidth="1"/>
    <col min="11507" max="11507" width="0.71875" style="2" customWidth="1"/>
    <col min="11508" max="11508" width="18.140625" style="2" customWidth="1"/>
    <col min="11509" max="11510" width="11.421875" style="2" customWidth="1"/>
    <col min="11511" max="11511" width="11.28125" style="2" customWidth="1"/>
    <col min="11512" max="11512" width="8.421875" style="2" customWidth="1"/>
    <col min="11513" max="11513" width="1.421875" style="2" customWidth="1"/>
    <col min="11514" max="11756" width="11.421875" style="2" customWidth="1"/>
    <col min="11757" max="11757" width="2.00390625" style="2" customWidth="1"/>
    <col min="11758" max="11758" width="3.00390625" style="2" customWidth="1"/>
    <col min="11759" max="11759" width="2.28125" style="2" customWidth="1"/>
    <col min="11760" max="11760" width="42.7109375" style="2" customWidth="1"/>
    <col min="11761" max="11761" width="0.71875" style="2" customWidth="1"/>
    <col min="11762" max="11762" width="18.421875" style="2" customWidth="1"/>
    <col min="11763" max="11763" width="0.71875" style="2" customWidth="1"/>
    <col min="11764" max="11764" width="18.140625" style="2" customWidth="1"/>
    <col min="11765" max="11766" width="11.421875" style="2" customWidth="1"/>
    <col min="11767" max="11767" width="11.28125" style="2" customWidth="1"/>
    <col min="11768" max="11768" width="8.421875" style="2" customWidth="1"/>
    <col min="11769" max="11769" width="1.421875" style="2" customWidth="1"/>
    <col min="11770" max="12012" width="11.421875" style="2" customWidth="1"/>
    <col min="12013" max="12013" width="2.00390625" style="2" customWidth="1"/>
    <col min="12014" max="12014" width="3.00390625" style="2" customWidth="1"/>
    <col min="12015" max="12015" width="2.28125" style="2" customWidth="1"/>
    <col min="12016" max="12016" width="42.7109375" style="2" customWidth="1"/>
    <col min="12017" max="12017" width="0.71875" style="2" customWidth="1"/>
    <col min="12018" max="12018" width="18.421875" style="2" customWidth="1"/>
    <col min="12019" max="12019" width="0.71875" style="2" customWidth="1"/>
    <col min="12020" max="12020" width="18.140625" style="2" customWidth="1"/>
    <col min="12021" max="12022" width="11.421875" style="2" customWidth="1"/>
    <col min="12023" max="12023" width="11.28125" style="2" customWidth="1"/>
    <col min="12024" max="12024" width="8.421875" style="2" customWidth="1"/>
    <col min="12025" max="12025" width="1.421875" style="2" customWidth="1"/>
    <col min="12026" max="12268" width="11.421875" style="2" customWidth="1"/>
    <col min="12269" max="12269" width="2.00390625" style="2" customWidth="1"/>
    <col min="12270" max="12270" width="3.00390625" style="2" customWidth="1"/>
    <col min="12271" max="12271" width="2.28125" style="2" customWidth="1"/>
    <col min="12272" max="12272" width="42.7109375" style="2" customWidth="1"/>
    <col min="12273" max="12273" width="0.71875" style="2" customWidth="1"/>
    <col min="12274" max="12274" width="18.421875" style="2" customWidth="1"/>
    <col min="12275" max="12275" width="0.71875" style="2" customWidth="1"/>
    <col min="12276" max="12276" width="18.140625" style="2" customWidth="1"/>
    <col min="12277" max="12278" width="11.421875" style="2" customWidth="1"/>
    <col min="12279" max="12279" width="11.28125" style="2" customWidth="1"/>
    <col min="12280" max="12280" width="8.421875" style="2" customWidth="1"/>
    <col min="12281" max="12281" width="1.421875" style="2" customWidth="1"/>
    <col min="12282" max="12524" width="11.421875" style="2" customWidth="1"/>
    <col min="12525" max="12525" width="2.00390625" style="2" customWidth="1"/>
    <col min="12526" max="12526" width="3.00390625" style="2" customWidth="1"/>
    <col min="12527" max="12527" width="2.28125" style="2" customWidth="1"/>
    <col min="12528" max="12528" width="42.7109375" style="2" customWidth="1"/>
    <col min="12529" max="12529" width="0.71875" style="2" customWidth="1"/>
    <col min="12530" max="12530" width="18.421875" style="2" customWidth="1"/>
    <col min="12531" max="12531" width="0.71875" style="2" customWidth="1"/>
    <col min="12532" max="12532" width="18.140625" style="2" customWidth="1"/>
    <col min="12533" max="12534" width="11.421875" style="2" customWidth="1"/>
    <col min="12535" max="12535" width="11.28125" style="2" customWidth="1"/>
    <col min="12536" max="12536" width="8.421875" style="2" customWidth="1"/>
    <col min="12537" max="12537" width="1.421875" style="2" customWidth="1"/>
    <col min="12538" max="12780" width="11.421875" style="2" customWidth="1"/>
    <col min="12781" max="12781" width="2.00390625" style="2" customWidth="1"/>
    <col min="12782" max="12782" width="3.00390625" style="2" customWidth="1"/>
    <col min="12783" max="12783" width="2.28125" style="2" customWidth="1"/>
    <col min="12784" max="12784" width="42.7109375" style="2" customWidth="1"/>
    <col min="12785" max="12785" width="0.71875" style="2" customWidth="1"/>
    <col min="12786" max="12786" width="18.421875" style="2" customWidth="1"/>
    <col min="12787" max="12787" width="0.71875" style="2" customWidth="1"/>
    <col min="12788" max="12788" width="18.140625" style="2" customWidth="1"/>
    <col min="12789" max="12790" width="11.421875" style="2" customWidth="1"/>
    <col min="12791" max="12791" width="11.28125" style="2" customWidth="1"/>
    <col min="12792" max="12792" width="8.421875" style="2" customWidth="1"/>
    <col min="12793" max="12793" width="1.421875" style="2" customWidth="1"/>
    <col min="12794" max="13036" width="11.421875" style="2" customWidth="1"/>
    <col min="13037" max="13037" width="2.00390625" style="2" customWidth="1"/>
    <col min="13038" max="13038" width="3.00390625" style="2" customWidth="1"/>
    <col min="13039" max="13039" width="2.28125" style="2" customWidth="1"/>
    <col min="13040" max="13040" width="42.7109375" style="2" customWidth="1"/>
    <col min="13041" max="13041" width="0.71875" style="2" customWidth="1"/>
    <col min="13042" max="13042" width="18.421875" style="2" customWidth="1"/>
    <col min="13043" max="13043" width="0.71875" style="2" customWidth="1"/>
    <col min="13044" max="13044" width="18.140625" style="2" customWidth="1"/>
    <col min="13045" max="13046" width="11.421875" style="2" customWidth="1"/>
    <col min="13047" max="13047" width="11.28125" style="2" customWidth="1"/>
    <col min="13048" max="13048" width="8.421875" style="2" customWidth="1"/>
    <col min="13049" max="13049" width="1.421875" style="2" customWidth="1"/>
    <col min="13050" max="13292" width="11.421875" style="2" customWidth="1"/>
    <col min="13293" max="13293" width="2.00390625" style="2" customWidth="1"/>
    <col min="13294" max="13294" width="3.00390625" style="2" customWidth="1"/>
    <col min="13295" max="13295" width="2.28125" style="2" customWidth="1"/>
    <col min="13296" max="13296" width="42.7109375" style="2" customWidth="1"/>
    <col min="13297" max="13297" width="0.71875" style="2" customWidth="1"/>
    <col min="13298" max="13298" width="18.421875" style="2" customWidth="1"/>
    <col min="13299" max="13299" width="0.71875" style="2" customWidth="1"/>
    <col min="13300" max="13300" width="18.140625" style="2" customWidth="1"/>
    <col min="13301" max="13302" width="11.421875" style="2" customWidth="1"/>
    <col min="13303" max="13303" width="11.28125" style="2" customWidth="1"/>
    <col min="13304" max="13304" width="8.421875" style="2" customWidth="1"/>
    <col min="13305" max="13305" width="1.421875" style="2" customWidth="1"/>
    <col min="13306" max="13548" width="11.421875" style="2" customWidth="1"/>
    <col min="13549" max="13549" width="2.00390625" style="2" customWidth="1"/>
    <col min="13550" max="13550" width="3.00390625" style="2" customWidth="1"/>
    <col min="13551" max="13551" width="2.28125" style="2" customWidth="1"/>
    <col min="13552" max="13552" width="42.7109375" style="2" customWidth="1"/>
    <col min="13553" max="13553" width="0.71875" style="2" customWidth="1"/>
    <col min="13554" max="13554" width="18.421875" style="2" customWidth="1"/>
    <col min="13555" max="13555" width="0.71875" style="2" customWidth="1"/>
    <col min="13556" max="13556" width="18.140625" style="2" customWidth="1"/>
    <col min="13557" max="13558" width="11.421875" style="2" customWidth="1"/>
    <col min="13559" max="13559" width="11.28125" style="2" customWidth="1"/>
    <col min="13560" max="13560" width="8.421875" style="2" customWidth="1"/>
    <col min="13561" max="13561" width="1.421875" style="2" customWidth="1"/>
    <col min="13562" max="13804" width="11.421875" style="2" customWidth="1"/>
    <col min="13805" max="13805" width="2.00390625" style="2" customWidth="1"/>
    <col min="13806" max="13806" width="3.00390625" style="2" customWidth="1"/>
    <col min="13807" max="13807" width="2.28125" style="2" customWidth="1"/>
    <col min="13808" max="13808" width="42.7109375" style="2" customWidth="1"/>
    <col min="13809" max="13809" width="0.71875" style="2" customWidth="1"/>
    <col min="13810" max="13810" width="18.421875" style="2" customWidth="1"/>
    <col min="13811" max="13811" width="0.71875" style="2" customWidth="1"/>
    <col min="13812" max="13812" width="18.140625" style="2" customWidth="1"/>
    <col min="13813" max="13814" width="11.421875" style="2" customWidth="1"/>
    <col min="13815" max="13815" width="11.28125" style="2" customWidth="1"/>
    <col min="13816" max="13816" width="8.421875" style="2" customWidth="1"/>
    <col min="13817" max="13817" width="1.421875" style="2" customWidth="1"/>
    <col min="13818" max="14060" width="11.421875" style="2" customWidth="1"/>
    <col min="14061" max="14061" width="2.00390625" style="2" customWidth="1"/>
    <col min="14062" max="14062" width="3.00390625" style="2" customWidth="1"/>
    <col min="14063" max="14063" width="2.28125" style="2" customWidth="1"/>
    <col min="14064" max="14064" width="42.7109375" style="2" customWidth="1"/>
    <col min="14065" max="14065" width="0.71875" style="2" customWidth="1"/>
    <col min="14066" max="14066" width="18.421875" style="2" customWidth="1"/>
    <col min="14067" max="14067" width="0.71875" style="2" customWidth="1"/>
    <col min="14068" max="14068" width="18.140625" style="2" customWidth="1"/>
    <col min="14069" max="14070" width="11.421875" style="2" customWidth="1"/>
    <col min="14071" max="14071" width="11.28125" style="2" customWidth="1"/>
    <col min="14072" max="14072" width="8.421875" style="2" customWidth="1"/>
    <col min="14073" max="14073" width="1.421875" style="2" customWidth="1"/>
    <col min="14074" max="14316" width="11.421875" style="2" customWidth="1"/>
    <col min="14317" max="14317" width="2.00390625" style="2" customWidth="1"/>
    <col min="14318" max="14318" width="3.00390625" style="2" customWidth="1"/>
    <col min="14319" max="14319" width="2.28125" style="2" customWidth="1"/>
    <col min="14320" max="14320" width="42.7109375" style="2" customWidth="1"/>
    <col min="14321" max="14321" width="0.71875" style="2" customWidth="1"/>
    <col min="14322" max="14322" width="18.421875" style="2" customWidth="1"/>
    <col min="14323" max="14323" width="0.71875" style="2" customWidth="1"/>
    <col min="14324" max="14324" width="18.140625" style="2" customWidth="1"/>
    <col min="14325" max="14326" width="11.421875" style="2" customWidth="1"/>
    <col min="14327" max="14327" width="11.28125" style="2" customWidth="1"/>
    <col min="14328" max="14328" width="8.421875" style="2" customWidth="1"/>
    <col min="14329" max="14329" width="1.421875" style="2" customWidth="1"/>
    <col min="14330" max="14572" width="11.421875" style="2" customWidth="1"/>
    <col min="14573" max="14573" width="2.00390625" style="2" customWidth="1"/>
    <col min="14574" max="14574" width="3.00390625" style="2" customWidth="1"/>
    <col min="14575" max="14575" width="2.28125" style="2" customWidth="1"/>
    <col min="14576" max="14576" width="42.7109375" style="2" customWidth="1"/>
    <col min="14577" max="14577" width="0.71875" style="2" customWidth="1"/>
    <col min="14578" max="14578" width="18.421875" style="2" customWidth="1"/>
    <col min="14579" max="14579" width="0.71875" style="2" customWidth="1"/>
    <col min="14580" max="14580" width="18.140625" style="2" customWidth="1"/>
    <col min="14581" max="14582" width="11.421875" style="2" customWidth="1"/>
    <col min="14583" max="14583" width="11.28125" style="2" customWidth="1"/>
    <col min="14584" max="14584" width="8.421875" style="2" customWidth="1"/>
    <col min="14585" max="14585" width="1.421875" style="2" customWidth="1"/>
    <col min="14586" max="14828" width="11.421875" style="2" customWidth="1"/>
    <col min="14829" max="14829" width="2.00390625" style="2" customWidth="1"/>
    <col min="14830" max="14830" width="3.00390625" style="2" customWidth="1"/>
    <col min="14831" max="14831" width="2.28125" style="2" customWidth="1"/>
    <col min="14832" max="14832" width="42.7109375" style="2" customWidth="1"/>
    <col min="14833" max="14833" width="0.71875" style="2" customWidth="1"/>
    <col min="14834" max="14834" width="18.421875" style="2" customWidth="1"/>
    <col min="14835" max="14835" width="0.71875" style="2" customWidth="1"/>
    <col min="14836" max="14836" width="18.140625" style="2" customWidth="1"/>
    <col min="14837" max="14838" width="11.421875" style="2" customWidth="1"/>
    <col min="14839" max="14839" width="11.28125" style="2" customWidth="1"/>
    <col min="14840" max="14840" width="8.421875" style="2" customWidth="1"/>
    <col min="14841" max="14841" width="1.421875" style="2" customWidth="1"/>
    <col min="14842" max="15084" width="11.421875" style="2" customWidth="1"/>
    <col min="15085" max="15085" width="2.00390625" style="2" customWidth="1"/>
    <col min="15086" max="15086" width="3.00390625" style="2" customWidth="1"/>
    <col min="15087" max="15087" width="2.28125" style="2" customWidth="1"/>
    <col min="15088" max="15088" width="42.7109375" style="2" customWidth="1"/>
    <col min="15089" max="15089" width="0.71875" style="2" customWidth="1"/>
    <col min="15090" max="15090" width="18.421875" style="2" customWidth="1"/>
    <col min="15091" max="15091" width="0.71875" style="2" customWidth="1"/>
    <col min="15092" max="15092" width="18.140625" style="2" customWidth="1"/>
    <col min="15093" max="15094" width="11.421875" style="2" customWidth="1"/>
    <col min="15095" max="15095" width="11.28125" style="2" customWidth="1"/>
    <col min="15096" max="15096" width="8.421875" style="2" customWidth="1"/>
    <col min="15097" max="15097" width="1.421875" style="2" customWidth="1"/>
    <col min="15098" max="15340" width="11.421875" style="2" customWidth="1"/>
    <col min="15341" max="15341" width="2.00390625" style="2" customWidth="1"/>
    <col min="15342" max="15342" width="3.00390625" style="2" customWidth="1"/>
    <col min="15343" max="15343" width="2.28125" style="2" customWidth="1"/>
    <col min="15344" max="15344" width="42.7109375" style="2" customWidth="1"/>
    <col min="15345" max="15345" width="0.71875" style="2" customWidth="1"/>
    <col min="15346" max="15346" width="18.421875" style="2" customWidth="1"/>
    <col min="15347" max="15347" width="0.71875" style="2" customWidth="1"/>
    <col min="15348" max="15348" width="18.140625" style="2" customWidth="1"/>
    <col min="15349" max="15350" width="11.421875" style="2" customWidth="1"/>
    <col min="15351" max="15351" width="11.28125" style="2" customWidth="1"/>
    <col min="15352" max="15352" width="8.421875" style="2" customWidth="1"/>
    <col min="15353" max="15353" width="1.421875" style="2" customWidth="1"/>
    <col min="15354" max="15596" width="11.421875" style="2" customWidth="1"/>
    <col min="15597" max="15597" width="2.00390625" style="2" customWidth="1"/>
    <col min="15598" max="15598" width="3.00390625" style="2" customWidth="1"/>
    <col min="15599" max="15599" width="2.28125" style="2" customWidth="1"/>
    <col min="15600" max="15600" width="42.7109375" style="2" customWidth="1"/>
    <col min="15601" max="15601" width="0.71875" style="2" customWidth="1"/>
    <col min="15602" max="15602" width="18.421875" style="2" customWidth="1"/>
    <col min="15603" max="15603" width="0.71875" style="2" customWidth="1"/>
    <col min="15604" max="15604" width="18.140625" style="2" customWidth="1"/>
    <col min="15605" max="15606" width="11.421875" style="2" customWidth="1"/>
    <col min="15607" max="15607" width="11.28125" style="2" customWidth="1"/>
    <col min="15608" max="15608" width="8.421875" style="2" customWidth="1"/>
    <col min="15609" max="15609" width="1.421875" style="2" customWidth="1"/>
    <col min="15610" max="15852" width="11.421875" style="2" customWidth="1"/>
    <col min="15853" max="15853" width="2.00390625" style="2" customWidth="1"/>
    <col min="15854" max="15854" width="3.00390625" style="2" customWidth="1"/>
    <col min="15855" max="15855" width="2.28125" style="2" customWidth="1"/>
    <col min="15856" max="15856" width="42.7109375" style="2" customWidth="1"/>
    <col min="15857" max="15857" width="0.71875" style="2" customWidth="1"/>
    <col min="15858" max="15858" width="18.421875" style="2" customWidth="1"/>
    <col min="15859" max="15859" width="0.71875" style="2" customWidth="1"/>
    <col min="15860" max="15860" width="18.140625" style="2" customWidth="1"/>
    <col min="15861" max="15862" width="11.421875" style="2" customWidth="1"/>
    <col min="15863" max="15863" width="11.28125" style="2" customWidth="1"/>
    <col min="15864" max="15864" width="8.421875" style="2" customWidth="1"/>
    <col min="15865" max="15865" width="1.421875" style="2" customWidth="1"/>
    <col min="15866" max="16108" width="11.421875" style="2" customWidth="1"/>
    <col min="16109" max="16109" width="2.00390625" style="2" customWidth="1"/>
    <col min="16110" max="16110" width="3.00390625" style="2" customWidth="1"/>
    <col min="16111" max="16111" width="2.28125" style="2" customWidth="1"/>
    <col min="16112" max="16112" width="42.7109375" style="2" customWidth="1"/>
    <col min="16113" max="16113" width="0.71875" style="2" customWidth="1"/>
    <col min="16114" max="16114" width="18.421875" style="2" customWidth="1"/>
    <col min="16115" max="16115" width="0.71875" style="2" customWidth="1"/>
    <col min="16116" max="16116" width="18.140625" style="2" customWidth="1"/>
    <col min="16117" max="16118" width="11.421875" style="2" customWidth="1"/>
    <col min="16119" max="16119" width="11.28125" style="2" customWidth="1"/>
    <col min="16120" max="16120" width="8.421875" style="2" customWidth="1"/>
    <col min="16121" max="16121" width="1.421875" style="2" customWidth="1"/>
    <col min="16122" max="16384" width="11.421875" style="2" customWidth="1"/>
  </cols>
  <sheetData>
    <row r="1" ht="14.4">
      <c r="C1" s="13" t="s">
        <v>69</v>
      </c>
    </row>
    <row r="2" spans="1:11" ht="15">
      <c r="A2" s="27" t="s">
        <v>100</v>
      </c>
      <c r="B2" s="27"/>
      <c r="C2" s="27"/>
      <c r="D2" s="27"/>
      <c r="E2" s="27"/>
      <c r="F2" s="27"/>
      <c r="G2" s="27"/>
      <c r="H2" s="27"/>
      <c r="I2" s="27"/>
      <c r="J2" s="27"/>
      <c r="K2" s="27"/>
    </row>
    <row r="3" spans="1:11" ht="13.5" customHeight="1">
      <c r="A3" s="28" t="s">
        <v>39</v>
      </c>
      <c r="B3" s="28"/>
      <c r="C3" s="28"/>
      <c r="D3" s="28"/>
      <c r="E3" s="28"/>
      <c r="F3" s="28"/>
      <c r="G3" s="28"/>
      <c r="H3" s="28"/>
      <c r="I3" s="28"/>
      <c r="J3" s="28"/>
      <c r="K3" s="28"/>
    </row>
    <row r="4" spans="1:11" ht="13.5" customHeight="1">
      <c r="A4" s="28" t="s">
        <v>38</v>
      </c>
      <c r="B4" s="28"/>
      <c r="C4" s="28"/>
      <c r="D4" s="28"/>
      <c r="E4" s="28"/>
      <c r="F4" s="28"/>
      <c r="G4" s="28"/>
      <c r="H4" s="28"/>
      <c r="I4" s="28"/>
      <c r="J4" s="28"/>
      <c r="K4" s="28"/>
    </row>
    <row r="5" spans="2:3" ht="6.45" customHeight="1">
      <c r="B5" s="6"/>
      <c r="C5" s="2" t="s">
        <v>37</v>
      </c>
    </row>
    <row r="6" spans="2:11" ht="15">
      <c r="B6" s="29" t="s">
        <v>36</v>
      </c>
      <c r="C6" s="29" t="s">
        <v>35</v>
      </c>
      <c r="D6" s="14"/>
      <c r="E6" s="29" t="s">
        <v>34</v>
      </c>
      <c r="F6" s="15"/>
      <c r="G6" s="29" t="s">
        <v>33</v>
      </c>
      <c r="H6" s="29"/>
      <c r="I6" s="29"/>
      <c r="J6" s="29"/>
      <c r="K6" s="29"/>
    </row>
    <row r="7" spans="2:11" ht="15">
      <c r="B7" s="29"/>
      <c r="C7" s="29"/>
      <c r="D7" s="14"/>
      <c r="E7" s="29"/>
      <c r="F7" s="15"/>
      <c r="G7" s="29"/>
      <c r="H7" s="29"/>
      <c r="I7" s="29"/>
      <c r="J7" s="29"/>
      <c r="K7" s="29"/>
    </row>
    <row r="8" ht="6.45" customHeight="1"/>
    <row r="10" spans="2:4" ht="15">
      <c r="B10" s="9">
        <v>1</v>
      </c>
      <c r="C10" s="3" t="s">
        <v>32</v>
      </c>
      <c r="D10" s="3"/>
    </row>
    <row r="11" spans="2:4" ht="15">
      <c r="B11" s="9"/>
      <c r="D11" s="3"/>
    </row>
    <row r="12" spans="2:4" ht="15">
      <c r="B12" s="9">
        <v>2</v>
      </c>
      <c r="C12" s="3" t="s">
        <v>27</v>
      </c>
      <c r="D12" s="3"/>
    </row>
    <row r="13" spans="2:4" ht="15">
      <c r="B13" s="9"/>
      <c r="C13" s="3"/>
      <c r="D13" s="3"/>
    </row>
    <row r="14" spans="2:4" ht="15">
      <c r="B14" s="9">
        <v>3</v>
      </c>
      <c r="C14" s="3" t="s">
        <v>31</v>
      </c>
      <c r="D14" s="3"/>
    </row>
    <row r="15" spans="2:13" ht="15">
      <c r="B15" s="9"/>
      <c r="D15" s="3"/>
      <c r="M15" s="10"/>
    </row>
    <row r="16" spans="2:4" ht="15">
      <c r="B16" s="9">
        <v>4</v>
      </c>
      <c r="C16" s="3" t="s">
        <v>29</v>
      </c>
      <c r="D16" s="3"/>
    </row>
    <row r="17" spans="2:4" ht="15">
      <c r="B17" s="9"/>
      <c r="C17" s="3"/>
      <c r="D17" s="3"/>
    </row>
    <row r="18" spans="2:4" ht="15">
      <c r="B18" s="9">
        <v>5</v>
      </c>
      <c r="C18" s="3" t="s">
        <v>24</v>
      </c>
      <c r="D18" s="3"/>
    </row>
    <row r="19" spans="2:4" ht="15">
      <c r="B19" s="9"/>
      <c r="D19" s="3"/>
    </row>
    <row r="20" spans="1:4" ht="12" customHeight="1">
      <c r="A20" s="11"/>
      <c r="B20" s="9">
        <v>6</v>
      </c>
      <c r="C20" s="3" t="s">
        <v>30</v>
      </c>
      <c r="D20" s="3"/>
    </row>
    <row r="21" spans="2:4" ht="15">
      <c r="B21" s="9"/>
      <c r="D21" s="3"/>
    </row>
    <row r="22" spans="2:4" ht="15">
      <c r="B22" s="9">
        <v>7</v>
      </c>
      <c r="C22" s="3" t="s">
        <v>28</v>
      </c>
      <c r="D22" s="6"/>
    </row>
    <row r="23" spans="2:4" ht="15">
      <c r="B23" s="9"/>
      <c r="C23" s="3"/>
      <c r="D23" s="6"/>
    </row>
    <row r="24" spans="2:17" ht="14.4">
      <c r="B24" s="9">
        <v>8</v>
      </c>
      <c r="C24" s="3" t="s">
        <v>55</v>
      </c>
      <c r="D24" s="6"/>
      <c r="N24" s="12"/>
      <c r="O24" s="12"/>
      <c r="P24" s="12"/>
      <c r="Q24" s="12"/>
    </row>
    <row r="25" spans="2:4" ht="15">
      <c r="B25" s="9"/>
      <c r="C25" s="3"/>
      <c r="D25" s="6"/>
    </row>
    <row r="26" spans="2:13" ht="15">
      <c r="B26" s="9">
        <v>9</v>
      </c>
      <c r="C26" s="3" t="s">
        <v>25</v>
      </c>
      <c r="D26" s="6"/>
      <c r="M26" s="10"/>
    </row>
    <row r="27" spans="1:4" ht="15">
      <c r="A27" s="16"/>
      <c r="B27" s="9"/>
      <c r="D27" s="6"/>
    </row>
    <row r="28" spans="2:4" ht="15">
      <c r="B28" s="9">
        <v>10</v>
      </c>
      <c r="C28" s="3" t="s">
        <v>41</v>
      </c>
      <c r="D28" s="6"/>
    </row>
    <row r="29" spans="1:4" ht="6.45" customHeight="1">
      <c r="A29" s="17"/>
      <c r="B29" s="11"/>
      <c r="C29" s="3"/>
      <c r="D29" s="8"/>
    </row>
    <row r="30" spans="2:11" ht="15">
      <c r="B30" s="23" t="s">
        <v>54</v>
      </c>
      <c r="C30" s="23"/>
      <c r="D30" s="18"/>
      <c r="E30" s="25" t="s">
        <v>101</v>
      </c>
      <c r="F30" s="19"/>
      <c r="G30" s="25" t="s">
        <v>102</v>
      </c>
      <c r="H30" s="25"/>
      <c r="I30" s="25"/>
      <c r="J30" s="25"/>
      <c r="K30" s="25"/>
    </row>
    <row r="31" spans="2:11" ht="15">
      <c r="B31" s="24"/>
      <c r="C31" s="24"/>
      <c r="D31" s="7"/>
      <c r="E31" s="26"/>
      <c r="F31" s="19"/>
      <c r="G31" s="26"/>
      <c r="H31" s="26"/>
      <c r="I31" s="26"/>
      <c r="J31" s="26"/>
      <c r="K31" s="26"/>
    </row>
    <row r="32" spans="2:11" ht="5.85" customHeight="1">
      <c r="B32" s="3"/>
      <c r="C32" s="3"/>
      <c r="D32" s="3"/>
      <c r="E32" s="3"/>
      <c r="F32" s="3"/>
      <c r="G32" s="3"/>
      <c r="H32" s="3"/>
      <c r="I32" s="3"/>
      <c r="J32" s="3"/>
      <c r="K32" s="3"/>
    </row>
    <row r="33" spans="1:11" ht="15">
      <c r="A33" s="16"/>
      <c r="B33" s="3" t="s">
        <v>74</v>
      </c>
      <c r="C33" s="3"/>
      <c r="D33" s="6"/>
      <c r="E33" s="3"/>
      <c r="F33" s="3"/>
      <c r="G33" s="3"/>
      <c r="H33" s="3"/>
      <c r="I33" s="3"/>
      <c r="J33" s="3"/>
      <c r="K33" s="3"/>
    </row>
    <row r="34" spans="2:11" ht="15">
      <c r="B34" s="3" t="s">
        <v>75</v>
      </c>
      <c r="C34" s="3"/>
      <c r="D34" s="6"/>
      <c r="E34" s="3"/>
      <c r="F34" s="3"/>
      <c r="G34" s="3"/>
      <c r="H34" s="3"/>
      <c r="I34" s="3"/>
      <c r="J34" s="3"/>
      <c r="K34" s="3"/>
    </row>
    <row r="35" spans="2:11" ht="15">
      <c r="B35" s="3" t="s">
        <v>21</v>
      </c>
      <c r="C35" s="3"/>
      <c r="D35" s="6"/>
      <c r="E35" s="3"/>
      <c r="F35" s="3"/>
      <c r="G35" s="3"/>
      <c r="H35" s="3"/>
      <c r="I35" s="3"/>
      <c r="J35" s="3"/>
      <c r="K35" s="3"/>
    </row>
    <row r="36" spans="2:11" ht="15">
      <c r="B36" s="3" t="s">
        <v>20</v>
      </c>
      <c r="C36" s="3"/>
      <c r="D36" s="3"/>
      <c r="E36" s="3"/>
      <c r="F36" s="3"/>
      <c r="G36" s="3"/>
      <c r="H36" s="3"/>
      <c r="I36" s="3"/>
      <c r="J36" s="3"/>
      <c r="K36" s="3"/>
    </row>
    <row r="37" spans="2:11" ht="15">
      <c r="B37" s="3" t="s">
        <v>19</v>
      </c>
      <c r="C37" s="3"/>
      <c r="D37" s="3"/>
      <c r="E37" s="3"/>
      <c r="F37" s="3"/>
      <c r="G37" s="3"/>
      <c r="H37" s="3"/>
      <c r="I37" s="3"/>
      <c r="J37" s="3"/>
      <c r="K37" s="3"/>
    </row>
    <row r="38" spans="2:11" ht="15">
      <c r="B38" s="3" t="s">
        <v>18</v>
      </c>
      <c r="C38" s="5"/>
      <c r="D38" s="3"/>
      <c r="E38" s="3"/>
      <c r="F38" s="3"/>
      <c r="G38" s="3"/>
      <c r="H38" s="3"/>
      <c r="I38" s="3"/>
      <c r="J38" s="3"/>
      <c r="K38" s="3"/>
    </row>
    <row r="39" spans="2:11" ht="15">
      <c r="B39" s="5" t="s">
        <v>76</v>
      </c>
      <c r="C39" s="4"/>
      <c r="D39" s="3"/>
      <c r="E39" s="3"/>
      <c r="F39" s="3"/>
      <c r="G39" s="3"/>
      <c r="H39" s="3"/>
      <c r="I39" s="3"/>
      <c r="J39" s="3"/>
      <c r="K39" s="3"/>
    </row>
    <row r="40" spans="2:8" ht="15">
      <c r="B40" s="20" t="s">
        <v>77</v>
      </c>
      <c r="C40" s="4"/>
      <c r="D40" s="3"/>
      <c r="E40" s="3"/>
      <c r="F40" s="3"/>
      <c r="G40" s="3"/>
      <c r="H40" s="3"/>
    </row>
    <row r="41" ht="15">
      <c r="B41" s="21" t="s">
        <v>78</v>
      </c>
    </row>
    <row r="42" ht="6" customHeight="1"/>
    <row r="43" ht="15">
      <c r="B43" s="22" t="s">
        <v>79</v>
      </c>
    </row>
    <row r="44" ht="15">
      <c r="B44" s="22" t="s">
        <v>80</v>
      </c>
    </row>
    <row r="45" ht="15">
      <c r="B45" s="22" t="s">
        <v>81</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2024-05-15T10:27:17Z</dcterms:modified>
  <cp:category/>
  <cp:version/>
  <cp:contentType/>
  <cp:contentStatus/>
</cp:coreProperties>
</file>