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filterPrivacy="1"/>
  <bookViews>
    <workbookView xWindow="65428" yWindow="65428" windowWidth="23256" windowHeight="12456" tabRatio="983" activeTab="0"/>
  </bookViews>
  <sheets>
    <sheet name="Navigation" sheetId="1" r:id="rId1"/>
    <sheet name="Stat-Region-Lüneburg-2022" sheetId="14" r:id="rId2"/>
    <sheet name="Celle,Landkreis" sheetId="15" r:id="rId3"/>
    <sheet name="Cuxhaven,Landkreis" sheetId="16" r:id="rId4"/>
    <sheet name="Harburg,Landkreis" sheetId="17" r:id="rId5"/>
    <sheet name="Lüchow-Dannenberg,Landkreis" sheetId="18" r:id="rId6"/>
    <sheet name="Lüneburg,Landkreis" sheetId="19" r:id="rId7"/>
    <sheet name="Osterholz,Landkreis" sheetId="20" r:id="rId8"/>
    <sheet name="Rotenburg(Wümme),Landkreis" sheetId="21" r:id="rId9"/>
    <sheet name="Heidekreis,Landkreis" sheetId="22" r:id="rId10"/>
    <sheet name="Stade,Landkreis" sheetId="23" r:id="rId11"/>
    <sheet name="Uelzen,Landkreis" sheetId="24" r:id="rId12"/>
    <sheet name="Verden,Landkreis" sheetId="25" r:id="rId13"/>
  </sheets>
  <externalReferences>
    <externalReference r:id="rId16"/>
  </externalReference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<sst xmlns="http://schemas.openxmlformats.org/spreadsheetml/2006/main" count="421" uniqueCount="99">
  <si>
    <t>lohnten Beschäftigten. Die Anzahl der Beschäftigten wird als gerundeter Durchschnittswert dargestellt.</t>
  </si>
  <si>
    <t xml:space="preserve">Einheit war, welcher im Berichtsjahr einen Umsatz von mehr als 22 000 Euro hatte. Die abhängig Beschäftigten umfassen die sozialversicherungspflichtig Beschäftigten und die ausschließlich geringfügig ent- </t>
  </si>
  <si>
    <t xml:space="preserve">zogen, wenn sie mindestens einen sozialversicherungspflichtigen Beschäftigten oder mindestens 12 ausschließlich geringfügig entlohnte Beschäftigte oder wenn sie der einzige Standort einer Rechtlichen  </t>
  </si>
  <si>
    <t xml:space="preserve">aus nahezu allen Wirtschaftsbereichen (ohne Landwirtschaft, Forstwirtschaft, Fischerei, öffentliche Verwaltungen, Verteidigung und Sozialversicherung). Eine Niederlassung wurde in die Auswertung einbe-  </t>
  </si>
  <si>
    <t>Statistische Region Lüneburg, insgesamt</t>
  </si>
  <si>
    <t>Gebäudebetreuung</t>
  </si>
  <si>
    <t>Gastronomie</t>
  </si>
  <si>
    <t>Erziehung und Unterricht</t>
  </si>
  <si>
    <t>Herstellung von Nahrungsmitteln und Futtermitteln</t>
  </si>
  <si>
    <t xml:space="preserve">Sozialwesen (ohne Heime) </t>
  </si>
  <si>
    <t>Heime (ohne Erholungsheime und Ferienheime)</t>
  </si>
  <si>
    <t>Vorbereitende Baustellenarbeiten, Bauinstallation und sonstiger Ausbau</t>
  </si>
  <si>
    <t>Großhandel (ohne Handel mit Kraftfahrzeugen)</t>
  </si>
  <si>
    <t>Gesundheitswesen</t>
  </si>
  <si>
    <t>Einzelhandel (ohne Handel mit Kraftfahrzeugen)</t>
  </si>
  <si>
    <t>Sozialversicherungspflichtig und geringügig entlohnte Beschäftigte</t>
  </si>
  <si>
    <t>Niederlassungen</t>
  </si>
  <si>
    <t>Wirtschaftsbranche/Wirtschaftsabteilung</t>
  </si>
  <si>
    <t>Rang</t>
  </si>
  <si>
    <t xml:space="preserve"> </t>
  </si>
  <si>
    <t>nach sozialversicherungspflichtig Beschäftigten und ausschließlich geringfügig entlohnten Beschäftigten</t>
  </si>
  <si>
    <t xml:space="preserve">Anzahl der Niederlassungen und deren abhängig Beschäftigten aufgeteilt </t>
  </si>
  <si>
    <t>Statistische Region Lüneburg</t>
  </si>
  <si>
    <t>Celle, Landkreis</t>
  </si>
  <si>
    <t>Cuxhaven, Landkreis</t>
  </si>
  <si>
    <t>Harburg, Landkreis</t>
  </si>
  <si>
    <t>Lüchow-Dannenberg, Landkreis</t>
  </si>
  <si>
    <t>Lüneburg, Landkreis</t>
  </si>
  <si>
    <t>Osterholz, Landkreis</t>
  </si>
  <si>
    <t>Rotenburg (Wumme), Landkreis</t>
  </si>
  <si>
    <t>Heidekreis, Landkreis</t>
  </si>
  <si>
    <t>Stade, Landkreis</t>
  </si>
  <si>
    <t>Uelzen, Landkreis</t>
  </si>
  <si>
    <t>Verden, Landkreis</t>
  </si>
  <si>
    <t>Landkreis Celle, insgesamt</t>
  </si>
  <si>
    <t>Herstellung von Metallerzeugnissen</t>
  </si>
  <si>
    <t>Maschinenbau</t>
  </si>
  <si>
    <t>Landkreis Cuxhaven, insgesamt</t>
  </si>
  <si>
    <t>Beherbergung</t>
  </si>
  <si>
    <t>Landkreis Harburg, insgesamt</t>
  </si>
  <si>
    <t>Handel mit Kraftfahrzeugen</t>
  </si>
  <si>
    <t>Landverkehr und Transport in Rohrfernleitungen</t>
  </si>
  <si>
    <t>Lagerei sowie Erbringung von sonstigen Dienstleistungen für den Verkehr</t>
  </si>
  <si>
    <t>Landkreis Lüchow-Dannenberg, insgesamt</t>
  </si>
  <si>
    <t>Landkreis Lüneburg, insgesamt</t>
  </si>
  <si>
    <t>Landkreis Osterholz, insgesamt</t>
  </si>
  <si>
    <t>Landkreis Rotenburg (Wümme), insgesamt</t>
  </si>
  <si>
    <t>Landkreis Heidekreis, insgesamt</t>
  </si>
  <si>
    <t>Landkreis Stade, insgesamt</t>
  </si>
  <si>
    <t>Sonstiger Fahrzeugbau</t>
  </si>
  <si>
    <t>Vermittlung und Überlassung von Arbeitskräften</t>
  </si>
  <si>
    <t>Landkreis Uelzen, insgesamt</t>
  </si>
  <si>
    <t>Landkreis Verden, insgesamt</t>
  </si>
  <si>
    <t>zurück zur Navigation</t>
  </si>
  <si>
    <t>Anzahl der Niederlassungen und deren abhängig Beschäftigten in der Statistischen Region Lüneburg und Landkreise 2022</t>
  </si>
  <si>
    <t>Die Rangfolge der 10 beschäftigungsintensivsten Wirtschaftsbranchen*) in der Statistischen Region Lüneburg 2022</t>
  </si>
  <si>
    <t>69 155</t>
  </si>
  <si>
    <t>491 593          +           75 113          =          566 706</t>
  </si>
  <si>
    <t xml:space="preserve">Es werden die zehn beschäftigungsintensivsten Wirtschaftsabteilungen/Branchen der niedersächsischen Niederlassungen 2022 in einem Balkendiagramm dargestellt. Alle vorliegenden Informationen wurden </t>
  </si>
  <si>
    <t xml:space="preserve">aus der regelmäßig aktualisierten Datenbank des statistischen Unternehmensregisters (Registerstand 30.09.2023) entnommen. Das Unternehmensregister enthält Rechtliche Einheiten und Niederlassungen </t>
  </si>
  <si>
    <t xml:space="preserve">*) WZ 2008, Branchenübersicht (Klassifikation der Wirtschaftszweige, Ausgabe 2008). Detailiertere Tabellen zu Rechtlichen Einheiten und deren abhängig Beschäftigten sind auf unserer Internetseite erreichbar, unter: </t>
  </si>
  <si>
    <t>Unternehmen in Niedersachsen - Tabellen und Grafiken | Landesamt für Statistik Niedersachsen</t>
  </si>
  <si>
    <r>
      <t xml:space="preserve">sowie über das gemeinsame Statistikportal der Statistischen Ämter des Bundes und der Länder: </t>
    </r>
    <r>
      <rPr>
        <sz val="7.5"/>
        <color rgb="FF0070C0"/>
        <rFont val="Arial"/>
        <family val="2"/>
      </rPr>
      <t>www.statistikportal.de/de/rechtliche-einheiten-und-niederlassungen</t>
    </r>
  </si>
  <si>
    <t>© Landesamt für Statistik Niedersachsen, Hannover 2024.Vervielfältigung und Verbreitung, auch auszugsweise, mit Quellenangabe gestattet.</t>
  </si>
  <si>
    <t>LSN, Göttinger Chaussee 6, 30453 Hannover, Postfach 91 07 64, 30427 Hannover.</t>
  </si>
  <si>
    <t>Auskunftsdienst: Tel. 0511 9898-1132 oder 0511 9898-1134, Fax 9898-991134, poststelle@statistik.niedersachsen.de</t>
  </si>
  <si>
    <t>Die Rangfolge der 10 beschäftigungsintensivsten Wirtschaftsbranchen*) im Landkreis Celle 2022</t>
  </si>
  <si>
    <t>6 749</t>
  </si>
  <si>
    <t>51 222          +          7 073          =          58 296</t>
  </si>
  <si>
    <t>Die Rangfolge der 10 beschäftigungsintensivsten Wirtschaftsbranchen*) im Landkreis Cuxhaven 2022</t>
  </si>
  <si>
    <t>6 978</t>
  </si>
  <si>
    <t>45 601          +          8 535          =          54 135</t>
  </si>
  <si>
    <t>Die Rangfolge der 10 beschäftigungsintensivsten Wirtschaftsbranchen*) im Landkreis Harburg 2022</t>
  </si>
  <si>
    <t>11 839</t>
  </si>
  <si>
    <t>66 058          +          10 275          =          76 333</t>
  </si>
  <si>
    <t>Die Rangfolge der 10 beschäftigungsintensivsten Wirtschaftsbranchen*) im Landkreis Lüchow-Dannenberg 2022</t>
  </si>
  <si>
    <t>2 037</t>
  </si>
  <si>
    <t>13 222          +          1 789          =          15 011</t>
  </si>
  <si>
    <t>Die Rangfolge der 10 beschäftigungsintensivsten Wirtschaftsbranchen*) im Landkreis Lüneburg 2022</t>
  </si>
  <si>
    <t>7 680</t>
  </si>
  <si>
    <t>55 742          +          8 009          =          63 751</t>
  </si>
  <si>
    <t>Die Rangfolge der 10 beschäftigungsintensivsten Wirtschaftsbranchen*) im Landkreis Osterholz 2022</t>
  </si>
  <si>
    <t>4 190</t>
  </si>
  <si>
    <t>25 537          +          4 788          =          30 324</t>
  </si>
  <si>
    <t>Die Rangfolge der 10 beschäftigungsintensivsten Wirtschaftsbranchen*) im Landkreis Rotenburg (Wümme) 2022</t>
  </si>
  <si>
    <t>6 887</t>
  </si>
  <si>
    <t>53 892          +          7 993          =          61 885</t>
  </si>
  <si>
    <t>Die Rangfolge der 10 beschäftigungsintensivsten Wirtschaftsbranchen*) im Landkreis Heidekreis 2022</t>
  </si>
  <si>
    <t>5 583</t>
  </si>
  <si>
    <t>44 889          +          7 086          =          51 975</t>
  </si>
  <si>
    <t>Die Rangfolge der 10 beschäftigungsintensivsten Wirtschaftsbranchen*) im Landkreis Stade 2022</t>
  </si>
  <si>
    <t>8 090</t>
  </si>
  <si>
    <t>59 291          +          10 059          =          69 350</t>
  </si>
  <si>
    <t>Die Rangfolge der 10 beschäftigungsintensivsten Wirtschaftsbranchen*) im Landkreis Uelzen 2022</t>
  </si>
  <si>
    <t>3 451</t>
  </si>
  <si>
    <t>28 460          +          3 389          =          31 849</t>
  </si>
  <si>
    <t>Die Rangfolge der 10 beschäftigungsintensivsten Wirtschaftsbranchen*) im Landkreis Verden 2022</t>
  </si>
  <si>
    <t>5 671</t>
  </si>
  <si>
    <t>47 680          +          6 117          =          53 797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</si>
</sst>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numFmt numFmtId="165" formatCode="###\ ###\ ##0"/>
  </numFmts>
  <fonts count="27">
    <font>
      <sz val="11"/>
      <color theme="1"/>
      <name val="Calibri"/>
      <family val="2"/>
      <scheme val="minor"/>
    </font>
    <font>
      <sz val="10"/>
      <name val="Arial"/>
      <family val="2"/>
    </font>
    <font>
      <b/>
      <sz val="11"/>
      <color theme="1"/>
      <name val="Calibri"/>
      <family val="2"/>
      <scheme val="minor"/>
    </font>
    <font>
      <sz val="8"/>
      <name val="Arial"/>
      <family val="2"/>
    </font>
    <font>
      <b/>
      <sz val="7.5"/>
      <name val="Arial"/>
      <family val="2"/>
    </font>
    <font>
      <sz val="7.5"/>
      <name val="Arial"/>
      <family val="2"/>
    </font>
    <font>
      <b/>
      <sz val="8"/>
      <name val="Arial"/>
      <family val="2"/>
    </font>
    <font>
      <sz val="6"/>
      <name val="Arial"/>
      <family val="2"/>
    </font>
    <font>
      <sz val="10"/>
      <color theme="0"/>
      <name val="Arial"/>
      <family val="2"/>
    </font>
    <font>
      <sz val="8"/>
      <color theme="0"/>
      <name val="Arial"/>
      <family val="2"/>
    </font>
    <font>
      <b/>
      <sz val="8"/>
      <color theme="0"/>
      <name val="Arial"/>
      <family val="2"/>
    </font>
    <font>
      <b/>
      <sz val="10"/>
      <name val="Arial"/>
      <family val="2"/>
    </font>
    <font>
      <b/>
      <sz val="6"/>
      <name val="Arial"/>
      <family val="2"/>
    </font>
    <font>
      <sz val="6"/>
      <color indexed="61"/>
      <name val="Arial"/>
      <family val="2"/>
    </font>
    <font>
      <sz val="9"/>
      <color theme="0"/>
      <name val="Arial"/>
      <family val="2"/>
    </font>
    <font>
      <sz val="9"/>
      <name val="Arial"/>
      <family val="2"/>
    </font>
    <font>
      <u val="single"/>
      <sz val="11"/>
      <color theme="10"/>
      <name val="Calibri"/>
      <family val="2"/>
      <scheme val="minor"/>
    </font>
    <font>
      <u val="single"/>
      <sz val="10"/>
      <color theme="10"/>
      <name val="Arial"/>
      <family val="2"/>
    </font>
    <font>
      <u val="single"/>
      <sz val="7.5"/>
      <color theme="10"/>
      <name val="Arial"/>
      <family val="2"/>
    </font>
    <font>
      <sz val="7.5"/>
      <color rgb="FF0070C0"/>
      <name val="Arial"/>
      <family val="2"/>
    </font>
    <font>
      <sz val="7"/>
      <name val="Arial"/>
      <family val="2"/>
    </font>
    <font>
      <sz val="2.25"/>
      <color rgb="FF000000"/>
      <name val="Arial"/>
      <family val="2"/>
    </font>
    <font>
      <sz val="4.5"/>
      <color rgb="FF000000"/>
      <name val="Arial"/>
      <family val="2"/>
    </font>
    <font>
      <sz val="8"/>
      <color rgb="FF000000"/>
      <name val="Arial"/>
      <family val="2"/>
    </font>
    <font>
      <sz val="11"/>
      <color rgb="FF000000"/>
      <name val="Calibri"/>
      <family val="2"/>
    </font>
    <font>
      <i/>
      <sz val="11"/>
      <name val="Calibri"/>
      <family val="2"/>
    </font>
    <font>
      <sz val="11"/>
      <color theme="0"/>
      <name val="Calibri"/>
      <family val="2"/>
    </font>
  </fonts>
  <fills count="3">
    <fill>
      <patternFill/>
    </fill>
    <fill>
      <patternFill patternType="gray125"/>
    </fill>
    <fill>
      <patternFill patternType="solid">
        <fgColor theme="1" tint="0.24998000264167786"/>
        <bgColor indexed="64"/>
      </patternFill>
    </fill>
  </fills>
  <borders count="1">
    <border>
      <left/>
      <right/>
      <top/>
      <bottom/>
      <diagonal/>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6" fillId="0" borderId="0" applyNumberFormat="0" applyFill="0" applyBorder="0" applyAlignment="0" applyProtection="0"/>
    <xf numFmtId="0" fontId="17" fillId="0" borderId="0" applyNumberFormat="0" applyFill="0" applyBorder="0" applyAlignment="0" applyProtection="0"/>
  </cellStyleXfs>
  <cellXfs count="30">
    <xf numFmtId="0" fontId="0" fillId="0" borderId="0" xfId="0"/>
    <xf numFmtId="0" fontId="2" fillId="0" borderId="0" xfId="0" applyFont="1"/>
    <xf numFmtId="0" fontId="1" fillId="0" borderId="0" xfId="20">
      <alignment/>
      <protection/>
    </xf>
    <xf numFmtId="0" fontId="3" fillId="0" borderId="0" xfId="20" applyFont="1">
      <alignment/>
      <protection/>
    </xf>
    <xf numFmtId="0" fontId="4" fillId="0" borderId="0" xfId="20" applyFont="1">
      <alignment/>
      <protection/>
    </xf>
    <xf numFmtId="0" fontId="5" fillId="0" borderId="0" xfId="20" applyFont="1">
      <alignment/>
      <protection/>
    </xf>
    <xf numFmtId="0" fontId="6" fillId="0" borderId="0" xfId="20" applyFont="1">
      <alignment/>
      <protection/>
    </xf>
    <xf numFmtId="0" fontId="8" fillId="0" borderId="0" xfId="20" applyFont="1">
      <alignment/>
      <protection/>
    </xf>
    <xf numFmtId="0" fontId="11" fillId="0" borderId="0" xfId="20" applyFont="1">
      <alignment/>
      <protection/>
    </xf>
    <xf numFmtId="0" fontId="3" fillId="0" borderId="0" xfId="20" applyFont="1" applyAlignment="1">
      <alignment horizontal="center"/>
      <protection/>
    </xf>
    <xf numFmtId="0" fontId="1" fillId="0" borderId="0" xfId="20" applyAlignment="1">
      <alignment horizontal="center"/>
      <protection/>
    </xf>
    <xf numFmtId="0" fontId="12" fillId="0" borderId="0" xfId="20" applyFont="1">
      <alignment/>
      <protection/>
    </xf>
    <xf numFmtId="165" fontId="0" fillId="0" borderId="0" xfId="21" applyNumberFormat="1" applyAlignment="1">
      <alignment horizontal="right"/>
      <protection/>
    </xf>
    <xf numFmtId="0" fontId="16" fillId="0" borderId="0" xfId="22"/>
    <xf numFmtId="0" fontId="14" fillId="2" borderId="0" xfId="20" applyFont="1" applyFill="1">
      <alignment/>
      <protection/>
    </xf>
    <xf numFmtId="0" fontId="14" fillId="2" borderId="0" xfId="20" applyFont="1" applyFill="1" applyAlignment="1">
      <alignment horizontal="center" vertical="center"/>
      <protection/>
    </xf>
    <xf numFmtId="0" fontId="7" fillId="0" borderId="0" xfId="20" applyFont="1">
      <alignment/>
      <protection/>
    </xf>
    <xf numFmtId="0" fontId="13" fillId="0" borderId="0" xfId="20" applyFont="1">
      <alignment/>
      <protection/>
    </xf>
    <xf numFmtId="0" fontId="10" fillId="0" borderId="0" xfId="20" applyFont="1">
      <alignment/>
      <protection/>
    </xf>
    <xf numFmtId="0" fontId="9" fillId="0" borderId="0" xfId="20" applyFont="1" applyAlignment="1">
      <alignment horizontal="right" wrapText="1"/>
      <protection/>
    </xf>
    <xf numFmtId="0" fontId="18" fillId="0" borderId="0" xfId="23" applyFont="1" applyAlignment="1">
      <alignment vertical="center"/>
    </xf>
    <xf numFmtId="0" fontId="5" fillId="0" borderId="0" xfId="23" applyFont="1"/>
    <xf numFmtId="0" fontId="20" fillId="0" borderId="0" xfId="20" applyFont="1">
      <alignment/>
      <protection/>
    </xf>
    <xf numFmtId="0" fontId="9" fillId="2" borderId="0" xfId="20" applyFont="1" applyFill="1" applyAlignment="1">
      <alignment horizontal="center" vertical="center"/>
      <protection/>
    </xf>
    <xf numFmtId="0" fontId="8" fillId="2" borderId="0" xfId="20" applyFont="1" applyFill="1" applyAlignment="1">
      <alignment horizontal="center" vertical="center"/>
      <protection/>
    </xf>
    <xf numFmtId="164" fontId="9" fillId="2" borderId="0" xfId="20" applyNumberFormat="1" applyFont="1" applyFill="1" applyAlignment="1">
      <alignment horizontal="center" vertical="center"/>
      <protection/>
    </xf>
    <xf numFmtId="164" fontId="8" fillId="2" borderId="0" xfId="20" applyNumberFormat="1" applyFont="1" applyFill="1" applyAlignment="1">
      <alignment horizontal="center" vertical="center"/>
      <protection/>
    </xf>
    <xf numFmtId="0" fontId="11" fillId="0" borderId="0" xfId="20" applyFont="1" applyAlignment="1">
      <alignment horizontal="center"/>
      <protection/>
    </xf>
    <xf numFmtId="0" fontId="15" fillId="0" borderId="0" xfId="20" applyFont="1" applyAlignment="1">
      <alignment horizontal="center"/>
      <protection/>
    </xf>
    <xf numFmtId="0" fontId="14" fillId="2" borderId="0" xfId="20" applyFont="1" applyFill="1" applyAlignment="1">
      <alignment horizontal="center" vertical="center"/>
      <protection/>
    </xf>
  </cellXfs>
  <cellStyles count="10">
    <cellStyle name="Normal" xfId="0"/>
    <cellStyle name="Percent" xfId="15"/>
    <cellStyle name="Currency" xfId="16"/>
    <cellStyle name="Currency [0]" xfId="17"/>
    <cellStyle name="Comma" xfId="18"/>
    <cellStyle name="Comma [0]" xfId="19"/>
    <cellStyle name="Standard 2" xfId="20"/>
    <cellStyle name="Standard 3" xfId="21"/>
    <cellStyle name="Link" xfId="22"/>
    <cellStyle name="Link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40275"/>
          <c:h val="0.94"/>
        </c:manualLayout>
      </c:layout>
      <c:barChart>
        <c:barDir val="bar"/>
        <c:grouping val="clustered"/>
        <c:varyColors val="0"/>
        <c:ser>
          <c:idx val="0"/>
          <c:order val="0"/>
          <c:spPr>
            <a:gradFill rotWithShape="1">
              <a:gsLst>
                <a:gs pos="0">
                  <a:srgbClr val="4EB1E2"/>
                </a:gs>
                <a:gs pos="100000">
                  <a:srgbClr val="294EC5"/>
                </a:gs>
              </a:gsLst>
              <a:lin ang="0"/>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'[1]NL-StRegion-2022'!$B$3:$B$12</c:f>
              <c:numCache>
                <c:formatCode>General</c:formatCode>
                <c:ptCount val="10"/>
                <c:pt idx="0">
                  <c:v>8116</c:v>
                </c:pt>
                <c:pt idx="1">
                  <c:v>3945</c:v>
                </c:pt>
                <c:pt idx="2">
                  <c:v>3335</c:v>
                </c:pt>
                <c:pt idx="3">
                  <c:v>6895</c:v>
                </c:pt>
                <c:pt idx="4">
                  <c:v>585</c:v>
                </c:pt>
                <c:pt idx="5">
                  <c:v>854</c:v>
                </c:pt>
                <c:pt idx="6">
                  <c:v>558</c:v>
                </c:pt>
                <c:pt idx="7">
                  <c:v>1992</c:v>
                </c:pt>
                <c:pt idx="8">
                  <c:v>3312</c:v>
                </c:pt>
                <c:pt idx="9">
                  <c:v>2872</c:v>
                </c:pt>
              </c:numCache>
            </c:numRef>
          </c:val>
        </c:ser>
        <c:gapWidth val="10"/>
        <c:axId val="15666330"/>
        <c:axId val="6779243"/>
      </c:barChart>
      <c:catAx>
        <c:axId val="15666330"/>
        <c:scaling>
          <c:orientation val="maxMin"/>
        </c:scaling>
        <c:axPos val="l"/>
        <c:delete val="1"/>
        <c:majorTickMark val="out"/>
        <c:minorTickMark val="none"/>
        <c:tickLblPos val="nextTo"/>
        <c:crossAx val="6779243"/>
        <c:crosses val="autoZero"/>
        <c:auto val="1"/>
        <c:lblOffset val="100"/>
        <c:noMultiLvlLbl val="0"/>
      </c:catAx>
      <c:valAx>
        <c:axId val="6779243"/>
        <c:scaling>
          <c:orientation val="minMax"/>
          <c:max val="40000"/>
          <c:min val="0"/>
        </c:scaling>
        <c:axPos val="t"/>
        <c:delete val="1"/>
        <c:majorTickMark val="out"/>
        <c:minorTickMark val="none"/>
        <c:tickLblPos val="nextTo"/>
        <c:crossAx val="15666330"/>
        <c:crosses val="autoZero"/>
        <c:crossBetween val="between"/>
        <c:dispUnits/>
        <c:majorUnit val="90000"/>
        <c:minorUnit val="9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5"/>
          <c:y val="0.01925"/>
          <c:w val="0.945"/>
          <c:h val="0.943"/>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35"/>
                  <c:y val="0"/>
                </c:manualLayout>
              </c:layout>
              <c:dLblPos val="ctr"/>
              <c:showLegendKey val="0"/>
              <c:showVal val="1"/>
              <c:showBubbleSize val="0"/>
              <c:showCatName val="0"/>
              <c:showSerName val="0"/>
              <c:showPercent val="0"/>
            </c:dLbl>
            <c:dLbl>
              <c:idx val="1"/>
              <c:layout>
                <c:manualLayout>
                  <c:x val="-0.00125"/>
                  <c:y val="0"/>
                </c:manualLayout>
              </c:layout>
              <c:dLblPos val="ctr"/>
              <c:showLegendKey val="0"/>
              <c:showVal val="1"/>
              <c:showBubbleSize val="0"/>
              <c:showCatName val="0"/>
              <c:showSerName val="0"/>
              <c:showPercent val="0"/>
            </c:dLbl>
            <c:dLbl>
              <c:idx val="2"/>
              <c:layout>
                <c:manualLayout>
                  <c:x val="-0.0025"/>
                  <c:y val="0"/>
                </c:manualLayout>
              </c:layout>
              <c:dLblPos val="ctr"/>
              <c:showLegendKey val="0"/>
              <c:showVal val="1"/>
              <c:showBubbleSize val="0"/>
              <c:showCatName val="0"/>
              <c:showSerName val="0"/>
              <c:showPercent val="0"/>
            </c:dLbl>
            <c:dLbl>
              <c:idx val="3"/>
              <c:layout>
                <c:manualLayout>
                  <c:x val="-0.00875"/>
                  <c:y val="0"/>
                </c:manualLayout>
              </c:layout>
              <c:dLblPos val="ctr"/>
              <c:showLegendKey val="0"/>
              <c:showVal val="1"/>
              <c:showBubbleSize val="0"/>
              <c:showCatName val="0"/>
              <c:showSerName val="0"/>
              <c:showPercent val="0"/>
            </c:dLbl>
            <c:dLbl>
              <c:idx val="4"/>
              <c:layout>
                <c:manualLayout>
                  <c:x val="-0.006"/>
                  <c:y val="0"/>
                </c:manualLayout>
              </c:layout>
              <c:dLblPos val="ctr"/>
              <c:showLegendKey val="0"/>
              <c:showVal val="1"/>
              <c:showBubbleSize val="0"/>
              <c:showCatName val="0"/>
              <c:showSerName val="0"/>
              <c:showPercent val="0"/>
            </c:dLbl>
            <c:dLbl>
              <c:idx val="5"/>
              <c:layout>
                <c:manualLayout>
                  <c:x val="-0.004"/>
                  <c:y val="0"/>
                </c:manualLayout>
              </c:layout>
              <c:dLblPos val="ctr"/>
              <c:showLegendKey val="0"/>
              <c:showVal val="1"/>
              <c:showBubbleSize val="0"/>
              <c:showCatName val="0"/>
              <c:showSerName val="0"/>
              <c:showPercent val="0"/>
            </c:dLbl>
            <c:dLbl>
              <c:idx val="6"/>
              <c:layout>
                <c:manualLayout>
                  <c:x val="-0.0045"/>
                  <c:y val="0"/>
                </c:manualLayout>
              </c:layout>
              <c:dLblPos val="ctr"/>
              <c:showLegendKey val="0"/>
              <c:showVal val="1"/>
              <c:showBubbleSize val="0"/>
              <c:showCatName val="0"/>
              <c:showSerName val="0"/>
              <c:showPercent val="0"/>
            </c:dLbl>
            <c:dLbl>
              <c:idx val="7"/>
              <c:layout>
                <c:manualLayout>
                  <c:x val="-0.005"/>
                  <c:y val="0"/>
                </c:manualLayout>
              </c:layout>
              <c:dLblPos val="ctr"/>
              <c:showLegendKey val="0"/>
              <c:showVal val="1"/>
              <c:showBubbleSize val="0"/>
              <c:showCatName val="0"/>
              <c:showSerName val="0"/>
              <c:showPercent val="0"/>
            </c:dLbl>
            <c:dLbl>
              <c:idx val="8"/>
              <c:layout>
                <c:manualLayout>
                  <c:x val="-0.00425"/>
                  <c:y val="0"/>
                </c:manualLayout>
              </c:layout>
              <c:dLblPos val="ctr"/>
              <c:showLegendKey val="0"/>
              <c:showVal val="1"/>
              <c:showBubbleSize val="0"/>
              <c:showCatName val="0"/>
              <c:showSerName val="0"/>
              <c:showPercent val="0"/>
            </c:dLbl>
            <c:dLbl>
              <c:idx val="9"/>
              <c:layout>
                <c:manualLayout>
                  <c:x val="0.075"/>
                  <c:y val="0"/>
                </c:manualLayout>
              </c:layout>
              <c:tx>
                <c:rich>
                  <a:bodyPr vert="horz" rot="0" anchor="ctr">
                    <a:spAutoFit/>
                  </a:bodyPr>
                  <a:lstStyle/>
                  <a:p>
                    <a:pPr algn="ctr">
                      <a:defRPr/>
                    </a:pPr>
                    <a:r>
                      <a:rPr lang="en-US" cap="none" u="none" baseline="0">
                        <a:solidFill>
                          <a:srgbClr val="000000"/>
                        </a:solidFill>
                        <a:latin typeface="Calibri"/>
                        <a:ea typeface="Calibri"/>
                        <a:cs typeface="Calibri"/>
                      </a:rPr>
                      <a:t>(292)</a:t>
                    </a:r>
                  </a:p>
                </c:rich>
              </c:tx>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'[1]NL-LDKR-2022'!$E$39:$E$48</c:f>
              <c:numCache>
                <c:formatCode>General</c:formatCode>
                <c:ptCount val="10"/>
                <c:pt idx="0">
                  <c:v>1409</c:v>
                </c:pt>
                <c:pt idx="1">
                  <c:v>1211</c:v>
                </c:pt>
                <c:pt idx="2">
                  <c:v>1074</c:v>
                </c:pt>
                <c:pt idx="3">
                  <c:v>902</c:v>
                </c:pt>
                <c:pt idx="4">
                  <c:v>909</c:v>
                </c:pt>
                <c:pt idx="5">
                  <c:v>800</c:v>
                </c:pt>
                <c:pt idx="6">
                  <c:v>0</c:v>
                </c:pt>
                <c:pt idx="7">
                  <c:v>712</c:v>
                </c:pt>
                <c:pt idx="8">
                  <c:v>644</c:v>
                </c:pt>
                <c:pt idx="9">
                  <c:v>292</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62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layout>
                <c:manualLayout>
                  <c:x val="0.044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36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47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4"/>
              <c:layout>
                <c:manualLayout>
                  <c:x val="0.043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5"/>
              <c:layout>
                <c:manualLayout>
                  <c:x val="0.032"/>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6"/>
              <c:layout>
                <c:manualLayout>
                  <c:x val="0.03125"/>
                  <c:y val="0.00175"/>
                </c:manualLayout>
              </c:layout>
              <c:tx>
                <c:rich>
                  <a:bodyPr vert="horz" rot="0" anchor="ctr"/>
                  <a:lstStyle/>
                  <a:p>
                    <a:pPr algn="ctr">
                      <a:defRPr/>
                    </a:pPr>
                    <a:r>
                      <a:rPr lang="en-US" cap="none" i="1" u="none" baseline="0">
                        <a:latin typeface="Calibri"/>
                        <a:ea typeface="Calibri"/>
                        <a:cs typeface="Calibri"/>
                      </a:rPr>
                      <a:t>unter Geheimhaltung</a:t>
                    </a:r>
                  </a:p>
                </c:rich>
              </c:tx>
              <c:spPr>
                <a:noFill/>
                <a:ln>
                  <a:noFill/>
                </a:ln>
              </c:spPr>
              <c:dLblPos val="ctr"/>
              <c:showLegendKey val="0"/>
              <c:showVal val="1"/>
              <c:showBubbleSize val="0"/>
              <c:showCatName val="0"/>
              <c:showSerName val="0"/>
              <c:showPercent val="0"/>
            </c:dLbl>
            <c:dLbl>
              <c:idx val="7"/>
              <c:layout>
                <c:manualLayout>
                  <c:x val="0.032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029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9"/>
              <c:layout>
                <c:manualLayout>
                  <c:x val="0.134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'[1]NL-LDKR-2022'!$F$39:$F$48</c:f>
              <c:numCache>
                <c:formatCode>General</c:formatCode>
                <c:ptCount val="10"/>
                <c:pt idx="0">
                  <c:v>92</c:v>
                </c:pt>
                <c:pt idx="1">
                  <c:v>286</c:v>
                </c:pt>
                <c:pt idx="2">
                  <c:v>13</c:v>
                </c:pt>
                <c:pt idx="3">
                  <c:v>134</c:v>
                </c:pt>
                <c:pt idx="4">
                  <c:v>44</c:v>
                </c:pt>
                <c:pt idx="5">
                  <c:v>60</c:v>
                </c:pt>
                <c:pt idx="6">
                  <c:v>0</c:v>
                </c:pt>
                <c:pt idx="7">
                  <c:v>93</c:v>
                </c:pt>
                <c:pt idx="8">
                  <c:v>67</c:v>
                </c:pt>
                <c:pt idx="9">
                  <c:v>167</c:v>
                </c:pt>
              </c:numCache>
            </c:numRef>
          </c:val>
        </c:ser>
        <c:overlap val="100"/>
        <c:gapWidth val="10"/>
        <c:axId val="26517140"/>
        <c:axId val="37327669"/>
      </c:barChart>
      <c:catAx>
        <c:axId val="26517140"/>
        <c:scaling>
          <c:orientation val="maxMin"/>
        </c:scaling>
        <c:axPos val="l"/>
        <c:delete val="1"/>
        <c:majorTickMark val="out"/>
        <c:minorTickMark val="none"/>
        <c:tickLblPos val="nextTo"/>
        <c:crossAx val="37327669"/>
        <c:crosses val="autoZero"/>
        <c:auto val="1"/>
        <c:lblOffset val="100"/>
        <c:noMultiLvlLbl val="0"/>
      </c:catAx>
      <c:valAx>
        <c:axId val="37327669"/>
        <c:scaling>
          <c:orientation val="minMax"/>
          <c:max val="15000"/>
          <c:min val="0"/>
        </c:scaling>
        <c:axPos val="t"/>
        <c:delete val="1"/>
        <c:majorTickMark val="out"/>
        <c:minorTickMark val="none"/>
        <c:tickLblPos val="nextTo"/>
        <c:crossAx val="26517140"/>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'[1]NL-LDKR-2022'!$C$51:$C$60</c:f>
              <c:numCache>
                <c:formatCode>General</c:formatCode>
                <c:ptCount val="10"/>
                <c:pt idx="0">
                  <c:v>899</c:v>
                </c:pt>
                <c:pt idx="1">
                  <c:v>519</c:v>
                </c:pt>
                <c:pt idx="2">
                  <c:v>105</c:v>
                </c:pt>
                <c:pt idx="3">
                  <c:v>263</c:v>
                </c:pt>
                <c:pt idx="4">
                  <c:v>56</c:v>
                </c:pt>
                <c:pt idx="5">
                  <c:v>329</c:v>
                </c:pt>
                <c:pt idx="6">
                  <c:v>55</c:v>
                </c:pt>
                <c:pt idx="7">
                  <c:v>641</c:v>
                </c:pt>
                <c:pt idx="8">
                  <c:v>376</c:v>
                </c:pt>
                <c:pt idx="9">
                  <c:v>299</c:v>
                </c:pt>
              </c:numCache>
            </c:numRef>
          </c:val>
        </c:ser>
        <c:gapWidth val="10"/>
        <c:axId val="404702"/>
        <c:axId val="3642319"/>
      </c:barChart>
      <c:catAx>
        <c:axId val="404702"/>
        <c:scaling>
          <c:orientation val="maxMin"/>
        </c:scaling>
        <c:axPos val="l"/>
        <c:delete val="1"/>
        <c:majorTickMark val="out"/>
        <c:minorTickMark val="none"/>
        <c:tickLblPos val="nextTo"/>
        <c:crossAx val="3642319"/>
        <c:crosses val="autoZero"/>
        <c:auto val="1"/>
        <c:lblOffset val="100"/>
        <c:noMultiLvlLbl val="0"/>
      </c:catAx>
      <c:valAx>
        <c:axId val="3642319"/>
        <c:scaling>
          <c:orientation val="minMax"/>
          <c:max val="6000"/>
          <c:min val="0"/>
        </c:scaling>
        <c:axPos val="t"/>
        <c:delete val="1"/>
        <c:majorTickMark val="out"/>
        <c:minorTickMark val="none"/>
        <c:tickLblPos val="nextTo"/>
        <c:crossAx val="404702"/>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53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'[1]NL-LDKR-2022'!$E$51:$E$60</c:f>
              <c:numCache>
                <c:formatCode>General</c:formatCode>
                <c:ptCount val="10"/>
                <c:pt idx="0">
                  <c:v>5404</c:v>
                </c:pt>
                <c:pt idx="1">
                  <c:v>4889</c:v>
                </c:pt>
                <c:pt idx="2">
                  <c:v>4044</c:v>
                </c:pt>
                <c:pt idx="3">
                  <c:v>3315</c:v>
                </c:pt>
                <c:pt idx="4">
                  <c:v>2585</c:v>
                </c:pt>
                <c:pt idx="5">
                  <c:v>2567</c:v>
                </c:pt>
                <c:pt idx="6">
                  <c:v>2516</c:v>
                </c:pt>
                <c:pt idx="7">
                  <c:v>2173</c:v>
                </c:pt>
                <c:pt idx="8">
                  <c:v>1387</c:v>
                </c:pt>
                <c:pt idx="9">
                  <c:v>1372</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94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054"/>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65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3"/>
              <c:layout>
                <c:manualLayout>
                  <c:x val="0.074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4"/>
              <c:layout>
                <c:manualLayout>
                  <c:x val="0.062"/>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5"/>
              <c:layout>
                <c:manualLayout>
                  <c:x val="0.058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54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078"/>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86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061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'[1]NL-LDKR-2022'!$F$51:$F$60</c:f>
              <c:numCache>
                <c:formatCode>General</c:formatCode>
                <c:ptCount val="10"/>
                <c:pt idx="0">
                  <c:v>1383</c:v>
                </c:pt>
                <c:pt idx="1">
                  <c:v>384</c:v>
                </c:pt>
                <c:pt idx="2">
                  <c:v>341</c:v>
                </c:pt>
                <c:pt idx="3">
                  <c:v>799</c:v>
                </c:pt>
                <c:pt idx="4">
                  <c:v>190</c:v>
                </c:pt>
                <c:pt idx="5">
                  <c:v>189</c:v>
                </c:pt>
                <c:pt idx="6">
                  <c:v>161</c:v>
                </c:pt>
                <c:pt idx="7">
                  <c:v>209</c:v>
                </c:pt>
                <c:pt idx="8">
                  <c:v>968</c:v>
                </c:pt>
                <c:pt idx="9">
                  <c:v>378</c:v>
                </c:pt>
              </c:numCache>
            </c:numRef>
          </c:val>
        </c:ser>
        <c:overlap val="100"/>
        <c:gapWidth val="10"/>
        <c:axId val="32780872"/>
        <c:axId val="26592393"/>
      </c:barChart>
      <c:catAx>
        <c:axId val="32780872"/>
        <c:scaling>
          <c:orientation val="maxMin"/>
        </c:scaling>
        <c:axPos val="l"/>
        <c:delete val="1"/>
        <c:majorTickMark val="out"/>
        <c:minorTickMark val="none"/>
        <c:tickLblPos val="nextTo"/>
        <c:crossAx val="26592393"/>
        <c:crosses val="autoZero"/>
        <c:auto val="1"/>
        <c:lblOffset val="100"/>
        <c:noMultiLvlLbl val="0"/>
      </c:catAx>
      <c:valAx>
        <c:axId val="26592393"/>
        <c:scaling>
          <c:orientation val="minMax"/>
          <c:max val="15000"/>
          <c:min val="0"/>
        </c:scaling>
        <c:axPos val="t"/>
        <c:delete val="1"/>
        <c:majorTickMark val="out"/>
        <c:minorTickMark val="none"/>
        <c:tickLblPos val="nextTo"/>
        <c:crossAx val="32780872"/>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'[1]NL-LDKR-2022'!$C$63:$C$72</c:f>
              <c:numCache>
                <c:formatCode>General</c:formatCode>
                <c:ptCount val="10"/>
                <c:pt idx="0">
                  <c:v>524</c:v>
                </c:pt>
                <c:pt idx="1">
                  <c:v>38</c:v>
                </c:pt>
                <c:pt idx="2">
                  <c:v>255</c:v>
                </c:pt>
                <c:pt idx="3">
                  <c:v>440</c:v>
                </c:pt>
                <c:pt idx="4">
                  <c:v>197</c:v>
                </c:pt>
                <c:pt idx="5">
                  <c:v>45</c:v>
                </c:pt>
                <c:pt idx="6">
                  <c:v>210</c:v>
                </c:pt>
                <c:pt idx="7">
                  <c:v>25</c:v>
                </c:pt>
                <c:pt idx="8">
                  <c:v>38</c:v>
                </c:pt>
                <c:pt idx="9">
                  <c:v>153</c:v>
                </c:pt>
              </c:numCache>
            </c:numRef>
          </c:val>
        </c:ser>
        <c:gapWidth val="10"/>
        <c:axId val="38004946"/>
        <c:axId val="6500195"/>
      </c:barChart>
      <c:catAx>
        <c:axId val="38004946"/>
        <c:scaling>
          <c:orientation val="maxMin"/>
        </c:scaling>
        <c:axPos val="l"/>
        <c:delete val="1"/>
        <c:majorTickMark val="out"/>
        <c:minorTickMark val="none"/>
        <c:tickLblPos val="nextTo"/>
        <c:crossAx val="6500195"/>
        <c:crosses val="autoZero"/>
        <c:auto val="1"/>
        <c:lblOffset val="100"/>
        <c:noMultiLvlLbl val="0"/>
      </c:catAx>
      <c:valAx>
        <c:axId val="6500195"/>
        <c:scaling>
          <c:orientation val="minMax"/>
          <c:max val="6000"/>
          <c:min val="0"/>
        </c:scaling>
        <c:axPos val="t"/>
        <c:delete val="1"/>
        <c:majorTickMark val="out"/>
        <c:minorTickMark val="none"/>
        <c:tickLblPos val="nextTo"/>
        <c:crossAx val="38004946"/>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1"/>
          <c:y val="0.02275"/>
          <c:w val="0.956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5"/>
              <c:layout>
                <c:manualLayout>
                  <c:x val="-0.00425"/>
                  <c:y val="0"/>
                </c:manualLayout>
              </c:layout>
              <c:dLblPos val="ctr"/>
              <c:showLegendKey val="0"/>
              <c:showVal val="1"/>
              <c:showBubbleSize val="0"/>
              <c:showCatName val="0"/>
              <c:showSerName val="0"/>
              <c:showPercent val="0"/>
            </c:dLbl>
            <c:dLbl>
              <c:idx val="6"/>
              <c:layout>
                <c:manualLayout>
                  <c:x val="-0.00475"/>
                  <c:y val="0"/>
                </c:manualLayout>
              </c:layout>
              <c:dLblPos val="ctr"/>
              <c:showLegendKey val="0"/>
              <c:showVal val="1"/>
              <c:showBubbleSize val="0"/>
              <c:showCatName val="0"/>
              <c:showSerName val="0"/>
              <c:showPercent val="0"/>
            </c:dLbl>
            <c:dLbl>
              <c:idx val="7"/>
              <c:layout>
                <c:manualLayout>
                  <c:x val="-0.00275"/>
                  <c:y val="0"/>
                </c:manualLayout>
              </c:layout>
              <c:dLblPos val="ctr"/>
              <c:showLegendKey val="0"/>
              <c:showVal val="1"/>
              <c:showBubbleSize val="0"/>
              <c:showCatName val="0"/>
              <c:showSerName val="0"/>
              <c:showPercent val="0"/>
            </c:dLbl>
            <c:dLbl>
              <c:idx val="8"/>
              <c:layout>
                <c:manualLayout>
                  <c:x val="-0.00125"/>
                  <c:y val="0"/>
                </c:manualLayout>
              </c:layout>
              <c:dLblPos val="ctr"/>
              <c:showLegendKey val="0"/>
              <c:showVal val="1"/>
              <c:showBubbleSize val="0"/>
              <c:showCatName val="0"/>
              <c:showSerName val="0"/>
              <c:showPercent val="0"/>
            </c:dLbl>
            <c:dLbl>
              <c:idx val="9"/>
              <c:layout>
                <c:manualLayout>
                  <c:x val="-0.007"/>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'[1]NL-LDKR-2022'!$E$63:$E$72</c:f>
              <c:numCache>
                <c:formatCode>General</c:formatCode>
                <c:ptCount val="10"/>
                <c:pt idx="0">
                  <c:v>3103</c:v>
                </c:pt>
                <c:pt idx="1">
                  <c:v>2729</c:v>
                </c:pt>
                <c:pt idx="2">
                  <c:v>1799</c:v>
                </c:pt>
                <c:pt idx="3">
                  <c:v>1785</c:v>
                </c:pt>
                <c:pt idx="4">
                  <c:v>1635</c:v>
                </c:pt>
                <c:pt idx="5">
                  <c:v>1566</c:v>
                </c:pt>
                <c:pt idx="6">
                  <c:v>752</c:v>
                </c:pt>
                <c:pt idx="7">
                  <c:v>1039</c:v>
                </c:pt>
                <c:pt idx="8">
                  <c:v>857</c:v>
                </c:pt>
                <c:pt idx="9">
                  <c:v>743</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73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layout>
                <c:manualLayout>
                  <c:x val="0.057"/>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532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53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4"/>
              <c:layout>
                <c:manualLayout>
                  <c:x val="0.052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5"/>
              <c:layout>
                <c:manualLayout>
                  <c:x val="0.042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6"/>
              <c:layout>
                <c:manualLayout>
                  <c:x val="0.06"/>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7"/>
              <c:layout>
                <c:manualLayout>
                  <c:x val="0.052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047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9"/>
              <c:layout>
                <c:manualLayout>
                  <c:x val="0.040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'[1]NL-LDKR-2022'!$F$63:$F$72</c:f>
              <c:numCache>
                <c:formatCode>General</c:formatCode>
                <c:ptCount val="10"/>
                <c:pt idx="0">
                  <c:v>814</c:v>
                </c:pt>
                <c:pt idx="1">
                  <c:v>181</c:v>
                </c:pt>
                <c:pt idx="2">
                  <c:v>284</c:v>
                </c:pt>
                <c:pt idx="3">
                  <c:v>186</c:v>
                </c:pt>
                <c:pt idx="4">
                  <c:v>163</c:v>
                </c:pt>
                <c:pt idx="5">
                  <c:v>169</c:v>
                </c:pt>
                <c:pt idx="6">
                  <c:v>602</c:v>
                </c:pt>
                <c:pt idx="7">
                  <c:v>15</c:v>
                </c:pt>
                <c:pt idx="8">
                  <c:v>151</c:v>
                </c:pt>
                <c:pt idx="9">
                  <c:v>122</c:v>
                </c:pt>
              </c:numCache>
            </c:numRef>
          </c:val>
        </c:ser>
        <c:overlap val="100"/>
        <c:gapWidth val="10"/>
        <c:axId val="58501756"/>
        <c:axId val="56753757"/>
      </c:barChart>
      <c:catAx>
        <c:axId val="58501756"/>
        <c:scaling>
          <c:orientation val="maxMin"/>
        </c:scaling>
        <c:axPos val="l"/>
        <c:delete val="1"/>
        <c:majorTickMark val="out"/>
        <c:minorTickMark val="none"/>
        <c:tickLblPos val="nextTo"/>
        <c:crossAx val="56753757"/>
        <c:crosses val="autoZero"/>
        <c:auto val="1"/>
        <c:lblOffset val="100"/>
        <c:noMultiLvlLbl val="0"/>
      </c:catAx>
      <c:valAx>
        <c:axId val="56753757"/>
        <c:scaling>
          <c:orientation val="minMax"/>
          <c:max val="15000"/>
          <c:min val="0"/>
        </c:scaling>
        <c:axPos val="t"/>
        <c:delete val="1"/>
        <c:majorTickMark val="out"/>
        <c:minorTickMark val="none"/>
        <c:tickLblPos val="nextTo"/>
        <c:crossAx val="58501756"/>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65"/>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'[1]NL-LDKR-2022'!$C$75:$C$84</c:f>
              <c:numCache>
                <c:formatCode>General</c:formatCode>
                <c:ptCount val="10"/>
                <c:pt idx="0">
                  <c:v>378</c:v>
                </c:pt>
                <c:pt idx="1">
                  <c:v>768</c:v>
                </c:pt>
                <c:pt idx="2">
                  <c:v>314</c:v>
                </c:pt>
                <c:pt idx="3">
                  <c:v>71</c:v>
                </c:pt>
                <c:pt idx="4">
                  <c:v>732</c:v>
                </c:pt>
                <c:pt idx="5">
                  <c:v>78</c:v>
                </c:pt>
                <c:pt idx="6">
                  <c:v>74</c:v>
                </c:pt>
                <c:pt idx="7">
                  <c:v>269</c:v>
                </c:pt>
                <c:pt idx="8">
                  <c:v>143</c:v>
                </c:pt>
                <c:pt idx="9">
                  <c:v>320</c:v>
                </c:pt>
              </c:numCache>
            </c:numRef>
          </c:val>
        </c:ser>
        <c:gapWidth val="10"/>
        <c:axId val="41021766"/>
        <c:axId val="33651575"/>
      </c:barChart>
      <c:catAx>
        <c:axId val="41021766"/>
        <c:scaling>
          <c:orientation val="maxMin"/>
        </c:scaling>
        <c:axPos val="l"/>
        <c:delete val="1"/>
        <c:majorTickMark val="out"/>
        <c:minorTickMark val="none"/>
        <c:tickLblPos val="nextTo"/>
        <c:crossAx val="33651575"/>
        <c:crosses val="autoZero"/>
        <c:auto val="1"/>
        <c:lblOffset val="100"/>
        <c:noMultiLvlLbl val="0"/>
      </c:catAx>
      <c:valAx>
        <c:axId val="33651575"/>
        <c:scaling>
          <c:orientation val="minMax"/>
          <c:max val="6000"/>
          <c:min val="0"/>
        </c:scaling>
        <c:axPos val="t"/>
        <c:delete val="1"/>
        <c:majorTickMark val="out"/>
        <c:minorTickMark val="none"/>
        <c:tickLblPos val="nextTo"/>
        <c:crossAx val="41021766"/>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625"/>
          <c:w val="0.953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009"/>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'[1]NL-LDKR-2022'!$E$75:$E$84</c:f>
              <c:numCache>
                <c:formatCode>General</c:formatCode>
                <c:ptCount val="10"/>
                <c:pt idx="0">
                  <c:v>6356</c:v>
                </c:pt>
                <c:pt idx="1">
                  <c:v>4260</c:v>
                </c:pt>
                <c:pt idx="2">
                  <c:v>4661</c:v>
                </c:pt>
                <c:pt idx="3">
                  <c:v>4576</c:v>
                </c:pt>
                <c:pt idx="4">
                  <c:v>3723</c:v>
                </c:pt>
                <c:pt idx="5">
                  <c:v>3377</c:v>
                </c:pt>
                <c:pt idx="6">
                  <c:v>3235</c:v>
                </c:pt>
                <c:pt idx="7">
                  <c:v>1919</c:v>
                </c:pt>
                <c:pt idx="8">
                  <c:v>1865</c:v>
                </c:pt>
                <c:pt idx="9">
                  <c:v>912</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6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089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63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3"/>
              <c:layout>
                <c:manualLayout>
                  <c:x val="0.053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4"/>
              <c:layout>
                <c:manualLayout>
                  <c:x val="0.067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5"/>
              <c:layout>
                <c:manualLayout>
                  <c:x val="0.055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54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048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56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072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'[1]NL-LDKR-2022'!$F$75:$F$84</c:f>
              <c:numCache>
                <c:formatCode>General</c:formatCode>
                <c:ptCount val="10"/>
                <c:pt idx="0">
                  <c:v>467</c:v>
                </c:pt>
                <c:pt idx="1">
                  <c:v>1308</c:v>
                </c:pt>
                <c:pt idx="2">
                  <c:v>400</c:v>
                </c:pt>
                <c:pt idx="3">
                  <c:v>309</c:v>
                </c:pt>
                <c:pt idx="4">
                  <c:v>368</c:v>
                </c:pt>
                <c:pt idx="5">
                  <c:v>256</c:v>
                </c:pt>
                <c:pt idx="6">
                  <c:v>314</c:v>
                </c:pt>
                <c:pt idx="7">
                  <c:v>284</c:v>
                </c:pt>
                <c:pt idx="8">
                  <c:v>338</c:v>
                </c:pt>
                <c:pt idx="9">
                  <c:v>868</c:v>
                </c:pt>
              </c:numCache>
            </c:numRef>
          </c:val>
        </c:ser>
        <c:overlap val="100"/>
        <c:gapWidth val="10"/>
        <c:axId val="34428720"/>
        <c:axId val="41423025"/>
      </c:barChart>
      <c:catAx>
        <c:axId val="34428720"/>
        <c:scaling>
          <c:orientation val="maxMin"/>
        </c:scaling>
        <c:axPos val="l"/>
        <c:delete val="1"/>
        <c:majorTickMark val="out"/>
        <c:minorTickMark val="none"/>
        <c:tickLblPos val="nextTo"/>
        <c:crossAx val="41423025"/>
        <c:crosses val="autoZero"/>
        <c:auto val="1"/>
        <c:lblOffset val="100"/>
        <c:noMultiLvlLbl val="0"/>
      </c:catAx>
      <c:valAx>
        <c:axId val="41423025"/>
        <c:scaling>
          <c:orientation val="minMax"/>
          <c:max val="15000"/>
          <c:min val="0"/>
        </c:scaling>
        <c:axPos val="t"/>
        <c:delete val="1"/>
        <c:majorTickMark val="out"/>
        <c:minorTickMark val="none"/>
        <c:tickLblPos val="nextTo"/>
        <c:crossAx val="34428720"/>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'[1]NL-LDKR-2022'!$C$87:$C$96</c:f>
              <c:numCache>
                <c:formatCode>General</c:formatCode>
                <c:ptCount val="10"/>
                <c:pt idx="0">
                  <c:v>730</c:v>
                </c:pt>
                <c:pt idx="1">
                  <c:v>316</c:v>
                </c:pt>
                <c:pt idx="2">
                  <c:v>617</c:v>
                </c:pt>
                <c:pt idx="3">
                  <c:v>237</c:v>
                </c:pt>
                <c:pt idx="4">
                  <c:v>50</c:v>
                </c:pt>
                <c:pt idx="5">
                  <c:v>43</c:v>
                </c:pt>
                <c:pt idx="6">
                  <c:v>70</c:v>
                </c:pt>
                <c:pt idx="7">
                  <c:v>43</c:v>
                </c:pt>
                <c:pt idx="8">
                  <c:v>313</c:v>
                </c:pt>
                <c:pt idx="9">
                  <c:v>244</c:v>
                </c:pt>
              </c:numCache>
            </c:numRef>
          </c:val>
        </c:ser>
        <c:gapWidth val="10"/>
        <c:axId val="37262906"/>
        <c:axId val="66930699"/>
      </c:barChart>
      <c:catAx>
        <c:axId val="37262906"/>
        <c:scaling>
          <c:orientation val="maxMin"/>
        </c:scaling>
        <c:axPos val="l"/>
        <c:delete val="1"/>
        <c:majorTickMark val="out"/>
        <c:minorTickMark val="none"/>
        <c:tickLblPos val="nextTo"/>
        <c:crossAx val="66930699"/>
        <c:crosses val="autoZero"/>
        <c:auto val="1"/>
        <c:lblOffset val="100"/>
        <c:noMultiLvlLbl val="0"/>
      </c:catAx>
      <c:valAx>
        <c:axId val="66930699"/>
        <c:scaling>
          <c:orientation val="minMax"/>
          <c:max val="6000"/>
          <c:min val="0"/>
        </c:scaling>
        <c:axPos val="t"/>
        <c:delete val="1"/>
        <c:majorTickMark val="out"/>
        <c:minorTickMark val="none"/>
        <c:tickLblPos val="nextTo"/>
        <c:crossAx val="37262906"/>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25"/>
          <c:y val="0.02625"/>
          <c:w val="0.94225"/>
          <c:h val="0.939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00125"/>
                  <c:y val="-0.00325"/>
                </c:manualLayout>
              </c:layout>
              <c:dLblPos val="ctr"/>
              <c:showLegendKey val="0"/>
              <c:showVal val="1"/>
              <c:showBubbleSize val="0"/>
              <c:showCatName val="0"/>
              <c:showSerName val="0"/>
              <c:showPercent val="0"/>
            </c:dLbl>
            <c:dLbl>
              <c:idx val="9"/>
              <c:layout>
                <c:manualLayout>
                  <c:x val="-0.002"/>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'[1]NL-LDKR-2022'!$E$87:$E$96</c:f>
              <c:numCache>
                <c:formatCode>General</c:formatCode>
                <c:ptCount val="10"/>
                <c:pt idx="0">
                  <c:v>3990</c:v>
                </c:pt>
                <c:pt idx="1">
                  <c:v>3646</c:v>
                </c:pt>
                <c:pt idx="2">
                  <c:v>2716</c:v>
                </c:pt>
                <c:pt idx="3">
                  <c:v>2708</c:v>
                </c:pt>
                <c:pt idx="4">
                  <c:v>2535</c:v>
                </c:pt>
                <c:pt idx="5">
                  <c:v>2464</c:v>
                </c:pt>
                <c:pt idx="6">
                  <c:v>2357</c:v>
                </c:pt>
                <c:pt idx="7">
                  <c:v>2013</c:v>
                </c:pt>
                <c:pt idx="8">
                  <c:v>1378</c:v>
                </c:pt>
                <c:pt idx="9">
                  <c:v>1513</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85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049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50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3"/>
              <c:layout>
                <c:manualLayout>
                  <c:x val="0.053"/>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4"/>
              <c:layout>
                <c:manualLayout>
                  <c:x val="0.052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5"/>
              <c:layout>
                <c:manualLayout>
                  <c:x val="0.0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52"/>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0407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66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05625"/>
                  <c:y val="0.00175"/>
                </c:manualLayout>
              </c:layout>
              <c:tx>
                <c:rich>
                  <a:bodyPr vert="horz" rot="0" anchor="ctr"/>
                  <a:lstStyle/>
                  <a:p>
                    <a:pPr algn="ctr">
                      <a:defRPr/>
                    </a:pPr>
                    <a:fld id="{12a5fe28-c8fe-4761-895f-6bc794552c56}" type="VALUE">
                      <a:rPr lang="en-US" cap="none" i="0" u="none" baseline="0">
                        <a:solidFill>
                          <a:srgbClr val="000000"/>
                        </a:solidFill>
                        <a:latin typeface="Calibri"/>
                        <a:ea typeface="Calibri"/>
                        <a:cs typeface="Calibri"/>
                      </a:rPr>
                      <a:t>[WERT]</a:t>
                    </a:fld>
                  </a:p>
                </c:rich>
              </c:tx>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'[1]NL-LDKR-2022'!$F$87:$F$96</c:f>
              <c:numCache>
                <c:formatCode>General</c:formatCode>
                <c:ptCount val="10"/>
                <c:pt idx="0">
                  <c:v>1029</c:v>
                </c:pt>
                <c:pt idx="1">
                  <c:v>351</c:v>
                </c:pt>
                <c:pt idx="2">
                  <c:v>308</c:v>
                </c:pt>
                <c:pt idx="3">
                  <c:v>212</c:v>
                </c:pt>
                <c:pt idx="4">
                  <c:v>281</c:v>
                </c:pt>
                <c:pt idx="5">
                  <c:v>220</c:v>
                </c:pt>
                <c:pt idx="6">
                  <c:v>196</c:v>
                </c:pt>
                <c:pt idx="7">
                  <c:v>33</c:v>
                </c:pt>
                <c:pt idx="8">
                  <c:v>651</c:v>
                </c:pt>
                <c:pt idx="9">
                  <c:v>503</c:v>
                </c:pt>
              </c:numCache>
            </c:numRef>
          </c:val>
        </c:ser>
        <c:overlap val="100"/>
        <c:gapWidth val="10"/>
        <c:axId val="65505380"/>
        <c:axId val="52677509"/>
      </c:barChart>
      <c:catAx>
        <c:axId val="65505380"/>
        <c:scaling>
          <c:orientation val="maxMin"/>
        </c:scaling>
        <c:axPos val="l"/>
        <c:delete val="1"/>
        <c:majorTickMark val="out"/>
        <c:minorTickMark val="none"/>
        <c:tickLblPos val="nextTo"/>
        <c:crossAx val="52677509"/>
        <c:crosses val="autoZero"/>
        <c:auto val="1"/>
        <c:lblOffset val="100"/>
        <c:noMultiLvlLbl val="0"/>
      </c:catAx>
      <c:valAx>
        <c:axId val="52677509"/>
        <c:scaling>
          <c:orientation val="minMax"/>
          <c:max val="15000"/>
          <c:min val="0"/>
        </c:scaling>
        <c:axPos val="t"/>
        <c:delete val="1"/>
        <c:majorTickMark val="out"/>
        <c:minorTickMark val="none"/>
        <c:tickLblPos val="nextTo"/>
        <c:crossAx val="65505380"/>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'[1]NL-LDKR-2022'!$C$99:$C$108</c:f>
              <c:numCache>
                <c:formatCode>General</c:formatCode>
                <c:ptCount val="10"/>
                <c:pt idx="0">
                  <c:v>947</c:v>
                </c:pt>
                <c:pt idx="1">
                  <c:v>446</c:v>
                </c:pt>
                <c:pt idx="2">
                  <c:v>704</c:v>
                </c:pt>
                <c:pt idx="3">
                  <c:v>372</c:v>
                </c:pt>
                <c:pt idx="4">
                  <c:v>267</c:v>
                </c:pt>
                <c:pt idx="5">
                  <c:v>51</c:v>
                </c:pt>
                <c:pt idx="6">
                  <c:v>74</c:v>
                </c:pt>
                <c:pt idx="7">
                  <c:v>55</c:v>
                </c:pt>
                <c:pt idx="8">
                  <c:v>16</c:v>
                </c:pt>
                <c:pt idx="9">
                  <c:v>293</c:v>
                </c:pt>
              </c:numCache>
            </c:numRef>
          </c:val>
        </c:ser>
        <c:gapWidth val="10"/>
        <c:axId val="4335534"/>
        <c:axId val="39019807"/>
      </c:barChart>
      <c:catAx>
        <c:axId val="4335534"/>
        <c:scaling>
          <c:orientation val="maxMin"/>
        </c:scaling>
        <c:axPos val="l"/>
        <c:delete val="1"/>
        <c:majorTickMark val="out"/>
        <c:minorTickMark val="none"/>
        <c:tickLblPos val="nextTo"/>
        <c:crossAx val="39019807"/>
        <c:crosses val="autoZero"/>
        <c:auto val="1"/>
        <c:lblOffset val="100"/>
        <c:noMultiLvlLbl val="0"/>
      </c:catAx>
      <c:valAx>
        <c:axId val="39019807"/>
        <c:scaling>
          <c:orientation val="minMax"/>
          <c:max val="6000"/>
          <c:min val="0"/>
        </c:scaling>
        <c:axPos val="t"/>
        <c:delete val="1"/>
        <c:majorTickMark val="out"/>
        <c:minorTickMark val="none"/>
        <c:tickLblPos val="nextTo"/>
        <c:crossAx val="4335534"/>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4775"/>
          <c:h val="0.9465"/>
        </c:manualLayout>
      </c:layout>
      <c:barChart>
        <c:barDir val="bar"/>
        <c:grouping val="stacked"/>
        <c:varyColors val="0"/>
        <c:ser>
          <c:idx val="0"/>
          <c:order val="0"/>
          <c:spPr>
            <a:gradFill rotWithShape="1">
              <a:gsLst>
                <a:gs pos="0">
                  <a:srgbClr val="26A5BE"/>
                </a:gs>
                <a:gs pos="100000">
                  <a:srgbClr val="236377"/>
                </a:gs>
              </a:gsLst>
              <a:lin ang="0"/>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8"/>
              <c:layout>
                <c:manualLayout>
                  <c:x val="-0.004"/>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'[1]NL-StRegion-2022'!$D$3:$D$12</c:f>
              <c:numCache>
                <c:formatCode>General</c:formatCode>
                <c:ptCount val="10"/>
                <c:pt idx="0">
                  <c:v>48629</c:v>
                </c:pt>
                <c:pt idx="1">
                  <c:v>39971</c:v>
                </c:pt>
                <c:pt idx="2">
                  <c:v>33587</c:v>
                </c:pt>
                <c:pt idx="3">
                  <c:v>31191</c:v>
                </c:pt>
                <c:pt idx="4">
                  <c:v>29536</c:v>
                </c:pt>
                <c:pt idx="5">
                  <c:v>26942</c:v>
                </c:pt>
                <c:pt idx="6">
                  <c:v>23909</c:v>
                </c:pt>
                <c:pt idx="7">
                  <c:v>18919</c:v>
                </c:pt>
                <c:pt idx="8">
                  <c:v>11073</c:v>
                </c:pt>
                <c:pt idx="9">
                  <c:v>13832</c:v>
                </c:pt>
              </c:numCache>
            </c:numRef>
          </c:val>
        </c:ser>
        <c:ser>
          <c:idx val="1"/>
          <c:order val="1"/>
          <c:spPr>
            <a:gradFill rotWithShape="1">
              <a:gsLst>
                <a:gs pos="0">
                  <a:srgbClr val="C39BE1"/>
                </a:gs>
                <a:gs pos="100000">
                  <a:srgbClr val="236377"/>
                </a:gs>
              </a:gsLst>
              <a:lin ang="0"/>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11"/>
                  <c:y val="0"/>
                </c:manualLayout>
              </c:layout>
              <c:tx>
                <c:rich>
                  <a:bodyPr vert="horz" rot="0" anchor="ctr"/>
                  <a:lstStyle/>
                  <a:p>
                    <a:pPr algn="ctr">
                      <a:defRPr/>
                    </a:pPr>
                    <a:fld id="{7fb23ee0-0a2e-408b-8966-c486a2bc15aa}" type="VALUE">
                      <a:rPr lang="en-US" cap="none" u="none" baseline="0">
                        <a:solidFill>
                          <a:srgbClr val="000000"/>
                        </a:solidFill>
                        <a:latin typeface="Calibri"/>
                        <a:ea typeface="Calibri"/>
                        <a:cs typeface="Calibri"/>
                      </a:rPr>
                      <a:t>[WERT]</a:t>
                    </a:fld>
                  </a:p>
                </c:rich>
              </c:tx>
              <c:dLblPos val="ctr"/>
              <c:showLegendKey val="0"/>
              <c:showVal val="1"/>
              <c:showBubbleSize val="0"/>
              <c:showCatName val="0"/>
              <c:showSerName val="0"/>
              <c:showPercent val="0"/>
            </c:dLbl>
            <c:dLbl>
              <c:idx val="1"/>
              <c:layout>
                <c:manualLayout>
                  <c:x val="0.0705"/>
                  <c:y val="0"/>
                </c:manualLayout>
              </c:layout>
              <c:dLblPos val="ctr"/>
              <c:showLegendKey val="0"/>
              <c:showVal val="1"/>
              <c:showBubbleSize val="0"/>
              <c:showCatName val="0"/>
              <c:showSerName val="0"/>
              <c:showPercent val="0"/>
            </c:dLbl>
            <c:dLbl>
              <c:idx val="2"/>
              <c:layout>
                <c:manualLayout>
                  <c:x val="0.07625"/>
                  <c:y val="0"/>
                </c:manualLayout>
              </c:layout>
              <c:dLblPos val="ctr"/>
              <c:showLegendKey val="0"/>
              <c:showVal val="1"/>
              <c:showBubbleSize val="0"/>
              <c:showCatName val="0"/>
              <c:showSerName val="0"/>
              <c:showPercent val="0"/>
            </c:dLbl>
            <c:dLbl>
              <c:idx val="3"/>
              <c:layout>
                <c:manualLayout>
                  <c:x val="0.07325"/>
                  <c:y val="0"/>
                </c:manualLayout>
              </c:layout>
              <c:dLblPos val="ctr"/>
              <c:showLegendKey val="0"/>
              <c:showVal val="1"/>
              <c:showBubbleSize val="0"/>
              <c:showCatName val="0"/>
              <c:showSerName val="0"/>
              <c:showPercent val="0"/>
            </c:dLbl>
            <c:dLbl>
              <c:idx val="4"/>
              <c:layout>
                <c:manualLayout>
                  <c:x val="0.062"/>
                  <c:y val="-0.0035"/>
                </c:manualLayout>
              </c:layout>
              <c:dLblPos val="ctr"/>
              <c:showLegendKey val="0"/>
              <c:showVal val="1"/>
              <c:showBubbleSize val="0"/>
              <c:showCatName val="0"/>
              <c:showSerName val="0"/>
              <c:showPercent val="0"/>
            </c:dLbl>
            <c:dLbl>
              <c:idx val="5"/>
              <c:layout>
                <c:manualLayout>
                  <c:x val="0.06775"/>
                  <c:y val="0"/>
                </c:manualLayout>
              </c:layout>
              <c:dLblPos val="ctr"/>
              <c:showLegendKey val="0"/>
              <c:showVal val="1"/>
              <c:showBubbleSize val="0"/>
              <c:showCatName val="0"/>
              <c:showSerName val="0"/>
              <c:showPercent val="0"/>
            </c:dLbl>
            <c:dLbl>
              <c:idx val="6"/>
              <c:layout>
                <c:manualLayout>
                  <c:x val="0.0705"/>
                  <c:y val="0"/>
                </c:manualLayout>
              </c:layout>
              <c:dLblPos val="ctr"/>
              <c:showLegendKey val="0"/>
              <c:showVal val="1"/>
              <c:showBubbleSize val="0"/>
              <c:showCatName val="0"/>
              <c:showSerName val="0"/>
              <c:showPercent val="0"/>
            </c:dLbl>
            <c:dLbl>
              <c:idx val="7"/>
              <c:layout>
                <c:manualLayout>
                  <c:x val="0.0705"/>
                  <c:y val="0"/>
                </c:manualLayout>
              </c:layout>
              <c:dLblPos val="ctr"/>
              <c:showLegendKey val="0"/>
              <c:showVal val="1"/>
              <c:showBubbleSize val="0"/>
              <c:showCatName val="0"/>
              <c:showSerName val="0"/>
              <c:showPercent val="0"/>
            </c:dLbl>
            <c:dLbl>
              <c:idx val="8"/>
              <c:layout>
                <c:manualLayout>
                  <c:x val="0.0845"/>
                  <c:y val="0"/>
                </c:manualLayout>
              </c:layout>
              <c:dLblPos val="ctr"/>
              <c:showLegendKey val="0"/>
              <c:showVal val="1"/>
              <c:showBubbleSize val="0"/>
              <c:showCatName val="0"/>
              <c:showSerName val="0"/>
              <c:showPercent val="0"/>
            </c:dLbl>
            <c:dLbl>
              <c:idx val="9"/>
              <c:layout>
                <c:manualLayout>
                  <c:x val="0.0705"/>
                  <c:y val="-0.0035"/>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rgbClr val="000000"/>
                    </a:solidFill>
                    <a:latin typeface="Arial"/>
                    <a:ea typeface="Arial"/>
                    <a:cs typeface="Arial"/>
                  </a:defRPr>
                </a:pPr>
              </a:p>
            </c:txPr>
            <c:dLblPos val="ctr"/>
            <c:showLegendKey val="0"/>
            <c:showVal val="1"/>
            <c:showBubbleSize val="0"/>
            <c:showCatName val="0"/>
            <c:showSerName val="0"/>
            <c:showPercent val="0"/>
          </c:dLbls>
          <c:val>
            <c:numRef>
              <c:f>'[1]NL-StRegion-2022'!$E$3:$E$12</c:f>
              <c:numCache>
                <c:formatCode>General</c:formatCode>
                <c:ptCount val="10"/>
                <c:pt idx="0">
                  <c:v>12857</c:v>
                </c:pt>
                <c:pt idx="1">
                  <c:v>4430</c:v>
                </c:pt>
                <c:pt idx="2">
                  <c:v>2848</c:v>
                </c:pt>
                <c:pt idx="3">
                  <c:v>3105</c:v>
                </c:pt>
                <c:pt idx="4">
                  <c:v>2260</c:v>
                </c:pt>
                <c:pt idx="5">
                  <c:v>2491</c:v>
                </c:pt>
                <c:pt idx="6">
                  <c:v>2155</c:v>
                </c:pt>
                <c:pt idx="7">
                  <c:v>3121</c:v>
                </c:pt>
                <c:pt idx="8">
                  <c:v>8038</c:v>
                </c:pt>
                <c:pt idx="9">
                  <c:v>3795</c:v>
                </c:pt>
              </c:numCache>
            </c:numRef>
          </c:val>
        </c:ser>
        <c:overlap val="100"/>
        <c:gapWidth val="10"/>
        <c:axId val="61013188"/>
        <c:axId val="12247781"/>
      </c:barChart>
      <c:catAx>
        <c:axId val="61013188"/>
        <c:scaling>
          <c:orientation val="maxMin"/>
        </c:scaling>
        <c:axPos val="l"/>
        <c:delete val="1"/>
        <c:majorTickMark val="out"/>
        <c:minorTickMark val="none"/>
        <c:tickLblPos val="nextTo"/>
        <c:crossAx val="12247781"/>
        <c:crosses val="autoZero"/>
        <c:auto val="1"/>
        <c:lblOffset val="100"/>
        <c:noMultiLvlLbl val="0"/>
      </c:catAx>
      <c:valAx>
        <c:axId val="12247781"/>
        <c:scaling>
          <c:orientation val="minMax"/>
          <c:max val="130000"/>
          <c:min val="0"/>
        </c:scaling>
        <c:axPos val="t"/>
        <c:delete val="1"/>
        <c:majorTickMark val="out"/>
        <c:minorTickMark val="none"/>
        <c:tickLblPos val="nextTo"/>
        <c:crossAx val="61013188"/>
        <c:crosses val="autoZero"/>
        <c:crossBetween val="between"/>
        <c:dispUnits/>
        <c:majorUnit val="500000"/>
        <c:minorUnit val="50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53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02325"/>
                  <c:y val="0"/>
                </c:manualLayout>
              </c:layout>
              <c:dLblPos val="ctr"/>
              <c:showLegendKey val="0"/>
              <c:showVal val="1"/>
              <c:showBubbleSize val="0"/>
              <c:showCatName val="0"/>
              <c:showSerName val="0"/>
              <c:showPercent val="0"/>
            </c:dLbl>
            <c:dLbl>
              <c:idx val="9"/>
              <c:layout>
                <c:manualLayout>
                  <c:x val="0.00575"/>
                  <c:y val="0.00175"/>
                </c:manualLayout>
              </c:layout>
              <c:tx>
                <c:rich>
                  <a:bodyPr vert="horz" rot="0" anchor="ctr"/>
                  <a:lstStyle/>
                  <a:p>
                    <a:pPr algn="ctr">
                      <a:defRPr/>
                    </a:pPr>
                    <a:fld id="{1291030f-5fa6-474c-8b9f-d4b1563442cc}" type="VALUE">
                      <a:rPr lang="en-US" cap="none" u="none" baseline="0">
                        <a:solidFill>
                          <a:schemeClr val="bg1"/>
                        </a:solidFill>
                        <a:latin typeface="Calibri"/>
                        <a:ea typeface="Calibri"/>
                        <a:cs typeface="Calibri"/>
                      </a:rPr>
                      <a:t>[WERT]</a:t>
                    </a:fld>
                  </a:p>
                </c:rich>
              </c:tx>
              <c:numFmt formatCode="###\ ###\ ##0" sourceLinked="0"/>
              <c:spPr>
                <a:noFill/>
                <a:ln>
                  <a:noFill/>
                </a:ln>
              </c:spP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'[1]NL-LDKR-2022'!$E$99:$E$108</c:f>
              <c:numCache>
                <c:formatCode>General</c:formatCode>
                <c:ptCount val="10"/>
                <c:pt idx="0">
                  <c:v>6187</c:v>
                </c:pt>
                <c:pt idx="1">
                  <c:v>4730</c:v>
                </c:pt>
                <c:pt idx="2">
                  <c:v>4225</c:v>
                </c:pt>
                <c:pt idx="3">
                  <c:v>3747</c:v>
                </c:pt>
                <c:pt idx="4">
                  <c:v>2550</c:v>
                </c:pt>
                <c:pt idx="5">
                  <c:v>2735</c:v>
                </c:pt>
                <c:pt idx="6">
                  <c:v>2510</c:v>
                </c:pt>
                <c:pt idx="7">
                  <c:v>2431</c:v>
                </c:pt>
                <c:pt idx="8">
                  <c:v>2547</c:v>
                </c:pt>
                <c:pt idx="9">
                  <c:v>1809</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103"/>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063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64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3"/>
              <c:layout>
                <c:manualLayout>
                  <c:x val="0.06"/>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4"/>
              <c:layout>
                <c:manualLayout>
                  <c:x val="0.047"/>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5"/>
              <c:layout>
                <c:manualLayout>
                  <c:x val="0.039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49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051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31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0625"/>
                  <c:y val="0.00175"/>
                </c:manualLayout>
              </c:layout>
              <c:tx>
                <c:rich>
                  <a:bodyPr vert="horz" rot="0" anchor="ctr"/>
                  <a:lstStyle/>
                  <a:p>
                    <a:pPr algn="ctr">
                      <a:defRPr/>
                    </a:pPr>
                    <a:fld id="{7f95302a-812e-4f4d-8a62-ca32e332d53f}" type="VALUE">
                      <a:rPr lang="en-US" cap="none" i="0" u="none" baseline="0">
                        <a:solidFill>
                          <a:srgbClr val="000000"/>
                        </a:solidFill>
                        <a:latin typeface="Calibri"/>
                        <a:ea typeface="Calibri"/>
                        <a:cs typeface="Calibri"/>
                      </a:rPr>
                      <a:t>[WERT]</a:t>
                    </a:fld>
                  </a:p>
                </c:rich>
              </c:tx>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'[1]NL-LDKR-2022'!$F$99:$F$108</c:f>
              <c:numCache>
                <c:formatCode>General</c:formatCode>
                <c:ptCount val="10"/>
                <c:pt idx="0">
                  <c:v>1700</c:v>
                </c:pt>
                <c:pt idx="1">
                  <c:v>512</c:v>
                </c:pt>
                <c:pt idx="2">
                  <c:v>379</c:v>
                </c:pt>
                <c:pt idx="3">
                  <c:v>380</c:v>
                </c:pt>
                <c:pt idx="4">
                  <c:v>343</c:v>
                </c:pt>
                <c:pt idx="5">
                  <c:v>25</c:v>
                </c:pt>
                <c:pt idx="6">
                  <c:v>181</c:v>
                </c:pt>
                <c:pt idx="7">
                  <c:v>170</c:v>
                </c:pt>
                <c:pt idx="8">
                  <c:v>3</c:v>
                </c:pt>
                <c:pt idx="9">
                  <c:v>424</c:v>
                </c:pt>
              </c:numCache>
            </c:numRef>
          </c:val>
        </c:ser>
        <c:overlap val="100"/>
        <c:gapWidth val="10"/>
        <c:axId val="15633944"/>
        <c:axId val="6487769"/>
      </c:barChart>
      <c:catAx>
        <c:axId val="15633944"/>
        <c:scaling>
          <c:orientation val="maxMin"/>
        </c:scaling>
        <c:axPos val="l"/>
        <c:delete val="1"/>
        <c:majorTickMark val="out"/>
        <c:minorTickMark val="none"/>
        <c:tickLblPos val="nextTo"/>
        <c:crossAx val="6487769"/>
        <c:crosses val="autoZero"/>
        <c:auto val="1"/>
        <c:lblOffset val="100"/>
        <c:noMultiLvlLbl val="0"/>
      </c:catAx>
      <c:valAx>
        <c:axId val="6487769"/>
        <c:scaling>
          <c:orientation val="minMax"/>
          <c:max val="15000"/>
          <c:min val="0"/>
        </c:scaling>
        <c:axPos val="t"/>
        <c:delete val="1"/>
        <c:majorTickMark val="out"/>
        <c:minorTickMark val="none"/>
        <c:tickLblPos val="nextTo"/>
        <c:crossAx val="15633944"/>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'[1]NL-LDKR-2022'!$C$111:$C$120</c:f>
              <c:numCache>
                <c:formatCode>General</c:formatCode>
                <c:ptCount val="10"/>
                <c:pt idx="0">
                  <c:v>247</c:v>
                </c:pt>
                <c:pt idx="1">
                  <c:v>462</c:v>
                </c:pt>
                <c:pt idx="2">
                  <c:v>55</c:v>
                </c:pt>
                <c:pt idx="3">
                  <c:v>44</c:v>
                </c:pt>
                <c:pt idx="4">
                  <c:v>32</c:v>
                </c:pt>
                <c:pt idx="5">
                  <c:v>314</c:v>
                </c:pt>
                <c:pt idx="6">
                  <c:v>60</c:v>
                </c:pt>
                <c:pt idx="7">
                  <c:v>118</c:v>
                </c:pt>
                <c:pt idx="8">
                  <c:v>146</c:v>
                </c:pt>
                <c:pt idx="9">
                  <c:v>182</c:v>
                </c:pt>
              </c:numCache>
            </c:numRef>
          </c:val>
        </c:ser>
        <c:gapWidth val="10"/>
        <c:axId val="58389922"/>
        <c:axId val="55747251"/>
      </c:barChart>
      <c:catAx>
        <c:axId val="58389922"/>
        <c:scaling>
          <c:orientation val="maxMin"/>
        </c:scaling>
        <c:axPos val="l"/>
        <c:delete val="1"/>
        <c:majorTickMark val="out"/>
        <c:minorTickMark val="none"/>
        <c:tickLblPos val="nextTo"/>
        <c:crossAx val="55747251"/>
        <c:crosses val="autoZero"/>
        <c:auto val="1"/>
        <c:lblOffset val="100"/>
        <c:noMultiLvlLbl val="0"/>
      </c:catAx>
      <c:valAx>
        <c:axId val="55747251"/>
        <c:scaling>
          <c:orientation val="minMax"/>
          <c:max val="6000"/>
          <c:min val="0"/>
        </c:scaling>
        <c:axPos val="t"/>
        <c:delete val="1"/>
        <c:majorTickMark val="out"/>
        <c:minorTickMark val="none"/>
        <c:tickLblPos val="nextTo"/>
        <c:crossAx val="58389922"/>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53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5"/>
              <c:layout>
                <c:manualLayout>
                  <c:x val="0.00125"/>
                  <c:y val="0"/>
                </c:manualLayout>
              </c:layout>
              <c:dLblPos val="ctr"/>
              <c:showLegendKey val="0"/>
              <c:showVal val="1"/>
              <c:showBubbleSize val="0"/>
              <c:showCatName val="0"/>
              <c:showSerName val="0"/>
              <c:showPercent val="0"/>
            </c:dLbl>
            <c:dLbl>
              <c:idx val="6"/>
              <c:layout>
                <c:manualLayout>
                  <c:x val="-0.0015"/>
                  <c:y val="0"/>
                </c:manualLayout>
              </c:layout>
              <c:dLblPos val="ctr"/>
              <c:showLegendKey val="0"/>
              <c:showVal val="1"/>
              <c:showBubbleSize val="0"/>
              <c:showCatName val="0"/>
              <c:showSerName val="0"/>
              <c:showPercent val="0"/>
            </c:dLbl>
            <c:dLbl>
              <c:idx val="7"/>
              <c:layout>
                <c:manualLayout>
                  <c:x val="-0.001"/>
                  <c:y val="0"/>
                </c:manualLayout>
              </c:layout>
              <c:dLblPos val="ctr"/>
              <c:showLegendKey val="0"/>
              <c:showVal val="1"/>
              <c:showBubbleSize val="0"/>
              <c:showCatName val="0"/>
              <c:showSerName val="0"/>
              <c:showPercent val="0"/>
            </c:dLbl>
            <c:dLbl>
              <c:idx val="8"/>
              <c:layout>
                <c:manualLayout>
                  <c:x val="-0.003"/>
                  <c:y val="0"/>
                </c:manualLayout>
              </c:layout>
              <c:dLblPos val="ctr"/>
              <c:showLegendKey val="0"/>
              <c:showVal val="1"/>
              <c:showBubbleSize val="0"/>
              <c:showCatName val="0"/>
              <c:showSerName val="0"/>
              <c:showPercent val="0"/>
            </c:dLbl>
            <c:dLbl>
              <c:idx val="9"/>
              <c:layout>
                <c:manualLayout>
                  <c:x val="0.07825"/>
                  <c:y val="0"/>
                </c:manualLayout>
              </c:layout>
              <c:tx>
                <c:rich>
                  <a:bodyPr vert="horz" rot="0" anchor="ctr">
                    <a:spAutoFit/>
                  </a:bodyPr>
                  <a:lstStyle/>
                  <a:p>
                    <a:pPr algn="ctr">
                      <a:defRPr/>
                    </a:pPr>
                    <a:r>
                      <a:rPr lang="en-US" cap="none" u="none" baseline="0">
                        <a:solidFill>
                          <a:srgbClr val="000000"/>
                        </a:solidFill>
                        <a:latin typeface="Calibri"/>
                        <a:ea typeface="Calibri"/>
                        <a:cs typeface="Calibri"/>
                      </a:rPr>
                      <a:t>(613)</a:t>
                    </a:r>
                  </a:p>
                </c:rich>
              </c:tx>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'[1]NL-LDKR-2022'!$E$111:$E$120</c:f>
              <c:numCache>
                <c:formatCode>General</c:formatCode>
                <c:ptCount val="10"/>
                <c:pt idx="0">
                  <c:v>4149</c:v>
                </c:pt>
                <c:pt idx="1">
                  <c:v>2686</c:v>
                </c:pt>
                <c:pt idx="2">
                  <c:v>2496</c:v>
                </c:pt>
                <c:pt idx="3">
                  <c:v>2119</c:v>
                </c:pt>
                <c:pt idx="4">
                  <c:v>2094</c:v>
                </c:pt>
                <c:pt idx="5">
                  <c:v>0</c:v>
                </c:pt>
                <c:pt idx="6">
                  <c:v>1221</c:v>
                </c:pt>
                <c:pt idx="7">
                  <c:v>1098</c:v>
                </c:pt>
                <c:pt idx="8">
                  <c:v>1154</c:v>
                </c:pt>
                <c:pt idx="9">
                  <c:v>613</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52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layout>
                <c:manualLayout>
                  <c:x val="0.063"/>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50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4"/>
              <c:layout>
                <c:manualLayout>
                  <c:x val="0.052"/>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5"/>
              <c:layout>
                <c:manualLayout>
                  <c:x val="0.03675"/>
                  <c:y val="0"/>
                </c:manualLayout>
              </c:layout>
              <c:tx>
                <c:rich>
                  <a:bodyPr vert="horz" rot="0" anchor="ctr"/>
                  <a:lstStyle/>
                  <a:p>
                    <a:pPr algn="ctr">
                      <a:defRPr/>
                    </a:pPr>
                    <a:r>
                      <a:rPr lang="en-US" cap="none" i="1" u="none" baseline="0">
                        <a:latin typeface="Calibri"/>
                        <a:ea typeface="Calibri"/>
                        <a:cs typeface="Calibri"/>
                      </a:rPr>
                      <a:t>unter Geheimhaltung</a:t>
                    </a:r>
                  </a:p>
                </c:rich>
              </c:tx>
              <c:spPr>
                <a:noFill/>
                <a:ln>
                  <a:noFill/>
                </a:ln>
              </c:spPr>
              <c:dLblPos val="ctr"/>
              <c:showLegendKey val="0"/>
              <c:showVal val="1"/>
              <c:showBubbleSize val="0"/>
              <c:showCatName val="0"/>
              <c:showSerName val="0"/>
              <c:showPercent val="0"/>
            </c:dLbl>
            <c:dLbl>
              <c:idx val="6"/>
              <c:layout>
                <c:manualLayout>
                  <c:x val="0.040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7"/>
              <c:layout>
                <c:manualLayout>
                  <c:x val="0.038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034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9"/>
              <c:layout>
                <c:manualLayout>
                  <c:x val="0.114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'[1]NL-LDKR-2022'!$F$111:$F$120</c:f>
              <c:numCache>
                <c:formatCode>General</c:formatCode>
                <c:ptCount val="10"/>
                <c:pt idx="0">
                  <c:v>302</c:v>
                </c:pt>
                <c:pt idx="1">
                  <c:v>624</c:v>
                </c:pt>
                <c:pt idx="2">
                  <c:v>122</c:v>
                </c:pt>
                <c:pt idx="3">
                  <c:v>147</c:v>
                </c:pt>
                <c:pt idx="4">
                  <c:v>83</c:v>
                </c:pt>
                <c:pt idx="5">
                  <c:v>0</c:v>
                </c:pt>
                <c:pt idx="6">
                  <c:v>152</c:v>
                </c:pt>
                <c:pt idx="7">
                  <c:v>150</c:v>
                </c:pt>
                <c:pt idx="8">
                  <c:v>84</c:v>
                </c:pt>
                <c:pt idx="9">
                  <c:v>345</c:v>
                </c:pt>
              </c:numCache>
            </c:numRef>
          </c:val>
        </c:ser>
        <c:overlap val="100"/>
        <c:gapWidth val="10"/>
        <c:axId val="31963212"/>
        <c:axId val="19233453"/>
      </c:barChart>
      <c:catAx>
        <c:axId val="31963212"/>
        <c:scaling>
          <c:orientation val="maxMin"/>
        </c:scaling>
        <c:axPos val="l"/>
        <c:delete val="1"/>
        <c:majorTickMark val="out"/>
        <c:minorTickMark val="none"/>
        <c:tickLblPos val="nextTo"/>
        <c:crossAx val="19233453"/>
        <c:crosses val="autoZero"/>
        <c:auto val="1"/>
        <c:lblOffset val="100"/>
        <c:noMultiLvlLbl val="0"/>
      </c:catAx>
      <c:valAx>
        <c:axId val="19233453"/>
        <c:scaling>
          <c:orientation val="minMax"/>
          <c:max val="15000"/>
          <c:min val="0"/>
        </c:scaling>
        <c:axPos val="t"/>
        <c:delete val="1"/>
        <c:majorTickMark val="out"/>
        <c:minorTickMark val="none"/>
        <c:tickLblPos val="nextTo"/>
        <c:crossAx val="31963212"/>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0125"/>
          <c:y val="0.023"/>
          <c:w val="0.407"/>
          <c:h val="0.9365"/>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'[1]NL-LDKR-2022'!$C$123:$C$132</c:f>
              <c:numCache>
                <c:formatCode>General</c:formatCode>
                <c:ptCount val="10"/>
                <c:pt idx="0">
                  <c:v>617</c:v>
                </c:pt>
                <c:pt idx="1">
                  <c:v>61</c:v>
                </c:pt>
                <c:pt idx="2">
                  <c:v>299</c:v>
                </c:pt>
                <c:pt idx="3">
                  <c:v>34</c:v>
                </c:pt>
                <c:pt idx="4">
                  <c:v>50</c:v>
                </c:pt>
                <c:pt idx="5">
                  <c:v>613</c:v>
                </c:pt>
                <c:pt idx="6">
                  <c:v>44</c:v>
                </c:pt>
                <c:pt idx="7">
                  <c:v>312</c:v>
                </c:pt>
                <c:pt idx="8">
                  <c:v>207</c:v>
                </c:pt>
                <c:pt idx="9">
                  <c:v>242</c:v>
                </c:pt>
              </c:numCache>
            </c:numRef>
          </c:val>
        </c:ser>
        <c:gapWidth val="10"/>
        <c:axId val="38883350"/>
        <c:axId val="14405831"/>
      </c:barChart>
      <c:catAx>
        <c:axId val="38883350"/>
        <c:scaling>
          <c:orientation val="maxMin"/>
        </c:scaling>
        <c:axPos val="l"/>
        <c:delete val="1"/>
        <c:majorTickMark val="out"/>
        <c:minorTickMark val="none"/>
        <c:tickLblPos val="nextTo"/>
        <c:crossAx val="14405831"/>
        <c:crosses val="autoZero"/>
        <c:auto val="1"/>
        <c:lblOffset val="100"/>
        <c:noMultiLvlLbl val="0"/>
      </c:catAx>
      <c:valAx>
        <c:axId val="14405831"/>
        <c:scaling>
          <c:orientation val="minMax"/>
          <c:max val="6000"/>
          <c:min val="0"/>
        </c:scaling>
        <c:axPos val="t"/>
        <c:delete val="1"/>
        <c:majorTickMark val="out"/>
        <c:minorTickMark val="none"/>
        <c:tickLblPos val="nextTo"/>
        <c:crossAx val="38883350"/>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5"/>
          <c:y val="0.02275"/>
          <c:w val="0.94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8"/>
              <c:layout>
                <c:manualLayout>
                  <c:x val="-0.0045"/>
                  <c:y val="0"/>
                </c:manualLayout>
              </c:layout>
              <c:dLblPos val="ctr"/>
              <c:showLegendKey val="0"/>
              <c:showVal val="1"/>
              <c:showBubbleSize val="0"/>
              <c:showCatName val="0"/>
              <c:showSerName val="0"/>
              <c:showPercent val="0"/>
            </c:dLbl>
            <c:dLbl>
              <c:idx val="9"/>
              <c:layout>
                <c:manualLayout>
                  <c:x val="-0.00325"/>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'[1]NL-LDKR-2022'!$E$123:$E$132</c:f>
              <c:numCache>
                <c:formatCode>General</c:formatCode>
                <c:ptCount val="10"/>
                <c:pt idx="0">
                  <c:v>4280</c:v>
                </c:pt>
                <c:pt idx="1">
                  <c:v>4606</c:v>
                </c:pt>
                <c:pt idx="2">
                  <c:v>3527</c:v>
                </c:pt>
                <c:pt idx="3">
                  <c:v>3399</c:v>
                </c:pt>
                <c:pt idx="4">
                  <c:v>3177</c:v>
                </c:pt>
                <c:pt idx="5">
                  <c:v>2901</c:v>
                </c:pt>
                <c:pt idx="6">
                  <c:v>2687</c:v>
                </c:pt>
                <c:pt idx="7">
                  <c:v>2303</c:v>
                </c:pt>
                <c:pt idx="8">
                  <c:v>1270</c:v>
                </c:pt>
                <c:pt idx="9">
                  <c:v>762</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79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047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54"/>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3"/>
              <c:layout>
                <c:manualLayout>
                  <c:x val="0.041"/>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4"/>
              <c:layout>
                <c:manualLayout>
                  <c:x val="0.048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5"/>
              <c:layout>
                <c:manualLayout>
                  <c:x val="0.053"/>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58"/>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06075"/>
                  <c:y val="0"/>
                </c:manualLayout>
              </c:layout>
              <c:tx>
                <c:rich>
                  <a:bodyPr vert="horz" rot="0" anchor="ctr"/>
                  <a:lstStyle/>
                  <a:p>
                    <a:pPr algn="ctr">
                      <a:defRPr/>
                    </a:pPr>
                    <a:fld id="{c31553ac-0601-4bb4-985b-889d89935e46}" type="VALUE">
                      <a:rPr lang="en-US" cap="none" u="none" baseline="0">
                        <a:solidFill>
                          <a:srgbClr val="000000"/>
                        </a:solidFill>
                        <a:latin typeface="Calibri"/>
                        <a:ea typeface="Calibri"/>
                        <a:cs typeface="Calibri"/>
                      </a:rPr>
                      <a:t>[WERT]</a:t>
                    </a:fld>
                  </a:p>
                </c:rich>
              </c:tx>
              <c:numFmt formatCode="#\ ###\ ##0" sourceLinked="0"/>
              <c:spPr>
                <a:noFill/>
                <a:ln>
                  <a:noFill/>
                </a:ln>
              </c:spPr>
              <c:dLblPos val="ctr"/>
              <c:showLegendKey val="0"/>
              <c:showVal val="1"/>
              <c:showBubbleSize val="0"/>
              <c:showCatName val="0"/>
              <c:showSerName val="0"/>
              <c:showPercent val="0"/>
            </c:dLbl>
            <c:dLbl>
              <c:idx val="8"/>
              <c:layout>
                <c:manualLayout>
                  <c:x val="0.072"/>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057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'[1]NL-LDKR-2022'!$F$123:$F$132</c:f>
              <c:numCache>
                <c:formatCode>General</c:formatCode>
                <c:ptCount val="10"/>
                <c:pt idx="0">
                  <c:v>1068</c:v>
                </c:pt>
                <c:pt idx="1">
                  <c:v>73</c:v>
                </c:pt>
                <c:pt idx="2">
                  <c:v>283</c:v>
                </c:pt>
                <c:pt idx="3">
                  <c:v>155</c:v>
                </c:pt>
                <c:pt idx="4">
                  <c:v>49</c:v>
                </c:pt>
                <c:pt idx="5">
                  <c:v>260</c:v>
                </c:pt>
                <c:pt idx="6">
                  <c:v>189</c:v>
                </c:pt>
                <c:pt idx="7">
                  <c:v>357</c:v>
                </c:pt>
                <c:pt idx="8">
                  <c:v>352</c:v>
                </c:pt>
                <c:pt idx="9">
                  <c:v>841</c:v>
                </c:pt>
              </c:numCache>
            </c:numRef>
          </c:val>
        </c:ser>
        <c:overlap val="100"/>
        <c:gapWidth val="10"/>
        <c:axId val="62543616"/>
        <c:axId val="26021633"/>
      </c:barChart>
      <c:catAx>
        <c:axId val="62543616"/>
        <c:scaling>
          <c:orientation val="maxMin"/>
        </c:scaling>
        <c:axPos val="l"/>
        <c:delete val="1"/>
        <c:majorTickMark val="out"/>
        <c:minorTickMark val="none"/>
        <c:tickLblPos val="nextTo"/>
        <c:crossAx val="26021633"/>
        <c:crosses val="autoZero"/>
        <c:auto val="1"/>
        <c:lblOffset val="100"/>
        <c:noMultiLvlLbl val="0"/>
      </c:catAx>
      <c:valAx>
        <c:axId val="26021633"/>
        <c:scaling>
          <c:orientation val="minMax"/>
          <c:max val="15000"/>
          <c:min val="0"/>
        </c:scaling>
        <c:axPos val="t"/>
        <c:delete val="1"/>
        <c:majorTickMark val="out"/>
        <c:minorTickMark val="none"/>
        <c:tickLblPos val="nextTo"/>
        <c:crossAx val="62543616"/>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'[1]NL-LDKR-2022'!$C$3:$C$12</c:f>
              <c:numCache>
                <c:formatCode>General</c:formatCode>
                <c:ptCount val="10"/>
                <c:pt idx="0">
                  <c:v>780</c:v>
                </c:pt>
                <c:pt idx="1">
                  <c:v>109</c:v>
                </c:pt>
                <c:pt idx="2">
                  <c:v>426</c:v>
                </c:pt>
                <c:pt idx="3">
                  <c:v>742</c:v>
                </c:pt>
                <c:pt idx="4">
                  <c:v>83</c:v>
                </c:pt>
                <c:pt idx="5">
                  <c:v>334</c:v>
                </c:pt>
                <c:pt idx="6">
                  <c:v>40</c:v>
                </c:pt>
                <c:pt idx="7">
                  <c:v>98</c:v>
                </c:pt>
                <c:pt idx="8">
                  <c:v>343</c:v>
                </c:pt>
                <c:pt idx="9">
                  <c:v>44</c:v>
                </c:pt>
              </c:numCache>
            </c:numRef>
          </c:val>
        </c:ser>
        <c:gapWidth val="10"/>
        <c:axId val="43121166"/>
        <c:axId val="52546175"/>
      </c:barChart>
      <c:catAx>
        <c:axId val="43121166"/>
        <c:scaling>
          <c:orientation val="maxMin"/>
        </c:scaling>
        <c:axPos val="l"/>
        <c:delete val="1"/>
        <c:majorTickMark val="out"/>
        <c:minorTickMark val="none"/>
        <c:tickLblPos val="nextTo"/>
        <c:crossAx val="52546175"/>
        <c:crosses val="autoZero"/>
        <c:auto val="1"/>
        <c:lblOffset val="100"/>
        <c:noMultiLvlLbl val="0"/>
      </c:catAx>
      <c:valAx>
        <c:axId val="52546175"/>
        <c:scaling>
          <c:orientation val="minMax"/>
          <c:max val="6000"/>
          <c:min val="0"/>
        </c:scaling>
        <c:axPos val="t"/>
        <c:delete val="1"/>
        <c:majorTickMark val="out"/>
        <c:minorTickMark val="none"/>
        <c:tickLblPos val="nextTo"/>
        <c:crossAx val="43121166"/>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47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8"/>
              <c:layout>
                <c:manualLayout>
                  <c:x val="-0.00375"/>
                  <c:y val="-0.00325"/>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'[1]NL-LDKR-2022'!$E$3:$E$12</c:f>
              <c:numCache>
                <c:formatCode>General</c:formatCode>
                <c:ptCount val="10"/>
                <c:pt idx="0">
                  <c:v>4853</c:v>
                </c:pt>
                <c:pt idx="1">
                  <c:v>4604</c:v>
                </c:pt>
                <c:pt idx="2">
                  <c:v>3809</c:v>
                </c:pt>
                <c:pt idx="3">
                  <c:v>3081</c:v>
                </c:pt>
                <c:pt idx="4">
                  <c:v>2755</c:v>
                </c:pt>
                <c:pt idx="5">
                  <c:v>2416</c:v>
                </c:pt>
                <c:pt idx="6">
                  <c:v>2447</c:v>
                </c:pt>
                <c:pt idx="7">
                  <c:v>2245</c:v>
                </c:pt>
                <c:pt idx="8">
                  <c:v>1228</c:v>
                </c:pt>
                <c:pt idx="9">
                  <c:v>1905</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83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053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5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3"/>
              <c:layout>
                <c:manualLayout>
                  <c:x val="0.055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4"/>
              <c:layout>
                <c:manualLayout>
                  <c:x val="0.05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5"/>
              <c:layout>
                <c:manualLayout>
                  <c:x val="0.054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44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038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66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028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'[1]NL-LDKR-2022'!$F$3:$F$12</c:f>
              <c:numCache>
                <c:formatCode>General</c:formatCode>
                <c:ptCount val="10"/>
                <c:pt idx="0">
                  <c:v>1151</c:v>
                </c:pt>
                <c:pt idx="1">
                  <c:v>403</c:v>
                </c:pt>
                <c:pt idx="2">
                  <c:v>432</c:v>
                </c:pt>
                <c:pt idx="3">
                  <c:v>369</c:v>
                </c:pt>
                <c:pt idx="4">
                  <c:v>266</c:v>
                </c:pt>
                <c:pt idx="5">
                  <c:v>217</c:v>
                </c:pt>
                <c:pt idx="6">
                  <c:v>113</c:v>
                </c:pt>
                <c:pt idx="7">
                  <c:v>93</c:v>
                </c:pt>
                <c:pt idx="8">
                  <c:v>759</c:v>
                </c:pt>
                <c:pt idx="9">
                  <c:v>35</c:v>
                </c:pt>
              </c:numCache>
            </c:numRef>
          </c:val>
        </c:ser>
        <c:overlap val="100"/>
        <c:gapWidth val="10"/>
        <c:axId val="3153528"/>
        <c:axId val="28381753"/>
      </c:barChart>
      <c:catAx>
        <c:axId val="3153528"/>
        <c:scaling>
          <c:orientation val="maxMin"/>
        </c:scaling>
        <c:axPos val="l"/>
        <c:delete val="1"/>
        <c:majorTickMark val="out"/>
        <c:minorTickMark val="none"/>
        <c:tickLblPos val="nextTo"/>
        <c:crossAx val="28381753"/>
        <c:crosses val="autoZero"/>
        <c:auto val="1"/>
        <c:lblOffset val="100"/>
        <c:noMultiLvlLbl val="0"/>
      </c:catAx>
      <c:valAx>
        <c:axId val="28381753"/>
        <c:scaling>
          <c:orientation val="minMax"/>
          <c:max val="15000"/>
          <c:min val="0"/>
        </c:scaling>
        <c:axPos val="t"/>
        <c:delete val="1"/>
        <c:majorTickMark val="out"/>
        <c:minorTickMark val="none"/>
        <c:tickLblPos val="nextTo"/>
        <c:crossAx val="3153528"/>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42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'[1]NL-LDKR-2022'!$C$15:$C$24</c:f>
              <c:numCache>
                <c:formatCode>General</c:formatCode>
                <c:ptCount val="10"/>
                <c:pt idx="0">
                  <c:v>849</c:v>
                </c:pt>
                <c:pt idx="1">
                  <c:v>392</c:v>
                </c:pt>
                <c:pt idx="2">
                  <c:v>662</c:v>
                </c:pt>
                <c:pt idx="3">
                  <c:v>73</c:v>
                </c:pt>
                <c:pt idx="4">
                  <c:v>89</c:v>
                </c:pt>
                <c:pt idx="5">
                  <c:v>195</c:v>
                </c:pt>
                <c:pt idx="6">
                  <c:v>242</c:v>
                </c:pt>
                <c:pt idx="7">
                  <c:v>454</c:v>
                </c:pt>
                <c:pt idx="8">
                  <c:v>111</c:v>
                </c:pt>
                <c:pt idx="9">
                  <c:v>280</c:v>
                </c:pt>
              </c:numCache>
            </c:numRef>
          </c:val>
        </c:ser>
        <c:gapWidth val="10"/>
        <c:axId val="54109186"/>
        <c:axId val="17220627"/>
      </c:barChart>
      <c:catAx>
        <c:axId val="54109186"/>
        <c:scaling>
          <c:orientation val="maxMin"/>
        </c:scaling>
        <c:axPos val="l"/>
        <c:delete val="1"/>
        <c:majorTickMark val="out"/>
        <c:minorTickMark val="none"/>
        <c:tickLblPos val="nextTo"/>
        <c:crossAx val="17220627"/>
        <c:crosses val="autoZero"/>
        <c:auto val="1"/>
        <c:lblOffset val="100"/>
        <c:noMultiLvlLbl val="0"/>
      </c:catAx>
      <c:valAx>
        <c:axId val="17220627"/>
        <c:scaling>
          <c:orientation val="minMax"/>
          <c:max val="6000"/>
          <c:min val="0"/>
        </c:scaling>
        <c:axPos val="t"/>
        <c:delete val="1"/>
        <c:majorTickMark val="out"/>
        <c:minorTickMark val="none"/>
        <c:tickLblPos val="nextTo"/>
        <c:crossAx val="54109186"/>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47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solidFill>
                        <a:schemeClr val="bg1"/>
                      </a:solidFill>
                      <a:latin typeface="Arial"/>
                      <a:ea typeface="Arial"/>
                      <a:cs typeface="Arial"/>
                    </a:defRPr>
                  </a:pPr>
                </a:p>
              </c:txPr>
              <c:numFmt formatCode="###\ ###\ ##0" sourceLinked="0"/>
              <c:spPr>
                <a:noFill/>
                <a:ln>
                  <a:noFill/>
                </a:ln>
              </c:spPr>
              <c:dLblPos val="inEnd"/>
              <c:showLegendKey val="0"/>
              <c:showVal val="1"/>
              <c:showBubbleSize val="0"/>
              <c:showCatName val="0"/>
              <c:showSerName val="0"/>
              <c:showPercent val="0"/>
            </c:dLbl>
            <c:dLbl>
              <c:idx val="6"/>
              <c:layout>
                <c:manualLayout>
                  <c:x val="0.01275"/>
                  <c:y val="-0.00325"/>
                </c:manualLayout>
              </c:layout>
              <c:dLblPos val="ctr"/>
              <c:showLegendKey val="0"/>
              <c:showVal val="1"/>
              <c:showBubbleSize val="0"/>
              <c:showCatName val="0"/>
              <c:showSerName val="0"/>
              <c:showPercent val="0"/>
            </c:dLbl>
            <c:dLbl>
              <c:idx val="9"/>
              <c:layout>
                <c:manualLayout>
                  <c:x val="0.00025"/>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'[1]NL-LDKR-2022'!$E$15:$E$24</c:f>
              <c:numCache>
                <c:formatCode>General</c:formatCode>
                <c:ptCount val="10"/>
                <c:pt idx="0">
                  <c:v>5196</c:v>
                </c:pt>
                <c:pt idx="1">
                  <c:v>3818</c:v>
                </c:pt>
                <c:pt idx="2">
                  <c:v>3585</c:v>
                </c:pt>
                <c:pt idx="3">
                  <c:v>3483</c:v>
                </c:pt>
                <c:pt idx="4">
                  <c:v>3120</c:v>
                </c:pt>
                <c:pt idx="5">
                  <c:v>2409</c:v>
                </c:pt>
                <c:pt idx="6">
                  <c:v>2138</c:v>
                </c:pt>
                <c:pt idx="7">
                  <c:v>1435</c:v>
                </c:pt>
                <c:pt idx="8">
                  <c:v>1793</c:v>
                </c:pt>
                <c:pt idx="9">
                  <c:v>1184</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106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063"/>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53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3"/>
              <c:layout>
                <c:manualLayout>
                  <c:x val="0.047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4"/>
              <c:layout>
                <c:manualLayout>
                  <c:x val="0.061"/>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5"/>
              <c:layout>
                <c:manualLayout>
                  <c:x val="0.056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54"/>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059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50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051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'[1]NL-LDKR-2022'!$F$15:$F$24</c:f>
              <c:numCache>
                <c:formatCode>General</c:formatCode>
                <c:ptCount val="10"/>
                <c:pt idx="0">
                  <c:v>1528</c:v>
                </c:pt>
                <c:pt idx="1">
                  <c:v>555</c:v>
                </c:pt>
                <c:pt idx="2">
                  <c:v>384</c:v>
                </c:pt>
                <c:pt idx="3">
                  <c:v>283</c:v>
                </c:pt>
                <c:pt idx="4">
                  <c:v>233</c:v>
                </c:pt>
                <c:pt idx="5">
                  <c:v>370</c:v>
                </c:pt>
                <c:pt idx="6">
                  <c:v>266</c:v>
                </c:pt>
                <c:pt idx="7">
                  <c:v>965</c:v>
                </c:pt>
                <c:pt idx="8">
                  <c:v>314</c:v>
                </c:pt>
                <c:pt idx="9">
                  <c:v>457</c:v>
                </c:pt>
              </c:numCache>
            </c:numRef>
          </c:val>
        </c:ser>
        <c:overlap val="100"/>
        <c:gapWidth val="10"/>
        <c:axId val="20767916"/>
        <c:axId val="52693517"/>
      </c:barChart>
      <c:catAx>
        <c:axId val="20767916"/>
        <c:scaling>
          <c:orientation val="maxMin"/>
        </c:scaling>
        <c:axPos val="l"/>
        <c:delete val="1"/>
        <c:majorTickMark val="out"/>
        <c:minorTickMark val="none"/>
        <c:tickLblPos val="nextTo"/>
        <c:crossAx val="52693517"/>
        <c:crosses val="autoZero"/>
        <c:auto val="1"/>
        <c:lblOffset val="100"/>
        <c:noMultiLvlLbl val="0"/>
      </c:catAx>
      <c:valAx>
        <c:axId val="52693517"/>
        <c:scaling>
          <c:orientation val="minMax"/>
          <c:max val="15000"/>
          <c:min val="0"/>
        </c:scaling>
        <c:axPos val="t"/>
        <c:delete val="1"/>
        <c:majorTickMark val="out"/>
        <c:minorTickMark val="none"/>
        <c:tickLblPos val="nextTo"/>
        <c:crossAx val="20767916"/>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'[1]NL-LDKR-2022'!$C$27:$C$36</c:f>
              <c:numCache>
                <c:formatCode>General</c:formatCode>
                <c:ptCount val="10"/>
                <c:pt idx="0">
                  <c:v>1290</c:v>
                </c:pt>
                <c:pt idx="1">
                  <c:v>741</c:v>
                </c:pt>
                <c:pt idx="2">
                  <c:v>580</c:v>
                </c:pt>
                <c:pt idx="3">
                  <c:v>1199</c:v>
                </c:pt>
                <c:pt idx="4">
                  <c:v>134</c:v>
                </c:pt>
                <c:pt idx="5">
                  <c:v>581</c:v>
                </c:pt>
                <c:pt idx="6">
                  <c:v>341</c:v>
                </c:pt>
                <c:pt idx="7">
                  <c:v>253</c:v>
                </c:pt>
                <c:pt idx="8">
                  <c:v>398</c:v>
                </c:pt>
                <c:pt idx="9">
                  <c:v>50</c:v>
                </c:pt>
              </c:numCache>
            </c:numRef>
          </c:val>
        </c:ser>
        <c:gapWidth val="10"/>
        <c:axId val="4479606"/>
        <c:axId val="40316455"/>
      </c:barChart>
      <c:catAx>
        <c:axId val="4479606"/>
        <c:scaling>
          <c:orientation val="maxMin"/>
        </c:scaling>
        <c:axPos val="l"/>
        <c:delete val="1"/>
        <c:majorTickMark val="out"/>
        <c:minorTickMark val="none"/>
        <c:tickLblPos val="nextTo"/>
        <c:crossAx val="40316455"/>
        <c:crosses val="autoZero"/>
        <c:auto val="1"/>
        <c:lblOffset val="100"/>
        <c:noMultiLvlLbl val="0"/>
      </c:catAx>
      <c:valAx>
        <c:axId val="40316455"/>
        <c:scaling>
          <c:orientation val="minMax"/>
          <c:max val="6000"/>
          <c:min val="0"/>
        </c:scaling>
        <c:axPos val="t"/>
        <c:delete val="1"/>
        <c:majorTickMark val="out"/>
        <c:minorTickMark val="none"/>
        <c:tickLblPos val="nextTo"/>
        <c:crossAx val="4479606"/>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47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'[1]NL-LDKR-2022'!$E$27:$E$36</c:f>
              <c:numCache>
                <c:formatCode>General</c:formatCode>
                <c:ptCount val="10"/>
                <c:pt idx="0">
                  <c:v>7459</c:v>
                </c:pt>
                <c:pt idx="1">
                  <c:v>6694</c:v>
                </c:pt>
                <c:pt idx="2">
                  <c:v>5267</c:v>
                </c:pt>
                <c:pt idx="3">
                  <c:v>4938</c:v>
                </c:pt>
                <c:pt idx="4">
                  <c:v>4252</c:v>
                </c:pt>
                <c:pt idx="5">
                  <c:v>2952</c:v>
                </c:pt>
                <c:pt idx="6">
                  <c:v>2956</c:v>
                </c:pt>
                <c:pt idx="7">
                  <c:v>2327</c:v>
                </c:pt>
                <c:pt idx="8">
                  <c:v>2293</c:v>
                </c:pt>
                <c:pt idx="9">
                  <c:v>2297</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119"/>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071"/>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71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3"/>
              <c:layout>
                <c:manualLayout>
                  <c:x val="0.060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4"/>
              <c:layout>
                <c:manualLayout>
                  <c:x val="0.050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5"/>
              <c:layout>
                <c:manualLayout>
                  <c:x val="0.070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63"/>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062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61"/>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064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'[1]NL-LDKR-2022'!$F$27:$F$36</c:f>
              <c:numCache>
                <c:formatCode>General</c:formatCode>
                <c:ptCount val="10"/>
                <c:pt idx="0">
                  <c:v>1967</c:v>
                </c:pt>
                <c:pt idx="1">
                  <c:v>522</c:v>
                </c:pt>
                <c:pt idx="2">
                  <c:v>719</c:v>
                </c:pt>
                <c:pt idx="3">
                  <c:v>420</c:v>
                </c:pt>
                <c:pt idx="4">
                  <c:v>71</c:v>
                </c:pt>
                <c:pt idx="5">
                  <c:v>711</c:v>
                </c:pt>
                <c:pt idx="6">
                  <c:v>350</c:v>
                </c:pt>
                <c:pt idx="7">
                  <c:v>276</c:v>
                </c:pt>
                <c:pt idx="8">
                  <c:v>291</c:v>
                </c:pt>
                <c:pt idx="9">
                  <c:v>211</c:v>
                </c:pt>
              </c:numCache>
            </c:numRef>
          </c:val>
        </c:ser>
        <c:overlap val="100"/>
        <c:gapWidth val="10"/>
        <c:axId val="27303776"/>
        <c:axId val="44407393"/>
      </c:barChart>
      <c:catAx>
        <c:axId val="27303776"/>
        <c:scaling>
          <c:orientation val="maxMin"/>
        </c:scaling>
        <c:axPos val="l"/>
        <c:delete val="1"/>
        <c:majorTickMark val="out"/>
        <c:minorTickMark val="none"/>
        <c:tickLblPos val="nextTo"/>
        <c:crossAx val="44407393"/>
        <c:crosses val="autoZero"/>
        <c:auto val="1"/>
        <c:lblOffset val="100"/>
        <c:noMultiLvlLbl val="0"/>
      </c:catAx>
      <c:valAx>
        <c:axId val="44407393"/>
        <c:scaling>
          <c:orientation val="minMax"/>
          <c:max val="15000"/>
          <c:min val="0"/>
        </c:scaling>
        <c:axPos val="t"/>
        <c:delete val="1"/>
        <c:majorTickMark val="out"/>
        <c:minorTickMark val="none"/>
        <c:tickLblPos val="nextTo"/>
        <c:crossAx val="27303776"/>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65"/>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'[1]NL-LDKR-2022'!$C$39:$C$48</c:f>
              <c:numCache>
                <c:formatCode>General</c:formatCode>
                <c:ptCount val="10"/>
                <c:pt idx="0">
                  <c:v>28</c:v>
                </c:pt>
                <c:pt idx="1">
                  <c:v>250</c:v>
                </c:pt>
                <c:pt idx="2">
                  <c:v>14</c:v>
                </c:pt>
                <c:pt idx="3">
                  <c:v>138</c:v>
                </c:pt>
                <c:pt idx="4">
                  <c:v>30</c:v>
                </c:pt>
                <c:pt idx="5">
                  <c:v>47</c:v>
                </c:pt>
                <c:pt idx="6">
                  <c:v>231</c:v>
                </c:pt>
                <c:pt idx="7">
                  <c:v>81</c:v>
                </c:pt>
                <c:pt idx="8">
                  <c:v>60</c:v>
                </c:pt>
                <c:pt idx="9">
                  <c:v>99</c:v>
                </c:pt>
              </c:numCache>
            </c:numRef>
          </c:val>
        </c:ser>
        <c:gapWidth val="10"/>
        <c:axId val="64122218"/>
        <c:axId val="40229051"/>
      </c:barChart>
      <c:catAx>
        <c:axId val="64122218"/>
        <c:scaling>
          <c:orientation val="maxMin"/>
        </c:scaling>
        <c:axPos val="l"/>
        <c:delete val="1"/>
        <c:majorTickMark val="out"/>
        <c:minorTickMark val="none"/>
        <c:tickLblPos val="nextTo"/>
        <c:crossAx val="40229051"/>
        <c:crosses val="autoZero"/>
        <c:auto val="1"/>
        <c:lblOffset val="100"/>
        <c:noMultiLvlLbl val="0"/>
      </c:catAx>
      <c:valAx>
        <c:axId val="40229051"/>
        <c:scaling>
          <c:orientation val="minMax"/>
          <c:max val="6000"/>
          <c:min val="0"/>
        </c:scaling>
        <c:axPos val="t"/>
        <c:delete val="1"/>
        <c:majorTickMark val="out"/>
        <c:minorTickMark val="none"/>
        <c:tickLblPos val="nextTo"/>
        <c:crossAx val="64122218"/>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81450"/>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r Statistischen Region Lüneburg mit ihren niedersächsischen Niederlassungen 2020 in einem Balkendiagramm dar. Auf dem ersten Rang befindet sich die Wirtschaftsbranche Einzelhandel (ohne Handel mit Kraftfahrzeugen) mit 8132 Niederlassungen und deren abhängig Beschäftigten davon 47937 sozialversicherungspflichtig Beschäftigte und 12931 ausschließlich geringfügig entlohnte Beschäftigte. Die Wirtschaftsabteilung Gebäudebetreuung steht auf dem zehnten Platz mit 2621 Niederlassungen und 12736 sozialversicherungspflichtig Beschäftigten und 4140 ausschließlich geringfügig entlohnten Beschäftigten. "/>
        <xdr:cNvGraphicFramePr/>
      </xdr:nvGraphicFramePr>
      <xdr:xfrm>
        <a:off x="4791075" y="1190625"/>
        <a:ext cx="4210050" cy="39433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Stade mit ihren niedersächsischen Niederlassungen 2020 in einem Balkendiagramm dar. Auf dem ersten Rang befindet sich die Wirtschaftsbranche Einzelhandel (ohne Handel mit Kraftfahrzeugen) mit 927 Niederlassungen und deren abhängig Beschäftigten davon 5923 sozialversicherungspflichtig Beschäftigte und 1712 ausschließlich geringfügig entlohnte Beschäftigte. Die Wirtschaftsabteilung Postdienste, Kurierdienste und Expressdienste steht auf dem zehnten Platz mit 53 Niederlassungen. "/>
        <xdr:cNvGraphicFramePr/>
      </xdr:nvGraphicFramePr>
      <xdr:xfrm>
        <a:off x="4791075" y="1190625"/>
        <a:ext cx="4210050" cy="391477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Uelzen mit Ihren niedersächsischen Niederlassungen 2020 in einem Balkendiagramm dar. Auf dem ersten Rang befindet sich die Wirtschaftsbranche Gesundheitswesen mit 238 Niederlassungen und deren abhängig Beschäftigten davon 4131 sozialversicherungspflichtig Beschäftigte und 255 ausschließlich geringfügig entlohnte Beschäftigte. Die Wirtschaftsabteilung Gastronomie steht auf dem zehnten Platz mit 191 Niederlassungen und 643 sozialversicherungspflichtig Beschäftigten und 366 ausschließlich geringfügig entlohnten Beschäftigten. "/>
        <xdr:cNvGraphicFramePr/>
      </xdr:nvGraphicFramePr>
      <xdr:xfrm>
        <a:off x="4791075" y="1190625"/>
        <a:ext cx="4210050" cy="39147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2809875</xdr:colOff>
      <xdr:row>7</xdr:row>
      <xdr:rowOff>9525</xdr:rowOff>
    </xdr:from>
    <xdr:to>
      <xdr:col>6</xdr:col>
      <xdr:colOff>1047750</xdr:colOff>
      <xdr:row>29</xdr:row>
      <xdr:rowOff>47625</xdr:rowOff>
    </xdr:to>
    <xdr:graphicFrame macro="">
      <xdr:nvGraphicFramePr>
        <xdr:cNvPr id="2" name="Diagramm 1"/>
        <xdr:cNvGraphicFramePr/>
      </xdr:nvGraphicFramePr>
      <xdr:xfrm>
        <a:off x="3181350" y="1181100"/>
        <a:ext cx="2809875" cy="3952875"/>
      </xdr:xfrm>
      <a:graphic>
        <a:graphicData uri="http://schemas.openxmlformats.org/drawingml/2006/chart">
          <c:chart xmlns:c="http://schemas.openxmlformats.org/drawingml/2006/chart" r:id="rId1"/>
        </a:graphicData>
      </a:graphic>
    </xdr:graphicFrame>
    <xdr:clientData/>
  </xdr:twoCellAnchor>
  <xdr:twoCellAnchor>
    <xdr:from>
      <xdr:col>4</xdr:col>
      <xdr:colOff>1085850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Verden mit ihren niedersächsischen Niederlassungen 2020 in einem Balkendiagramm dar. Auf dem ersten Rang befindet sich die Wirtschaftsbranche Einzelhandel (ohne Handel mit Kraftfahrzeugen) mit 639 Niederlassungen und deren abhängig Beschäftigten davon 4835 sozialversicherungspflichtig Beschäftigte und 1136 ausschließlich geringfügig entlohnte Beschäftigte. Die Wirtschaftsabteilung Gebäudebetreuung steht auf dem zehnten Platz mit 180 Niederlassungen und 1026 sozialversicherungspflichtig Beschäftigten und 370 ausschließlich geringfügig entlohnten Beschäftigten. "/>
        <xdr:cNvGraphicFramePr/>
      </xdr:nvGraphicFramePr>
      <xdr:xfrm>
        <a:off x="4752975" y="1190625"/>
        <a:ext cx="4248150" cy="39147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Celle mit ihren niedersächsischen Niederlassungen 2020 in einem Balkendiagramm dar. Auf dem ersten Rang befindet sich die Wirtschaftsbranche Einzelhandel (ohne Handel mit Kraftfahrzeugen) mit 775 Niederlassungen und deren abhängig Beschäftigten davon 4755 sozialversicherungspflichtig Beschäftigte und 1160 ausschließlich geringfügig entlohnte Beschäftigte. Die Wirtschaftsabteilung Herstellung von Nahrungsmitteln und Futtermitteln steht auf dem zehnten Platz mit 45 Niederlassungen und 1767 sozialversicherungspflichtig Beschäftigten und 131 ausschließlich geringfügig entlohnten Beschäftigten. "/>
        <xdr:cNvGraphicFramePr/>
      </xdr:nvGraphicFramePr>
      <xdr:xfrm>
        <a:off x="4791075" y="1190625"/>
        <a:ext cx="4210050" cy="39147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Cuxhaven mi ihren niedersächsischen Niederlassungen 2020 in einem Balkendiagramm dar. Auf dem ersten Rang befindet sich die Wirtschaftsbranche Einzelhandel (ohne Handel mit Kraftfahrzeugen) mit 859 Niederlassungen und deren abhängig Beschäftigten davon 4928 sozialversicherungspflichtig Beschäftigte und 1505 ausschließlich geringfügig entlohnte Beschäftigte. Die Wirtschaftsabteilung Lagerei sowie Erbringung von sonstigen Dienstleistungen für den Verkehr steht auf dem zehnten Platz mit 87 Niederlassungen und 1564 sozialversicherungspflichtig Beschäftigten und 177 ausschließlich geringfügig entlohnten Beschäftigten. "/>
        <xdr:cNvGraphicFramePr/>
      </xdr:nvGraphicFramePr>
      <xdr:xfrm>
        <a:off x="4791075" y="1190625"/>
        <a:ext cx="4210050" cy="39147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Harburg mit ihren niedersächsischen Niederlassungen 2020 in einem Balkendiagramm dar. Auf dem ersten Rang befindet sich die Wirtschaftsbranche Einzelhandel (ohne Handel mit Kraftfahrzeugen) mit 1296 Niederlassungen und deren abhängig Beschäftigten davon 7376 sozialversicherungspflichtig Beschäftigte und 1962 ausschließlich geringfügig entlohnte Beschäftigte. Die Wirtschaftsabteilung Handel mit Kraftfahrzeugen steht auf dem zehnten Platz mit 414 Niederlassungen und 2195 sozialversicherungspflichtig Beschäftigten und 277 ausschließlich geringfügig entlohnten Beschäftigten. "/>
        <xdr:cNvGraphicFramePr/>
      </xdr:nvGraphicFramePr>
      <xdr:xfrm>
        <a:off x="4791075" y="1190625"/>
        <a:ext cx="4210050" cy="39147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1085850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Lüchow-Dannenberg mit ihren niedersächsischen Niederlassungen 2020 in einem Balkendiagramm dar. Auf dem ersten Rang befindet sich die Wirtschaftsbranche Einzelhandel (ohne Handel mit Kraftfahrzeugen) mit 259 Niederlassungen und deren abhängig Beschäftigten davon 1223 sozialversicherungspflichtig Beschäftigte und 295 ausschließlich geringfügig entlohnte Beschäftigte. Die Wirtschaftsabteilung Gastronomie steht auf dem zehnten Platz mit 102 Niederlassungen und 270 sozialversicherungspflichtig Beschäftigten und 170 ausschließlich geringfügig entlohnten Beschäftigten. "/>
        <xdr:cNvGraphicFramePr/>
      </xdr:nvGraphicFramePr>
      <xdr:xfrm>
        <a:off x="4752975" y="1190625"/>
        <a:ext cx="4248150" cy="39147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Lüneburg mit ihren niedersächsischen Niederlassungen 2020 in einem Balkendiagramm dar. Auf dem ersten Rang befindet sich die Wirtschaftsbranche Einzelhandel (ohne Handel mit Kraftfahrzeugen) mit 906 Niederlassungen und deren abhängig Beschäftigten davon 5199 sozialversicherungspflichtig Beschäftigte und 1388 ausschließlich geringfügig entlohnte Beschäftigte. Die Wirtschaftsabteilung Gastronomie steht auf dem zehnten Platz mit 365 Niederlassungen und 1373 sozialversicherungspflichtig Beschäftigten und 794 ausschließlich geringfügig entlohnten Beschäftigten. "/>
        <xdr:cNvGraphicFramePr/>
      </xdr:nvGraphicFramePr>
      <xdr:xfrm>
        <a:off x="4791075" y="1190625"/>
        <a:ext cx="4210050" cy="39147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2771775</xdr:colOff>
      <xdr:row>7</xdr:row>
      <xdr:rowOff>9525</xdr:rowOff>
    </xdr:from>
    <xdr:to>
      <xdr:col>6</xdr:col>
      <xdr:colOff>1047750</xdr:colOff>
      <xdr:row>29</xdr:row>
      <xdr:rowOff>47625</xdr:rowOff>
    </xdr:to>
    <xdr:graphicFrame macro="">
      <xdr:nvGraphicFramePr>
        <xdr:cNvPr id="2" name="Diagramm 1"/>
        <xdr:cNvGraphicFramePr/>
      </xdr:nvGraphicFramePr>
      <xdr:xfrm>
        <a:off x="3143250" y="1181100"/>
        <a:ext cx="2847975" cy="3952875"/>
      </xdr:xfrm>
      <a:graphic>
        <a:graphicData uri="http://schemas.openxmlformats.org/drawingml/2006/chart">
          <c:chart xmlns:c="http://schemas.openxmlformats.org/drawingml/2006/chart" r:id="rId1"/>
        </a:graphicData>
      </a:graphic>
    </xdr:graphicFrame>
    <xdr:clientData/>
  </xdr:twoCellAnchor>
  <xdr:twoCellAnchor>
    <xdr:from>
      <xdr:col>4</xdr:col>
      <xdr:colOff>1133475</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Osterholz mit ihren niedersächsischen Niederlassungen 2020 in einem Balkendiagramm dar. Auf dem ersten Rang befindet sich die Wirtschaftsbranche Einzelhandel (ohne Handel mit Kraftfahrzeugen) mit 504 Niederlassungen und deren abhängig Beschäftigten davon 2971 sozialversicherungspflichtig Beschäftigte und 822 ausschließlich geringfügig entlohnte Beschäftigte. Die Wirtschaftsabteilung Herstellung von Nahrungsmitteln und Futtermitteln steht auf dem zehnten Platz mit 34 Niederlassungen und 809 sozialversicherungspflichtig Beschäftigten und 114 ausschließlich geringfügig entlohnten Beschäftigten. "/>
        <xdr:cNvGraphicFramePr/>
      </xdr:nvGraphicFramePr>
      <xdr:xfrm>
        <a:off x="4800600" y="1190625"/>
        <a:ext cx="4200525" cy="39147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Rotenburg (Wümme) mit ihren niedersächsischen Niederlassungen 2020 in einem Balkendiagramm dar. Auf dem ersten Rang befindet sich die Wirtschaftsbranche Großhandel (ohne Handel mit Kraftfahrzeugen) mit 410 Niederlassungen und deren abhängig Beschäftigten davon 6030 sozialversicherungspflichtig Beschäftigte und 498 ausschließlich geringfügig entlohnte Beschäftigte. Die Wirtschaftsabteilung Gastronomie steht auf dem zehnten Platz mit 315 Niederlassungen und 890 sozialversicherungspflichtig Beschäftigten und 862 ausschließlich geringfügig entlohnten Beschäftigten. "/>
        <xdr:cNvGraphicFramePr/>
      </xdr:nvGraphicFramePr>
      <xdr:xfrm>
        <a:off x="4791075" y="1190625"/>
        <a:ext cx="4210050" cy="39147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1066800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Heidekreis mit ihren niedersächsischen Niederlassungen 2020 in einem Balkendiagramm dar. Auf dem ersten Rang befindet sich die Wirtschaftsbranche Einzelhandel (ohne Handel mit Kraftfahrzeugen) mit 737 Niederlassungen und deren abhängig Beschäftigten davon 3896 sozialversicherungspflichtig Beschäftigte und 1080 ausschließlich geringfügig entlohnte Beschäftigte. Die Wirtschaftsabteilung Erziehung und Unterricht steht auf dem zehnten Platz mit 150 Niederlassungen und 1598 sozialversicherungspflichtig Beschäftigten und 251 ausschließlich geringfügig entlohnten Beschäftigten. "/>
        <xdr:cNvGraphicFramePr/>
      </xdr:nvGraphicFramePr>
      <xdr:xfrm>
        <a:off x="4733925" y="1190625"/>
        <a:ext cx="4267200" cy="39147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L-Niedersachsen-2022-3-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L-StRegion-2022"/>
      <sheetName val="NL-LDKR-2022"/>
      <sheetName val="3"/>
      <sheetName val="4"/>
      <sheetName val="351"/>
      <sheetName val="352"/>
      <sheetName val="353"/>
      <sheetName val="354"/>
      <sheetName val="355"/>
      <sheetName val="356"/>
      <sheetName val="357"/>
      <sheetName val="358"/>
      <sheetName val="359"/>
      <sheetName val="360"/>
      <sheetName val="361"/>
      <sheetName val="401"/>
      <sheetName val="402"/>
      <sheetName val="403"/>
      <sheetName val="404"/>
      <sheetName val="405"/>
      <sheetName val="451"/>
      <sheetName val="452"/>
      <sheetName val="453"/>
      <sheetName val="454"/>
      <sheetName val="455"/>
      <sheetName val="456"/>
      <sheetName val="457"/>
      <sheetName val="458"/>
      <sheetName val="459"/>
      <sheetName val="460"/>
      <sheetName val="461"/>
      <sheetName val="462"/>
    </sheetNames>
    <sheetDataSet>
      <sheetData sheetId="0">
        <row r="3">
          <cell r="B3">
            <v>8116</v>
          </cell>
          <cell r="D3">
            <v>48629</v>
          </cell>
          <cell r="E3">
            <v>12857</v>
          </cell>
        </row>
        <row r="4">
          <cell r="B4">
            <v>3945</v>
          </cell>
          <cell r="D4">
            <v>39971</v>
          </cell>
          <cell r="E4">
            <v>4430</v>
          </cell>
        </row>
        <row r="5">
          <cell r="B5">
            <v>3335</v>
          </cell>
          <cell r="D5">
            <v>33587</v>
          </cell>
          <cell r="E5">
            <v>2848</v>
          </cell>
        </row>
        <row r="6">
          <cell r="B6">
            <v>6895</v>
          </cell>
          <cell r="D6">
            <v>31191</v>
          </cell>
          <cell r="E6">
            <v>3105</v>
          </cell>
        </row>
        <row r="7">
          <cell r="B7">
            <v>585</v>
          </cell>
          <cell r="D7">
            <v>29536</v>
          </cell>
          <cell r="E7">
            <v>2260</v>
          </cell>
        </row>
        <row r="8">
          <cell r="B8">
            <v>854</v>
          </cell>
          <cell r="D8">
            <v>26942</v>
          </cell>
          <cell r="E8">
            <v>2491</v>
          </cell>
        </row>
        <row r="9">
          <cell r="B9">
            <v>558</v>
          </cell>
          <cell r="D9">
            <v>23909</v>
          </cell>
          <cell r="E9">
            <v>2155</v>
          </cell>
        </row>
        <row r="10">
          <cell r="B10">
            <v>1992</v>
          </cell>
          <cell r="D10">
            <v>18919</v>
          </cell>
          <cell r="E10">
            <v>3121</v>
          </cell>
        </row>
        <row r="11">
          <cell r="B11">
            <v>3312</v>
          </cell>
          <cell r="D11">
            <v>11073</v>
          </cell>
          <cell r="E11">
            <v>8038</v>
          </cell>
        </row>
        <row r="12">
          <cell r="B12">
            <v>2872</v>
          </cell>
          <cell r="D12">
            <v>13832</v>
          </cell>
          <cell r="E12">
            <v>3795</v>
          </cell>
        </row>
      </sheetData>
      <sheetData sheetId="1">
        <row r="3">
          <cell r="C3">
            <v>780</v>
          </cell>
          <cell r="E3">
            <v>4853</v>
          </cell>
          <cell r="F3">
            <v>1151</v>
          </cell>
        </row>
        <row r="4">
          <cell r="C4">
            <v>109</v>
          </cell>
          <cell r="E4">
            <v>4604</v>
          </cell>
          <cell r="F4">
            <v>403</v>
          </cell>
        </row>
        <row r="5">
          <cell r="C5">
            <v>426</v>
          </cell>
          <cell r="E5">
            <v>3809</v>
          </cell>
          <cell r="F5">
            <v>432</v>
          </cell>
        </row>
        <row r="6">
          <cell r="C6">
            <v>742</v>
          </cell>
          <cell r="E6">
            <v>3081</v>
          </cell>
          <cell r="F6">
            <v>369</v>
          </cell>
        </row>
        <row r="7">
          <cell r="C7">
            <v>83</v>
          </cell>
          <cell r="E7">
            <v>2755</v>
          </cell>
          <cell r="F7">
            <v>266</v>
          </cell>
        </row>
        <row r="8">
          <cell r="C8">
            <v>334</v>
          </cell>
          <cell r="E8">
            <v>2416</v>
          </cell>
          <cell r="F8">
            <v>217</v>
          </cell>
        </row>
        <row r="9">
          <cell r="C9">
            <v>40</v>
          </cell>
          <cell r="E9">
            <v>2447</v>
          </cell>
          <cell r="F9">
            <v>113</v>
          </cell>
        </row>
        <row r="10">
          <cell r="C10">
            <v>98</v>
          </cell>
          <cell r="E10">
            <v>2245</v>
          </cell>
          <cell r="F10">
            <v>93</v>
          </cell>
        </row>
        <row r="11">
          <cell r="C11">
            <v>343</v>
          </cell>
          <cell r="E11">
            <v>1228</v>
          </cell>
          <cell r="F11">
            <v>759</v>
          </cell>
        </row>
        <row r="12">
          <cell r="C12">
            <v>44</v>
          </cell>
          <cell r="E12">
            <v>1905</v>
          </cell>
          <cell r="F12">
            <v>35</v>
          </cell>
        </row>
        <row r="15">
          <cell r="C15">
            <v>849</v>
          </cell>
          <cell r="E15">
            <v>5196</v>
          </cell>
          <cell r="F15">
            <v>1528</v>
          </cell>
        </row>
        <row r="16">
          <cell r="C16">
            <v>392</v>
          </cell>
          <cell r="E16">
            <v>3818</v>
          </cell>
          <cell r="F16">
            <v>555</v>
          </cell>
        </row>
        <row r="17">
          <cell r="C17">
            <v>662</v>
          </cell>
          <cell r="E17">
            <v>3585</v>
          </cell>
          <cell r="F17">
            <v>384</v>
          </cell>
        </row>
        <row r="18">
          <cell r="C18">
            <v>73</v>
          </cell>
          <cell r="E18">
            <v>3483</v>
          </cell>
          <cell r="F18">
            <v>283</v>
          </cell>
        </row>
        <row r="19">
          <cell r="C19">
            <v>89</v>
          </cell>
          <cell r="E19">
            <v>3120</v>
          </cell>
          <cell r="F19">
            <v>233</v>
          </cell>
        </row>
        <row r="20">
          <cell r="C20">
            <v>195</v>
          </cell>
          <cell r="E20">
            <v>2409</v>
          </cell>
          <cell r="F20">
            <v>370</v>
          </cell>
        </row>
        <row r="21">
          <cell r="C21">
            <v>242</v>
          </cell>
          <cell r="E21">
            <v>2138</v>
          </cell>
          <cell r="F21">
            <v>266</v>
          </cell>
        </row>
        <row r="22">
          <cell r="C22">
            <v>454</v>
          </cell>
          <cell r="E22">
            <v>1435</v>
          </cell>
          <cell r="F22">
            <v>965</v>
          </cell>
        </row>
        <row r="23">
          <cell r="C23">
            <v>111</v>
          </cell>
          <cell r="E23">
            <v>1793</v>
          </cell>
          <cell r="F23">
            <v>314</v>
          </cell>
        </row>
        <row r="24">
          <cell r="C24">
            <v>280</v>
          </cell>
          <cell r="E24">
            <v>1184</v>
          </cell>
          <cell r="F24">
            <v>457</v>
          </cell>
        </row>
        <row r="27">
          <cell r="C27">
            <v>1290</v>
          </cell>
          <cell r="E27">
            <v>7459</v>
          </cell>
          <cell r="F27">
            <v>1967</v>
          </cell>
        </row>
        <row r="28">
          <cell r="C28">
            <v>741</v>
          </cell>
          <cell r="E28">
            <v>6694</v>
          </cell>
          <cell r="F28">
            <v>522</v>
          </cell>
        </row>
        <row r="29">
          <cell r="C29">
            <v>580</v>
          </cell>
          <cell r="E29">
            <v>5267</v>
          </cell>
          <cell r="F29">
            <v>719</v>
          </cell>
        </row>
        <row r="30">
          <cell r="C30">
            <v>1199</v>
          </cell>
          <cell r="E30">
            <v>4938</v>
          </cell>
          <cell r="F30">
            <v>420</v>
          </cell>
        </row>
        <row r="31">
          <cell r="C31">
            <v>134</v>
          </cell>
          <cell r="E31">
            <v>4252</v>
          </cell>
          <cell r="F31">
            <v>71</v>
          </cell>
        </row>
        <row r="32">
          <cell r="C32">
            <v>581</v>
          </cell>
          <cell r="E32">
            <v>2952</v>
          </cell>
          <cell r="F32">
            <v>711</v>
          </cell>
        </row>
        <row r="33">
          <cell r="C33">
            <v>341</v>
          </cell>
          <cell r="E33">
            <v>2956</v>
          </cell>
          <cell r="F33">
            <v>350</v>
          </cell>
        </row>
        <row r="34">
          <cell r="C34">
            <v>253</v>
          </cell>
          <cell r="E34">
            <v>2327</v>
          </cell>
          <cell r="F34">
            <v>276</v>
          </cell>
        </row>
        <row r="35">
          <cell r="C35">
            <v>398</v>
          </cell>
          <cell r="E35">
            <v>2293</v>
          </cell>
          <cell r="F35">
            <v>291</v>
          </cell>
        </row>
        <row r="36">
          <cell r="C36">
            <v>50</v>
          </cell>
          <cell r="E36">
            <v>2297</v>
          </cell>
          <cell r="F36">
            <v>211</v>
          </cell>
        </row>
        <row r="39">
          <cell r="C39">
            <v>28</v>
          </cell>
          <cell r="E39">
            <v>1409</v>
          </cell>
          <cell r="F39">
            <v>92</v>
          </cell>
        </row>
        <row r="40">
          <cell r="C40">
            <v>250</v>
          </cell>
          <cell r="E40">
            <v>1211</v>
          </cell>
          <cell r="F40">
            <v>286</v>
          </cell>
        </row>
        <row r="41">
          <cell r="C41">
            <v>14</v>
          </cell>
          <cell r="E41">
            <v>1074</v>
          </cell>
          <cell r="F41">
            <v>13</v>
          </cell>
        </row>
        <row r="42">
          <cell r="C42">
            <v>138</v>
          </cell>
          <cell r="E42">
            <v>902</v>
          </cell>
          <cell r="F42">
            <v>134</v>
          </cell>
        </row>
        <row r="43">
          <cell r="C43">
            <v>30</v>
          </cell>
          <cell r="E43">
            <v>909</v>
          </cell>
          <cell r="F43">
            <v>44</v>
          </cell>
        </row>
        <row r="44">
          <cell r="C44">
            <v>47</v>
          </cell>
          <cell r="E44">
            <v>800</v>
          </cell>
          <cell r="F44">
            <v>60</v>
          </cell>
        </row>
        <row r="45">
          <cell r="C45">
            <v>231</v>
          </cell>
          <cell r="E45" t="str">
            <v>.</v>
          </cell>
          <cell r="F45" t="str">
            <v>.</v>
          </cell>
        </row>
        <row r="46">
          <cell r="C46">
            <v>81</v>
          </cell>
          <cell r="E46">
            <v>712</v>
          </cell>
          <cell r="F46">
            <v>93</v>
          </cell>
        </row>
        <row r="47">
          <cell r="C47">
            <v>60</v>
          </cell>
          <cell r="E47">
            <v>644</v>
          </cell>
          <cell r="F47">
            <v>67</v>
          </cell>
        </row>
        <row r="48">
          <cell r="C48">
            <v>99</v>
          </cell>
          <cell r="E48">
            <v>292</v>
          </cell>
          <cell r="F48">
            <v>167</v>
          </cell>
        </row>
        <row r="51">
          <cell r="C51">
            <v>899</v>
          </cell>
          <cell r="E51">
            <v>5404</v>
          </cell>
          <cell r="F51">
            <v>1383</v>
          </cell>
        </row>
        <row r="52">
          <cell r="C52">
            <v>519</v>
          </cell>
          <cell r="E52">
            <v>4889</v>
          </cell>
          <cell r="F52">
            <v>384</v>
          </cell>
        </row>
        <row r="53">
          <cell r="C53">
            <v>105</v>
          </cell>
          <cell r="E53">
            <v>4044</v>
          </cell>
          <cell r="F53">
            <v>341</v>
          </cell>
        </row>
        <row r="54">
          <cell r="C54">
            <v>263</v>
          </cell>
          <cell r="E54">
            <v>3315</v>
          </cell>
          <cell r="F54">
            <v>799</v>
          </cell>
        </row>
        <row r="55">
          <cell r="C55">
            <v>56</v>
          </cell>
          <cell r="E55">
            <v>2585</v>
          </cell>
          <cell r="F55">
            <v>190</v>
          </cell>
        </row>
        <row r="56">
          <cell r="C56">
            <v>329</v>
          </cell>
          <cell r="E56">
            <v>2567</v>
          </cell>
          <cell r="F56">
            <v>189</v>
          </cell>
        </row>
        <row r="57">
          <cell r="C57">
            <v>55</v>
          </cell>
          <cell r="E57">
            <v>2516</v>
          </cell>
          <cell r="F57">
            <v>161</v>
          </cell>
        </row>
        <row r="58">
          <cell r="C58">
            <v>641</v>
          </cell>
          <cell r="E58">
            <v>2173</v>
          </cell>
          <cell r="F58">
            <v>209</v>
          </cell>
        </row>
        <row r="59">
          <cell r="C59">
            <v>376</v>
          </cell>
          <cell r="E59">
            <v>1387</v>
          </cell>
          <cell r="F59">
            <v>968</v>
          </cell>
        </row>
        <row r="60">
          <cell r="C60">
            <v>299</v>
          </cell>
          <cell r="E60">
            <v>1372</v>
          </cell>
          <cell r="F60">
            <v>378</v>
          </cell>
        </row>
        <row r="63">
          <cell r="C63">
            <v>524</v>
          </cell>
          <cell r="E63">
            <v>3103</v>
          </cell>
          <cell r="F63">
            <v>814</v>
          </cell>
        </row>
        <row r="64">
          <cell r="C64">
            <v>38</v>
          </cell>
          <cell r="E64">
            <v>2729</v>
          </cell>
          <cell r="F64">
            <v>181</v>
          </cell>
        </row>
        <row r="65">
          <cell r="C65">
            <v>255</v>
          </cell>
          <cell r="E65">
            <v>1799</v>
          </cell>
          <cell r="F65">
            <v>284</v>
          </cell>
        </row>
        <row r="66">
          <cell r="C66">
            <v>440</v>
          </cell>
          <cell r="E66">
            <v>1785</v>
          </cell>
          <cell r="F66">
            <v>186</v>
          </cell>
        </row>
        <row r="67">
          <cell r="C67">
            <v>197</v>
          </cell>
          <cell r="E67">
            <v>1635</v>
          </cell>
          <cell r="F67">
            <v>163</v>
          </cell>
        </row>
        <row r="68">
          <cell r="C68">
            <v>45</v>
          </cell>
          <cell r="E68">
            <v>1566</v>
          </cell>
          <cell r="F68">
            <v>169</v>
          </cell>
        </row>
        <row r="69">
          <cell r="C69">
            <v>210</v>
          </cell>
          <cell r="E69">
            <v>752</v>
          </cell>
          <cell r="F69">
            <v>602</v>
          </cell>
        </row>
        <row r="70">
          <cell r="C70">
            <v>25</v>
          </cell>
          <cell r="E70">
            <v>1039</v>
          </cell>
          <cell r="F70">
            <v>15</v>
          </cell>
        </row>
        <row r="71">
          <cell r="C71">
            <v>38</v>
          </cell>
          <cell r="E71">
            <v>857</v>
          </cell>
          <cell r="F71">
            <v>151</v>
          </cell>
        </row>
        <row r="72">
          <cell r="C72">
            <v>153</v>
          </cell>
          <cell r="E72">
            <v>743</v>
          </cell>
          <cell r="F72">
            <v>122</v>
          </cell>
        </row>
        <row r="75">
          <cell r="C75">
            <v>378</v>
          </cell>
          <cell r="E75">
            <v>6356</v>
          </cell>
          <cell r="F75">
            <v>467</v>
          </cell>
        </row>
        <row r="76">
          <cell r="C76">
            <v>768</v>
          </cell>
          <cell r="E76">
            <v>4260</v>
          </cell>
          <cell r="F76">
            <v>1308</v>
          </cell>
        </row>
        <row r="77">
          <cell r="C77">
            <v>314</v>
          </cell>
          <cell r="E77">
            <v>4661</v>
          </cell>
          <cell r="F77">
            <v>400</v>
          </cell>
        </row>
        <row r="78">
          <cell r="C78">
            <v>71</v>
          </cell>
          <cell r="E78">
            <v>4576</v>
          </cell>
          <cell r="F78">
            <v>309</v>
          </cell>
        </row>
        <row r="79">
          <cell r="C79">
            <v>732</v>
          </cell>
          <cell r="E79">
            <v>3723</v>
          </cell>
          <cell r="F79">
            <v>368</v>
          </cell>
        </row>
        <row r="80">
          <cell r="C80">
            <v>78</v>
          </cell>
          <cell r="E80">
            <v>3377</v>
          </cell>
          <cell r="F80">
            <v>256</v>
          </cell>
        </row>
        <row r="81">
          <cell r="C81">
            <v>74</v>
          </cell>
          <cell r="E81">
            <v>3235</v>
          </cell>
          <cell r="F81">
            <v>314</v>
          </cell>
        </row>
        <row r="82">
          <cell r="C82">
            <v>269</v>
          </cell>
          <cell r="E82">
            <v>1919</v>
          </cell>
          <cell r="F82">
            <v>284</v>
          </cell>
        </row>
        <row r="83">
          <cell r="C83">
            <v>143</v>
          </cell>
          <cell r="E83">
            <v>1865</v>
          </cell>
          <cell r="F83">
            <v>338</v>
          </cell>
        </row>
        <row r="84">
          <cell r="C84">
            <v>320</v>
          </cell>
          <cell r="E84">
            <v>912</v>
          </cell>
          <cell r="F84">
            <v>868</v>
          </cell>
        </row>
        <row r="87">
          <cell r="C87">
            <v>730</v>
          </cell>
          <cell r="E87">
            <v>3990</v>
          </cell>
          <cell r="F87">
            <v>1029</v>
          </cell>
        </row>
        <row r="88">
          <cell r="C88">
            <v>316</v>
          </cell>
          <cell r="E88">
            <v>3646</v>
          </cell>
          <cell r="F88">
            <v>351</v>
          </cell>
        </row>
        <row r="89">
          <cell r="C89">
            <v>617</v>
          </cell>
          <cell r="E89">
            <v>2716</v>
          </cell>
          <cell r="F89">
            <v>308</v>
          </cell>
        </row>
        <row r="90">
          <cell r="C90">
            <v>237</v>
          </cell>
          <cell r="E90">
            <v>2708</v>
          </cell>
          <cell r="F90">
            <v>212</v>
          </cell>
        </row>
        <row r="91">
          <cell r="C91">
            <v>50</v>
          </cell>
          <cell r="E91">
            <v>2535</v>
          </cell>
          <cell r="F91">
            <v>281</v>
          </cell>
        </row>
        <row r="92">
          <cell r="C92">
            <v>43</v>
          </cell>
          <cell r="E92">
            <v>2464</v>
          </cell>
          <cell r="F92">
            <v>220</v>
          </cell>
        </row>
        <row r="93">
          <cell r="C93">
            <v>70</v>
          </cell>
          <cell r="E93">
            <v>2357</v>
          </cell>
          <cell r="F93">
            <v>196</v>
          </cell>
        </row>
        <row r="94">
          <cell r="C94">
            <v>43</v>
          </cell>
          <cell r="E94">
            <v>2013</v>
          </cell>
          <cell r="F94">
            <v>33</v>
          </cell>
        </row>
        <row r="95">
          <cell r="C95">
            <v>313</v>
          </cell>
          <cell r="E95">
            <v>1378</v>
          </cell>
          <cell r="F95">
            <v>651</v>
          </cell>
        </row>
        <row r="96">
          <cell r="C96">
            <v>244</v>
          </cell>
          <cell r="E96">
            <v>1513</v>
          </cell>
          <cell r="F96">
            <v>503</v>
          </cell>
        </row>
        <row r="99">
          <cell r="C99">
            <v>947</v>
          </cell>
          <cell r="E99">
            <v>6187</v>
          </cell>
          <cell r="F99">
            <v>1700</v>
          </cell>
        </row>
        <row r="100">
          <cell r="C100">
            <v>446</v>
          </cell>
          <cell r="E100">
            <v>4730</v>
          </cell>
          <cell r="F100">
            <v>512</v>
          </cell>
        </row>
        <row r="101">
          <cell r="C101">
            <v>704</v>
          </cell>
          <cell r="E101">
            <v>4225</v>
          </cell>
          <cell r="F101">
            <v>379</v>
          </cell>
        </row>
        <row r="102">
          <cell r="C102">
            <v>372</v>
          </cell>
          <cell r="E102">
            <v>3747</v>
          </cell>
          <cell r="F102">
            <v>380</v>
          </cell>
        </row>
        <row r="103">
          <cell r="C103">
            <v>267</v>
          </cell>
          <cell r="E103">
            <v>2550</v>
          </cell>
          <cell r="F103">
            <v>343</v>
          </cell>
        </row>
        <row r="104">
          <cell r="C104">
            <v>51</v>
          </cell>
          <cell r="E104">
            <v>2735</v>
          </cell>
          <cell r="F104">
            <v>25</v>
          </cell>
        </row>
        <row r="105">
          <cell r="C105">
            <v>74</v>
          </cell>
          <cell r="E105">
            <v>2510</v>
          </cell>
          <cell r="F105">
            <v>181</v>
          </cell>
        </row>
        <row r="106">
          <cell r="C106">
            <v>55</v>
          </cell>
          <cell r="E106">
            <v>2431</v>
          </cell>
          <cell r="F106">
            <v>170</v>
          </cell>
        </row>
        <row r="107">
          <cell r="C107">
            <v>16</v>
          </cell>
          <cell r="E107">
            <v>2547</v>
          </cell>
          <cell r="F107">
            <v>3</v>
          </cell>
        </row>
        <row r="108">
          <cell r="C108">
            <v>293</v>
          </cell>
          <cell r="E108">
            <v>1809</v>
          </cell>
          <cell r="F108">
            <v>424</v>
          </cell>
        </row>
        <row r="111">
          <cell r="C111">
            <v>247</v>
          </cell>
          <cell r="E111">
            <v>4149</v>
          </cell>
          <cell r="F111">
            <v>302</v>
          </cell>
        </row>
        <row r="112">
          <cell r="C112">
            <v>462</v>
          </cell>
          <cell r="E112">
            <v>2686</v>
          </cell>
          <cell r="F112">
            <v>624</v>
          </cell>
        </row>
        <row r="113">
          <cell r="C113">
            <v>55</v>
          </cell>
          <cell r="E113">
            <v>2496</v>
          </cell>
          <cell r="F113">
            <v>122</v>
          </cell>
        </row>
        <row r="114">
          <cell r="C114">
            <v>44</v>
          </cell>
          <cell r="E114">
            <v>2119</v>
          </cell>
          <cell r="F114">
            <v>147</v>
          </cell>
        </row>
        <row r="115">
          <cell r="C115">
            <v>32</v>
          </cell>
          <cell r="E115">
            <v>2094</v>
          </cell>
          <cell r="F115">
            <v>83</v>
          </cell>
        </row>
        <row r="116">
          <cell r="C116">
            <v>314</v>
          </cell>
          <cell r="E116" t="str">
            <v>.</v>
          </cell>
          <cell r="F116" t="str">
            <v>.</v>
          </cell>
        </row>
        <row r="117">
          <cell r="C117">
            <v>60</v>
          </cell>
          <cell r="E117">
            <v>1221</v>
          </cell>
          <cell r="F117">
            <v>152</v>
          </cell>
        </row>
        <row r="118">
          <cell r="C118">
            <v>118</v>
          </cell>
          <cell r="E118">
            <v>1098</v>
          </cell>
          <cell r="F118">
            <v>150</v>
          </cell>
        </row>
        <row r="119">
          <cell r="C119">
            <v>146</v>
          </cell>
          <cell r="E119">
            <v>1154</v>
          </cell>
          <cell r="F119">
            <v>84</v>
          </cell>
        </row>
        <row r="120">
          <cell r="C120">
            <v>182</v>
          </cell>
          <cell r="E120">
            <v>613</v>
          </cell>
          <cell r="F120">
            <v>345</v>
          </cell>
        </row>
        <row r="123">
          <cell r="C123">
            <v>617</v>
          </cell>
          <cell r="E123">
            <v>4280</v>
          </cell>
          <cell r="F123">
            <v>1068</v>
          </cell>
        </row>
        <row r="124">
          <cell r="C124">
            <v>61</v>
          </cell>
          <cell r="E124">
            <v>4606</v>
          </cell>
          <cell r="F124">
            <v>73</v>
          </cell>
        </row>
        <row r="125">
          <cell r="C125">
            <v>299</v>
          </cell>
          <cell r="E125">
            <v>3527</v>
          </cell>
          <cell r="F125">
            <v>283</v>
          </cell>
        </row>
        <row r="126">
          <cell r="C126">
            <v>34</v>
          </cell>
          <cell r="E126">
            <v>3399</v>
          </cell>
          <cell r="F126">
            <v>155</v>
          </cell>
        </row>
        <row r="127">
          <cell r="C127">
            <v>50</v>
          </cell>
          <cell r="E127">
            <v>3177</v>
          </cell>
          <cell r="F127">
            <v>49</v>
          </cell>
        </row>
        <row r="128">
          <cell r="C128">
            <v>613</v>
          </cell>
          <cell r="E128">
            <v>2901</v>
          </cell>
          <cell r="F128">
            <v>260</v>
          </cell>
        </row>
        <row r="129">
          <cell r="C129">
            <v>44</v>
          </cell>
          <cell r="E129">
            <v>2687</v>
          </cell>
          <cell r="F129">
            <v>189</v>
          </cell>
        </row>
        <row r="130">
          <cell r="C130">
            <v>312</v>
          </cell>
          <cell r="E130">
            <v>2303</v>
          </cell>
          <cell r="F130">
            <v>357</v>
          </cell>
        </row>
        <row r="131">
          <cell r="C131">
            <v>207</v>
          </cell>
          <cell r="E131">
            <v>1270</v>
          </cell>
          <cell r="F131">
            <v>352</v>
          </cell>
        </row>
        <row r="132">
          <cell r="C132">
            <v>242</v>
          </cell>
          <cell r="E132">
            <v>762</v>
          </cell>
          <cell r="F132">
            <v>841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10.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11.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
  <sheetViews>
    <sheetView tabSelected="1" workbookViewId="0" topLeftCell="A1"/>
  </sheetViews>
  <sheetFormatPr defaultColWidth="8.8515625" defaultRowHeight="15"/>
  <cols>
    <col min="1" max="1" width="102.421875" style="0" bestFit="1" customWidth="1"/>
  </cols>
  <sheetData>
    <row r="1" ht="15">
      <c r="A1" s="1" t="s">
        <v>54</v>
      </c>
    </row>
    <row r="3" ht="15">
      <c r="A3" s="13" t="s">
        <v>22</v>
      </c>
    </row>
    <row r="4" ht="15">
      <c r="A4" s="13" t="s">
        <v>23</v>
      </c>
    </row>
    <row r="5" ht="15">
      <c r="A5" s="13" t="s">
        <v>24</v>
      </c>
    </row>
    <row r="6" ht="15">
      <c r="A6" s="13" t="s">
        <v>25</v>
      </c>
    </row>
    <row r="7" ht="15">
      <c r="A7" s="13" t="s">
        <v>26</v>
      </c>
    </row>
    <row r="8" ht="15">
      <c r="A8" s="13" t="s">
        <v>27</v>
      </c>
    </row>
    <row r="9" ht="15">
      <c r="A9" s="13" t="s">
        <v>28</v>
      </c>
    </row>
    <row r="10" ht="15">
      <c r="A10" s="13" t="s">
        <v>29</v>
      </c>
    </row>
    <row r="11" ht="15">
      <c r="A11" s="13" t="s">
        <v>30</v>
      </c>
    </row>
    <row r="12" ht="15">
      <c r="A12" s="13" t="s">
        <v>31</v>
      </c>
    </row>
    <row r="13" ht="15">
      <c r="A13" s="13" t="s">
        <v>32</v>
      </c>
    </row>
    <row r="14" ht="15">
      <c r="A14" s="13" t="s">
        <v>33</v>
      </c>
    </row>
  </sheetData>
  <hyperlinks>
    <hyperlink ref="A3" location="'Stat-Region-Lüneburg-2022'!A1" display="Statistische Region Lüneburg"/>
    <hyperlink ref="A4" location="'Celle,Landkreis'!A1" display="Celle, Landkreis"/>
    <hyperlink ref="A5" location="'Cuxhaven,Landkreis'!A1" display="Cuxhaven, Landkreis"/>
    <hyperlink ref="A6" location="'Harburg,Landkreis'!A1" display="Harburg, Landkreis"/>
    <hyperlink ref="A7" location="'Lüchow-Dannenberg,Landkreis'!A1" display="Lüchow-Dannenberg, Landkreis"/>
    <hyperlink ref="A8" location="'Lüneburg,Landkreis'!A1" display="Lüneburg, Landkreis"/>
    <hyperlink ref="A9" location="'Osterholz,Landkreis'!A1" display="Osterholz, Landkreis"/>
    <hyperlink ref="A10" location="'Rotenburg(Wümme),Landkreis'!A1" display="Rotenburg (Wumme), Landkreis"/>
    <hyperlink ref="A11" location="'Heidekreis,Landkreis'!A1" display="Heidekreis, Landkreis"/>
    <hyperlink ref="A12" location="'Stade,Landkreis'!A1" display="Stade, Landkreis"/>
    <hyperlink ref="A13" location="'Uelzen,Landkreis'!A1" display="Uelzen, Landkreis"/>
    <hyperlink ref="A14" location="'Verden,Landkreis'!A1" display="Verden, Landkreis"/>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D22C-33FC-465A-8716-C87C7EF5F300}">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53</v>
      </c>
    </row>
    <row r="2" spans="1:11" ht="15">
      <c r="A2" s="27" t="s">
        <v>87</v>
      </c>
      <c r="B2" s="27"/>
      <c r="C2" s="27"/>
      <c r="D2" s="27"/>
      <c r="E2" s="27"/>
      <c r="F2" s="27"/>
      <c r="G2" s="27"/>
      <c r="H2" s="27"/>
      <c r="I2" s="27"/>
      <c r="J2" s="27"/>
      <c r="K2" s="27"/>
    </row>
    <row r="3" spans="1:11" ht="13.5" customHeight="1">
      <c r="A3" s="28" t="s">
        <v>21</v>
      </c>
      <c r="B3" s="28"/>
      <c r="C3" s="28"/>
      <c r="D3" s="28"/>
      <c r="E3" s="28"/>
      <c r="F3" s="28"/>
      <c r="G3" s="28"/>
      <c r="H3" s="28"/>
      <c r="I3" s="28"/>
      <c r="J3" s="28"/>
      <c r="K3" s="28"/>
    </row>
    <row r="4" spans="1:11" ht="13.5" customHeight="1">
      <c r="A4" s="28" t="s">
        <v>20</v>
      </c>
      <c r="B4" s="28"/>
      <c r="C4" s="28"/>
      <c r="D4" s="28"/>
      <c r="E4" s="28"/>
      <c r="F4" s="28"/>
      <c r="G4" s="28"/>
      <c r="H4" s="28"/>
      <c r="I4" s="28"/>
      <c r="J4" s="28"/>
      <c r="K4" s="28"/>
    </row>
    <row r="5" spans="2:3" ht="6.45" customHeight="1">
      <c r="B5" s="6"/>
      <c r="C5" s="2" t="s">
        <v>19</v>
      </c>
    </row>
    <row r="6" spans="2:11" ht="15">
      <c r="B6" s="29" t="s">
        <v>18</v>
      </c>
      <c r="C6" s="29" t="s">
        <v>17</v>
      </c>
      <c r="D6" s="14"/>
      <c r="E6" s="29" t="s">
        <v>16</v>
      </c>
      <c r="F6" s="15"/>
      <c r="G6" s="29" t="s">
        <v>15</v>
      </c>
      <c r="H6" s="29"/>
      <c r="I6" s="29"/>
      <c r="J6" s="29"/>
      <c r="K6" s="29"/>
    </row>
    <row r="7" spans="2:11" ht="15">
      <c r="B7" s="29"/>
      <c r="C7" s="29"/>
      <c r="D7" s="14"/>
      <c r="E7" s="29"/>
      <c r="F7" s="15"/>
      <c r="G7" s="29"/>
      <c r="H7" s="29"/>
      <c r="I7" s="29"/>
      <c r="J7" s="29"/>
      <c r="K7" s="29"/>
    </row>
    <row r="8" ht="6.45" customHeight="1"/>
    <row r="10" spans="2:4" ht="15">
      <c r="B10" s="9">
        <v>1</v>
      </c>
      <c r="C10" s="3" t="s">
        <v>14</v>
      </c>
      <c r="D10" s="3"/>
    </row>
    <row r="11" spans="2:4" ht="15">
      <c r="B11" s="9"/>
      <c r="D11" s="3"/>
    </row>
    <row r="12" spans="2:4" ht="15">
      <c r="B12" s="9">
        <v>2</v>
      </c>
      <c r="C12" s="3" t="s">
        <v>13</v>
      </c>
      <c r="D12" s="3"/>
    </row>
    <row r="13" spans="2:4" ht="15">
      <c r="B13" s="9"/>
      <c r="D13" s="3"/>
    </row>
    <row r="14" spans="2:4" ht="15">
      <c r="B14" s="9">
        <v>3</v>
      </c>
      <c r="C14" s="3" t="s">
        <v>11</v>
      </c>
      <c r="D14" s="3"/>
    </row>
    <row r="15" spans="2:13" ht="15">
      <c r="B15" s="9"/>
      <c r="D15" s="3"/>
      <c r="M15" s="10"/>
    </row>
    <row r="16" spans="2:4" ht="15">
      <c r="B16" s="9">
        <v>4</v>
      </c>
      <c r="C16" s="3" t="s">
        <v>12</v>
      </c>
      <c r="D16" s="3"/>
    </row>
    <row r="17" spans="2:4" ht="15">
      <c r="B17" s="9"/>
      <c r="C17" s="3"/>
      <c r="D17" s="3"/>
    </row>
    <row r="18" spans="2:4" ht="15">
      <c r="B18" s="9">
        <v>5</v>
      </c>
      <c r="C18" s="3" t="s">
        <v>8</v>
      </c>
      <c r="D18" s="3"/>
    </row>
    <row r="19" spans="2:4" ht="15">
      <c r="B19" s="9"/>
      <c r="D19" s="3"/>
    </row>
    <row r="20" spans="1:4" ht="12" customHeight="1">
      <c r="A20" s="11"/>
      <c r="B20" s="9">
        <v>6</v>
      </c>
      <c r="C20" s="3" t="s">
        <v>10</v>
      </c>
      <c r="D20" s="3"/>
    </row>
    <row r="21" spans="2:4" ht="15">
      <c r="B21" s="9"/>
      <c r="D21" s="3"/>
    </row>
    <row r="22" spans="2:4" ht="15">
      <c r="B22" s="9">
        <v>7</v>
      </c>
      <c r="C22" s="3" t="s">
        <v>9</v>
      </c>
      <c r="D22" s="6"/>
    </row>
    <row r="23" spans="2:4" ht="15">
      <c r="B23" s="9"/>
      <c r="D23" s="6"/>
    </row>
    <row r="24" spans="2:4" ht="15">
      <c r="B24" s="9">
        <v>8</v>
      </c>
      <c r="C24" s="3" t="s">
        <v>42</v>
      </c>
      <c r="D24" s="6"/>
    </row>
    <row r="25" spans="2:4" ht="15">
      <c r="B25" s="9"/>
      <c r="D25" s="6"/>
    </row>
    <row r="26" spans="2:17" ht="14.4">
      <c r="B26" s="9">
        <v>9</v>
      </c>
      <c r="C26" s="3" t="s">
        <v>6</v>
      </c>
      <c r="D26" s="6"/>
      <c r="M26" s="10"/>
      <c r="N26" s="12"/>
      <c r="O26" s="12"/>
      <c r="P26" s="12"/>
      <c r="Q26" s="12"/>
    </row>
    <row r="27" spans="1:4" ht="15">
      <c r="A27" s="16"/>
      <c r="B27" s="9"/>
      <c r="C27" s="3"/>
      <c r="D27" s="6"/>
    </row>
    <row r="28" spans="2:4" ht="15">
      <c r="B28" s="9">
        <v>10</v>
      </c>
      <c r="C28" s="3" t="s">
        <v>5</v>
      </c>
      <c r="D28" s="6"/>
    </row>
    <row r="29" spans="1:4" ht="6.45" customHeight="1">
      <c r="A29" s="17"/>
      <c r="B29" s="11"/>
      <c r="C29" s="3"/>
      <c r="D29" s="8"/>
    </row>
    <row r="30" spans="2:11" ht="15">
      <c r="B30" s="23" t="s">
        <v>47</v>
      </c>
      <c r="C30" s="23"/>
      <c r="D30" s="18"/>
      <c r="E30" s="25" t="s">
        <v>88</v>
      </c>
      <c r="F30" s="19"/>
      <c r="G30" s="25" t="s">
        <v>89</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58</v>
      </c>
      <c r="C33" s="3"/>
      <c r="D33" s="6"/>
      <c r="E33" s="3"/>
      <c r="F33" s="3"/>
      <c r="G33" s="3"/>
      <c r="H33" s="3"/>
      <c r="I33" s="3"/>
      <c r="J33" s="3"/>
      <c r="K33" s="3"/>
    </row>
    <row r="34" spans="2:11" ht="15">
      <c r="B34" s="3" t="s">
        <v>59</v>
      </c>
      <c r="C34" s="3"/>
      <c r="D34" s="6"/>
      <c r="E34" s="3"/>
      <c r="F34" s="3"/>
      <c r="G34" s="3"/>
      <c r="H34" s="3"/>
      <c r="I34" s="3"/>
      <c r="J34" s="3"/>
      <c r="K34" s="3"/>
    </row>
    <row r="35" spans="2:11" ht="15">
      <c r="B35" s="3" t="s">
        <v>3</v>
      </c>
      <c r="C35" s="3"/>
      <c r="D35" s="6"/>
      <c r="E35" s="3"/>
      <c r="F35" s="3"/>
      <c r="G35" s="3"/>
      <c r="H35" s="3"/>
      <c r="I35" s="3"/>
      <c r="J35" s="3"/>
      <c r="K35" s="3"/>
    </row>
    <row r="36" spans="2:11" ht="15">
      <c r="B36" s="3" t="s">
        <v>2</v>
      </c>
      <c r="C36" s="3"/>
      <c r="D36" s="3"/>
      <c r="E36" s="3"/>
      <c r="F36" s="3"/>
      <c r="G36" s="3"/>
      <c r="H36" s="3"/>
      <c r="I36" s="3"/>
      <c r="J36" s="3"/>
      <c r="K36" s="3"/>
    </row>
    <row r="37" spans="2:11" ht="15">
      <c r="B37" s="3" t="s">
        <v>1</v>
      </c>
      <c r="C37" s="5"/>
      <c r="D37" s="3"/>
      <c r="E37" s="3"/>
      <c r="F37" s="3"/>
      <c r="G37" s="3"/>
      <c r="H37" s="3"/>
      <c r="I37" s="3"/>
      <c r="J37" s="3"/>
      <c r="K37" s="3"/>
    </row>
    <row r="38" spans="2:11" ht="15">
      <c r="B38" s="3" t="s">
        <v>0</v>
      </c>
      <c r="C38" s="5"/>
      <c r="D38" s="3"/>
      <c r="E38" s="3"/>
      <c r="F38" s="3"/>
      <c r="G38" s="3"/>
      <c r="H38" s="3"/>
      <c r="I38" s="3"/>
      <c r="J38" s="3"/>
      <c r="K38" s="3"/>
    </row>
    <row r="39" spans="2:11" ht="15">
      <c r="B39" s="5" t="s">
        <v>60</v>
      </c>
      <c r="C39" s="4"/>
      <c r="D39" s="3"/>
      <c r="E39" s="3"/>
      <c r="F39" s="3"/>
      <c r="G39" s="3"/>
      <c r="H39" s="3"/>
      <c r="I39" s="3"/>
      <c r="J39" s="3"/>
      <c r="K39" s="3"/>
    </row>
    <row r="40" spans="2:8" ht="15">
      <c r="B40" s="20" t="s">
        <v>61</v>
      </c>
      <c r="C40" s="4"/>
      <c r="D40" s="3"/>
      <c r="E40" s="3"/>
      <c r="F40" s="3"/>
      <c r="G40" s="3"/>
      <c r="H40" s="3"/>
    </row>
    <row r="41" ht="15">
      <c r="B41" s="21" t="s">
        <v>62</v>
      </c>
    </row>
    <row r="42" ht="6" customHeight="1"/>
    <row r="43" ht="15">
      <c r="B43" s="22" t="s">
        <v>63</v>
      </c>
    </row>
    <row r="44" ht="15">
      <c r="B44" s="22" t="s">
        <v>64</v>
      </c>
    </row>
    <row r="45" ht="15">
      <c r="B45" s="22" t="s">
        <v>65</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30217-17A7-4688-ADF1-696D3DE6D494}">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53</v>
      </c>
    </row>
    <row r="2" spans="1:11" ht="15">
      <c r="A2" s="27" t="s">
        <v>90</v>
      </c>
      <c r="B2" s="27"/>
      <c r="C2" s="27"/>
      <c r="D2" s="27"/>
      <c r="E2" s="27"/>
      <c r="F2" s="27"/>
      <c r="G2" s="27"/>
      <c r="H2" s="27"/>
      <c r="I2" s="27"/>
      <c r="J2" s="27"/>
      <c r="K2" s="27"/>
    </row>
    <row r="3" spans="1:11" ht="13.5" customHeight="1">
      <c r="A3" s="28" t="s">
        <v>21</v>
      </c>
      <c r="B3" s="28"/>
      <c r="C3" s="28"/>
      <c r="D3" s="28"/>
      <c r="E3" s="28"/>
      <c r="F3" s="28"/>
      <c r="G3" s="28"/>
      <c r="H3" s="28"/>
      <c r="I3" s="28"/>
      <c r="J3" s="28"/>
      <c r="K3" s="28"/>
    </row>
    <row r="4" spans="1:11" ht="13.5" customHeight="1">
      <c r="A4" s="28" t="s">
        <v>20</v>
      </c>
      <c r="B4" s="28"/>
      <c r="C4" s="28"/>
      <c r="D4" s="28"/>
      <c r="E4" s="28"/>
      <c r="F4" s="28"/>
      <c r="G4" s="28"/>
      <c r="H4" s="28"/>
      <c r="I4" s="28"/>
      <c r="J4" s="28"/>
      <c r="K4" s="28"/>
    </row>
    <row r="5" spans="2:3" ht="6.45" customHeight="1">
      <c r="B5" s="6"/>
      <c r="C5" s="2" t="s">
        <v>19</v>
      </c>
    </row>
    <row r="6" spans="2:11" ht="15">
      <c r="B6" s="29" t="s">
        <v>18</v>
      </c>
      <c r="C6" s="29" t="s">
        <v>17</v>
      </c>
      <c r="D6" s="14"/>
      <c r="E6" s="29" t="s">
        <v>16</v>
      </c>
      <c r="F6" s="15"/>
      <c r="G6" s="29" t="s">
        <v>15</v>
      </c>
      <c r="H6" s="29"/>
      <c r="I6" s="29"/>
      <c r="J6" s="29"/>
      <c r="K6" s="29"/>
    </row>
    <row r="7" spans="2:11" ht="15">
      <c r="B7" s="29"/>
      <c r="C7" s="29"/>
      <c r="D7" s="14"/>
      <c r="E7" s="29"/>
      <c r="F7" s="15"/>
      <c r="G7" s="29"/>
      <c r="H7" s="29"/>
      <c r="I7" s="29"/>
      <c r="J7" s="29"/>
      <c r="K7" s="29"/>
    </row>
    <row r="8" ht="6.45" customHeight="1"/>
    <row r="10" spans="2:4" ht="15">
      <c r="B10" s="9">
        <v>1</v>
      </c>
      <c r="C10" s="3" t="s">
        <v>14</v>
      </c>
      <c r="D10" s="3"/>
    </row>
    <row r="11" spans="2:4" ht="15">
      <c r="B11" s="9"/>
      <c r="D11" s="3"/>
    </row>
    <row r="12" spans="2:4" ht="15">
      <c r="B12" s="9">
        <v>2</v>
      </c>
      <c r="C12" s="3" t="s">
        <v>13</v>
      </c>
      <c r="D12" s="3"/>
    </row>
    <row r="13" spans="2:4" ht="15">
      <c r="B13" s="9"/>
      <c r="D13" s="3"/>
    </row>
    <row r="14" spans="2:4" ht="15">
      <c r="B14" s="9">
        <v>3</v>
      </c>
      <c r="C14" s="3" t="s">
        <v>11</v>
      </c>
      <c r="D14" s="3"/>
    </row>
    <row r="15" spans="2:13" ht="15">
      <c r="B15" s="9"/>
      <c r="C15" s="3"/>
      <c r="D15" s="3"/>
      <c r="M15" s="10"/>
    </row>
    <row r="16" spans="2:4" ht="15">
      <c r="B16" s="9">
        <v>4</v>
      </c>
      <c r="C16" s="3" t="s">
        <v>12</v>
      </c>
      <c r="D16" s="3"/>
    </row>
    <row r="17" spans="2:4" ht="15">
      <c r="B17" s="9"/>
      <c r="D17" s="3"/>
    </row>
    <row r="18" spans="2:4" ht="15">
      <c r="B18" s="9">
        <v>5</v>
      </c>
      <c r="C18" s="3" t="s">
        <v>7</v>
      </c>
      <c r="D18" s="3"/>
    </row>
    <row r="19" spans="2:4" ht="15">
      <c r="B19" s="9"/>
      <c r="D19" s="3"/>
    </row>
    <row r="20" spans="1:4" ht="12" customHeight="1">
      <c r="A20" s="11"/>
      <c r="B20" s="9">
        <v>6</v>
      </c>
      <c r="C20" s="3" t="s">
        <v>50</v>
      </c>
      <c r="D20" s="3"/>
    </row>
    <row r="21" spans="2:4" ht="15">
      <c r="B21" s="9"/>
      <c r="D21" s="3"/>
    </row>
    <row r="22" spans="2:4" ht="15">
      <c r="B22" s="9">
        <v>7</v>
      </c>
      <c r="C22" s="3" t="s">
        <v>9</v>
      </c>
      <c r="D22" s="6"/>
    </row>
    <row r="23" spans="2:17" ht="14.4">
      <c r="B23" s="9"/>
      <c r="D23" s="6"/>
      <c r="N23" s="12"/>
      <c r="O23" s="12"/>
      <c r="P23" s="12"/>
      <c r="Q23" s="12"/>
    </row>
    <row r="24" spans="2:4" ht="15">
      <c r="B24" s="9">
        <v>8</v>
      </c>
      <c r="C24" s="3" t="s">
        <v>10</v>
      </c>
      <c r="D24" s="6"/>
    </row>
    <row r="25" spans="2:4" ht="15">
      <c r="B25" s="9"/>
      <c r="D25" s="6"/>
    </row>
    <row r="26" spans="2:13" ht="15">
      <c r="B26" s="9">
        <v>9</v>
      </c>
      <c r="C26" s="3" t="s">
        <v>49</v>
      </c>
      <c r="D26" s="6"/>
      <c r="M26" s="10"/>
    </row>
    <row r="27" spans="1:4" ht="15">
      <c r="A27" s="16"/>
      <c r="B27" s="9"/>
      <c r="C27" s="3"/>
      <c r="D27" s="6"/>
    </row>
    <row r="28" spans="2:4" ht="15">
      <c r="B28" s="9">
        <v>10</v>
      </c>
      <c r="C28" s="3" t="s">
        <v>5</v>
      </c>
      <c r="D28" s="6"/>
    </row>
    <row r="29" spans="1:4" ht="6.45" customHeight="1">
      <c r="A29" s="17"/>
      <c r="B29" s="11"/>
      <c r="C29" s="3"/>
      <c r="D29" s="8"/>
    </row>
    <row r="30" spans="2:11" ht="15">
      <c r="B30" s="23" t="s">
        <v>48</v>
      </c>
      <c r="C30" s="23"/>
      <c r="D30" s="18"/>
      <c r="E30" s="25" t="s">
        <v>91</v>
      </c>
      <c r="F30" s="19"/>
      <c r="G30" s="25" t="s">
        <v>92</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58</v>
      </c>
      <c r="C33" s="3"/>
      <c r="D33" s="6"/>
      <c r="E33" s="3"/>
      <c r="F33" s="3"/>
      <c r="G33" s="3"/>
      <c r="H33" s="3"/>
      <c r="I33" s="3"/>
      <c r="J33" s="3"/>
      <c r="K33" s="3"/>
    </row>
    <row r="34" spans="2:11" ht="15">
      <c r="B34" s="3" t="s">
        <v>59</v>
      </c>
      <c r="C34" s="3"/>
      <c r="D34" s="6"/>
      <c r="E34" s="3"/>
      <c r="F34" s="3"/>
      <c r="G34" s="3"/>
      <c r="H34" s="3"/>
      <c r="I34" s="3"/>
      <c r="J34" s="3"/>
      <c r="K34" s="3"/>
    </row>
    <row r="35" spans="2:11" ht="15">
      <c r="B35" s="3" t="s">
        <v>3</v>
      </c>
      <c r="C35" s="3"/>
      <c r="D35" s="6"/>
      <c r="E35" s="3"/>
      <c r="F35" s="3"/>
      <c r="G35" s="3"/>
      <c r="H35" s="3"/>
      <c r="I35" s="3"/>
      <c r="J35" s="3"/>
      <c r="K35" s="3"/>
    </row>
    <row r="36" spans="2:11" ht="15">
      <c r="B36" s="3" t="s">
        <v>2</v>
      </c>
      <c r="C36" s="3"/>
      <c r="D36" s="3"/>
      <c r="E36" s="3"/>
      <c r="F36" s="3"/>
      <c r="G36" s="3"/>
      <c r="H36" s="3"/>
      <c r="I36" s="3"/>
      <c r="J36" s="3"/>
      <c r="K36" s="3"/>
    </row>
    <row r="37" spans="2:11" ht="15">
      <c r="B37" s="3" t="s">
        <v>1</v>
      </c>
      <c r="C37" s="3"/>
      <c r="D37" s="3"/>
      <c r="E37" s="3"/>
      <c r="F37" s="3"/>
      <c r="G37" s="3"/>
      <c r="H37" s="3"/>
      <c r="I37" s="3"/>
      <c r="J37" s="3"/>
      <c r="K37" s="3"/>
    </row>
    <row r="38" spans="2:11" ht="15">
      <c r="B38" s="3" t="s">
        <v>0</v>
      </c>
      <c r="C38" s="5"/>
      <c r="D38" s="3"/>
      <c r="E38" s="3"/>
      <c r="F38" s="3"/>
      <c r="G38" s="3"/>
      <c r="H38" s="3"/>
      <c r="I38" s="3"/>
      <c r="J38" s="3"/>
      <c r="K38" s="3"/>
    </row>
    <row r="39" spans="2:11" ht="15">
      <c r="B39" s="5" t="s">
        <v>60</v>
      </c>
      <c r="C39" s="4"/>
      <c r="D39" s="3"/>
      <c r="E39" s="3"/>
      <c r="F39" s="3"/>
      <c r="G39" s="3"/>
      <c r="H39" s="3"/>
      <c r="I39" s="3"/>
      <c r="J39" s="3"/>
      <c r="K39" s="3"/>
    </row>
    <row r="40" spans="2:8" ht="15">
      <c r="B40" s="20" t="s">
        <v>61</v>
      </c>
      <c r="C40" s="4"/>
      <c r="D40" s="3"/>
      <c r="E40" s="3"/>
      <c r="F40" s="3"/>
      <c r="G40" s="3"/>
      <c r="H40" s="3"/>
    </row>
    <row r="41" ht="15">
      <c r="B41" s="21" t="s">
        <v>62</v>
      </c>
    </row>
    <row r="42" ht="6" customHeight="1"/>
    <row r="43" ht="15">
      <c r="B43" s="22" t="s">
        <v>63</v>
      </c>
    </row>
    <row r="44" ht="15">
      <c r="B44" s="22" t="s">
        <v>64</v>
      </c>
    </row>
    <row r="45" ht="15">
      <c r="B45" s="22" t="s">
        <v>65</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A3CE8-AC7F-4CFA-B132-52971A49294D}">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53</v>
      </c>
    </row>
    <row r="2" spans="1:11" ht="15">
      <c r="A2" s="27" t="s">
        <v>93</v>
      </c>
      <c r="B2" s="27"/>
      <c r="C2" s="27"/>
      <c r="D2" s="27"/>
      <c r="E2" s="27"/>
      <c r="F2" s="27"/>
      <c r="G2" s="27"/>
      <c r="H2" s="27"/>
      <c r="I2" s="27"/>
      <c r="J2" s="27"/>
      <c r="K2" s="27"/>
    </row>
    <row r="3" spans="1:11" ht="13.5" customHeight="1">
      <c r="A3" s="28" t="s">
        <v>21</v>
      </c>
      <c r="B3" s="28"/>
      <c r="C3" s="28"/>
      <c r="D3" s="28"/>
      <c r="E3" s="28"/>
      <c r="F3" s="28"/>
      <c r="G3" s="28"/>
      <c r="H3" s="28"/>
      <c r="I3" s="28"/>
      <c r="J3" s="28"/>
      <c r="K3" s="28"/>
    </row>
    <row r="4" spans="1:11" ht="13.5" customHeight="1">
      <c r="A4" s="28" t="s">
        <v>20</v>
      </c>
      <c r="B4" s="28"/>
      <c r="C4" s="28"/>
      <c r="D4" s="28"/>
      <c r="E4" s="28"/>
      <c r="F4" s="28"/>
      <c r="G4" s="28"/>
      <c r="H4" s="28"/>
      <c r="I4" s="28"/>
      <c r="J4" s="28"/>
      <c r="K4" s="28"/>
    </row>
    <row r="5" spans="2:3" ht="6.45" customHeight="1">
      <c r="B5" s="6"/>
      <c r="C5" s="2" t="s">
        <v>19</v>
      </c>
    </row>
    <row r="6" spans="2:11" ht="15">
      <c r="B6" s="29" t="s">
        <v>18</v>
      </c>
      <c r="C6" s="29" t="s">
        <v>17</v>
      </c>
      <c r="D6" s="14"/>
      <c r="E6" s="29" t="s">
        <v>16</v>
      </c>
      <c r="F6" s="15"/>
      <c r="G6" s="29" t="s">
        <v>15</v>
      </c>
      <c r="H6" s="29"/>
      <c r="I6" s="29"/>
      <c r="J6" s="29"/>
      <c r="K6" s="29"/>
    </row>
    <row r="7" spans="2:11" ht="15">
      <c r="B7" s="29"/>
      <c r="C7" s="29"/>
      <c r="D7" s="14"/>
      <c r="E7" s="29"/>
      <c r="F7" s="15"/>
      <c r="G7" s="29"/>
      <c r="H7" s="29"/>
      <c r="I7" s="29"/>
      <c r="J7" s="29"/>
      <c r="K7" s="29"/>
    </row>
    <row r="8" ht="6.45" customHeight="1"/>
    <row r="9" ht="15">
      <c r="C9" s="3"/>
    </row>
    <row r="10" spans="2:4" ht="15">
      <c r="B10" s="9">
        <v>1</v>
      </c>
      <c r="C10" s="3" t="s">
        <v>13</v>
      </c>
      <c r="D10" s="3"/>
    </row>
    <row r="11" spans="2:4" ht="15">
      <c r="B11" s="9"/>
      <c r="D11" s="3"/>
    </row>
    <row r="12" spans="2:4" ht="15">
      <c r="B12" s="9">
        <v>2</v>
      </c>
      <c r="C12" s="3" t="s">
        <v>14</v>
      </c>
      <c r="D12" s="3"/>
    </row>
    <row r="13" spans="2:4" ht="15">
      <c r="B13" s="9"/>
      <c r="C13" s="3"/>
      <c r="D13" s="3"/>
    </row>
    <row r="14" spans="2:4" ht="15">
      <c r="B14" s="9">
        <v>3</v>
      </c>
      <c r="C14" s="3" t="s">
        <v>9</v>
      </c>
      <c r="D14" s="3"/>
    </row>
    <row r="15" spans="2:13" ht="15">
      <c r="B15" s="9"/>
      <c r="D15" s="3"/>
      <c r="M15" s="10"/>
    </row>
    <row r="16" spans="2:4" ht="15">
      <c r="B16" s="9">
        <v>4</v>
      </c>
      <c r="C16" s="3" t="s">
        <v>10</v>
      </c>
      <c r="D16" s="3"/>
    </row>
    <row r="17" spans="2:4" ht="15">
      <c r="B17" s="9"/>
      <c r="D17" s="3"/>
    </row>
    <row r="18" spans="2:4" ht="15">
      <c r="B18" s="9">
        <v>5</v>
      </c>
      <c r="C18" s="3" t="s">
        <v>8</v>
      </c>
      <c r="D18" s="3"/>
    </row>
    <row r="19" spans="2:4" ht="15">
      <c r="B19" s="9"/>
      <c r="D19" s="3"/>
    </row>
    <row r="20" spans="1:4" ht="12" customHeight="1">
      <c r="A20" s="11"/>
      <c r="B20" s="9">
        <v>6</v>
      </c>
      <c r="C20" s="3" t="s">
        <v>11</v>
      </c>
      <c r="D20" s="3"/>
    </row>
    <row r="21" spans="2:4" ht="15">
      <c r="B21" s="9"/>
      <c r="D21" s="3"/>
    </row>
    <row r="22" spans="2:4" ht="15">
      <c r="B22" s="9">
        <v>7</v>
      </c>
      <c r="C22" s="3" t="s">
        <v>41</v>
      </c>
      <c r="D22" s="6"/>
    </row>
    <row r="23" spans="2:4" ht="15">
      <c r="B23" s="9"/>
      <c r="D23" s="6"/>
    </row>
    <row r="24" spans="2:17" ht="14.4">
      <c r="B24" s="9">
        <v>8</v>
      </c>
      <c r="C24" s="3" t="s">
        <v>7</v>
      </c>
      <c r="D24" s="6"/>
      <c r="N24" s="12"/>
      <c r="O24" s="12"/>
      <c r="P24" s="12"/>
      <c r="Q24" s="12"/>
    </row>
    <row r="25" spans="2:4" ht="15">
      <c r="B25" s="9"/>
      <c r="D25" s="6"/>
    </row>
    <row r="26" spans="2:13" ht="15">
      <c r="B26" s="9">
        <v>9</v>
      </c>
      <c r="C26" s="3" t="s">
        <v>12</v>
      </c>
      <c r="D26" s="6"/>
      <c r="M26" s="10"/>
    </row>
    <row r="27" spans="1:4" ht="15">
      <c r="A27" s="16"/>
      <c r="B27" s="9"/>
      <c r="C27" s="3"/>
      <c r="D27" s="6"/>
    </row>
    <row r="28" spans="2:4" ht="15">
      <c r="B28" s="9">
        <v>10</v>
      </c>
      <c r="C28" s="3" t="s">
        <v>6</v>
      </c>
      <c r="D28" s="6"/>
    </row>
    <row r="29" spans="1:4" ht="6.45" customHeight="1">
      <c r="A29" s="17"/>
      <c r="B29" s="11"/>
      <c r="C29" s="3"/>
      <c r="D29" s="8"/>
    </row>
    <row r="30" spans="2:11" ht="15">
      <c r="B30" s="23" t="s">
        <v>51</v>
      </c>
      <c r="C30" s="23"/>
      <c r="D30" s="18"/>
      <c r="E30" s="25" t="s">
        <v>94</v>
      </c>
      <c r="F30" s="19"/>
      <c r="G30" s="25" t="s">
        <v>95</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58</v>
      </c>
      <c r="C33" s="3"/>
      <c r="D33" s="6"/>
      <c r="E33" s="3"/>
      <c r="F33" s="3"/>
      <c r="G33" s="3"/>
      <c r="H33" s="3"/>
      <c r="I33" s="3"/>
      <c r="J33" s="3"/>
      <c r="K33" s="3"/>
    </row>
    <row r="34" spans="2:11" ht="15">
      <c r="B34" s="3" t="s">
        <v>59</v>
      </c>
      <c r="C34" s="3"/>
      <c r="D34" s="6"/>
      <c r="E34" s="3"/>
      <c r="F34" s="3"/>
      <c r="G34" s="3"/>
      <c r="H34" s="3"/>
      <c r="I34" s="3"/>
      <c r="J34" s="3"/>
      <c r="K34" s="3"/>
    </row>
    <row r="35" spans="2:11" ht="15">
      <c r="B35" s="3" t="s">
        <v>3</v>
      </c>
      <c r="C35" s="3"/>
      <c r="D35" s="6"/>
      <c r="E35" s="3"/>
      <c r="F35" s="3"/>
      <c r="G35" s="3"/>
      <c r="H35" s="3"/>
      <c r="I35" s="3"/>
      <c r="J35" s="3"/>
      <c r="K35" s="3"/>
    </row>
    <row r="36" spans="2:11" ht="15">
      <c r="B36" s="3" t="s">
        <v>2</v>
      </c>
      <c r="C36" s="3"/>
      <c r="D36" s="3"/>
      <c r="E36" s="3"/>
      <c r="F36" s="3"/>
      <c r="G36" s="3"/>
      <c r="H36" s="3"/>
      <c r="I36" s="3"/>
      <c r="J36" s="3"/>
      <c r="K36" s="3"/>
    </row>
    <row r="37" spans="2:11" ht="15">
      <c r="B37" s="3" t="s">
        <v>1</v>
      </c>
      <c r="C37" s="3"/>
      <c r="D37" s="3"/>
      <c r="E37" s="3"/>
      <c r="F37" s="3"/>
      <c r="G37" s="3"/>
      <c r="H37" s="3"/>
      <c r="I37" s="3"/>
      <c r="J37" s="3"/>
      <c r="K37" s="3"/>
    </row>
    <row r="38" spans="2:11" ht="15">
      <c r="B38" s="3" t="s">
        <v>0</v>
      </c>
      <c r="C38" s="5"/>
      <c r="D38" s="3"/>
      <c r="E38" s="3"/>
      <c r="F38" s="3"/>
      <c r="G38" s="3"/>
      <c r="H38" s="3"/>
      <c r="I38" s="3"/>
      <c r="J38" s="3"/>
      <c r="K38" s="3"/>
    </row>
    <row r="39" spans="2:11" ht="15">
      <c r="B39" s="5" t="s">
        <v>60</v>
      </c>
      <c r="C39" s="4"/>
      <c r="D39" s="3"/>
      <c r="E39" s="3"/>
      <c r="F39" s="3"/>
      <c r="G39" s="3"/>
      <c r="H39" s="3"/>
      <c r="I39" s="3"/>
      <c r="J39" s="3"/>
      <c r="K39" s="3"/>
    </row>
    <row r="40" spans="2:8" ht="15">
      <c r="B40" s="20" t="s">
        <v>61</v>
      </c>
      <c r="C40" s="4"/>
      <c r="D40" s="3"/>
      <c r="E40" s="3"/>
      <c r="F40" s="3"/>
      <c r="G40" s="3"/>
      <c r="H40" s="3"/>
    </row>
    <row r="41" ht="15">
      <c r="B41" s="21" t="s">
        <v>62</v>
      </c>
    </row>
    <row r="42" ht="6" customHeight="1"/>
    <row r="43" ht="15">
      <c r="B43" s="22" t="s">
        <v>63</v>
      </c>
    </row>
    <row r="44" ht="15">
      <c r="B44" s="22" t="s">
        <v>64</v>
      </c>
    </row>
    <row r="45" ht="15">
      <c r="B45" s="22" t="s">
        <v>65</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96359-8C15-405D-AECC-A3A400A3915D}">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53</v>
      </c>
    </row>
    <row r="2" spans="1:11" ht="15">
      <c r="A2" s="27" t="s">
        <v>96</v>
      </c>
      <c r="B2" s="27"/>
      <c r="C2" s="27"/>
      <c r="D2" s="27"/>
      <c r="E2" s="27"/>
      <c r="F2" s="27"/>
      <c r="G2" s="27"/>
      <c r="H2" s="27"/>
      <c r="I2" s="27"/>
      <c r="J2" s="27"/>
      <c r="K2" s="27"/>
    </row>
    <row r="3" spans="1:11" ht="13.5" customHeight="1">
      <c r="A3" s="28" t="s">
        <v>21</v>
      </c>
      <c r="B3" s="28"/>
      <c r="C3" s="28"/>
      <c r="D3" s="28"/>
      <c r="E3" s="28"/>
      <c r="F3" s="28"/>
      <c r="G3" s="28"/>
      <c r="H3" s="28"/>
      <c r="I3" s="28"/>
      <c r="J3" s="28"/>
      <c r="K3" s="28"/>
    </row>
    <row r="4" spans="1:11" ht="13.5" customHeight="1">
      <c r="A4" s="28" t="s">
        <v>20</v>
      </c>
      <c r="B4" s="28"/>
      <c r="C4" s="28"/>
      <c r="D4" s="28"/>
      <c r="E4" s="28"/>
      <c r="F4" s="28"/>
      <c r="G4" s="28"/>
      <c r="H4" s="28"/>
      <c r="I4" s="28"/>
      <c r="J4" s="28"/>
      <c r="K4" s="28"/>
    </row>
    <row r="5" spans="2:3" ht="6.45" customHeight="1">
      <c r="B5" s="6"/>
      <c r="C5" s="2" t="s">
        <v>19</v>
      </c>
    </row>
    <row r="6" spans="2:11" ht="15">
      <c r="B6" s="29" t="s">
        <v>18</v>
      </c>
      <c r="C6" s="29" t="s">
        <v>17</v>
      </c>
      <c r="D6" s="14"/>
      <c r="E6" s="29" t="s">
        <v>16</v>
      </c>
      <c r="F6" s="15"/>
      <c r="G6" s="29" t="s">
        <v>15</v>
      </c>
      <c r="H6" s="29"/>
      <c r="I6" s="29"/>
      <c r="J6" s="29"/>
      <c r="K6" s="29"/>
    </row>
    <row r="7" spans="2:11" ht="15">
      <c r="B7" s="29"/>
      <c r="C7" s="29"/>
      <c r="D7" s="14"/>
      <c r="E7" s="29"/>
      <c r="F7" s="15"/>
      <c r="G7" s="29"/>
      <c r="H7" s="29"/>
      <c r="I7" s="29"/>
      <c r="J7" s="29"/>
      <c r="K7" s="29"/>
    </row>
    <row r="8" ht="6.45" customHeight="1"/>
    <row r="10" spans="2:4" ht="15">
      <c r="B10" s="9">
        <v>1</v>
      </c>
      <c r="C10" s="3" t="s">
        <v>14</v>
      </c>
      <c r="D10" s="3"/>
    </row>
    <row r="11" spans="2:4" ht="15">
      <c r="B11" s="9"/>
      <c r="D11" s="3"/>
    </row>
    <row r="12" spans="2:4" ht="15">
      <c r="B12" s="9">
        <v>2</v>
      </c>
      <c r="C12" s="3" t="s">
        <v>42</v>
      </c>
      <c r="D12" s="3"/>
    </row>
    <row r="13" spans="2:4" ht="15">
      <c r="B13" s="9"/>
      <c r="D13" s="3"/>
    </row>
    <row r="14" spans="2:4" ht="15">
      <c r="B14" s="9">
        <v>3</v>
      </c>
      <c r="C14" s="3" t="s">
        <v>12</v>
      </c>
      <c r="D14" s="3"/>
    </row>
    <row r="15" spans="2:13" ht="15">
      <c r="B15" s="9"/>
      <c r="D15" s="3"/>
      <c r="M15" s="10"/>
    </row>
    <row r="16" spans="2:4" ht="15">
      <c r="B16" s="9">
        <v>4</v>
      </c>
      <c r="C16" s="3" t="s">
        <v>8</v>
      </c>
      <c r="D16" s="3"/>
    </row>
    <row r="17" spans="2:4" ht="15">
      <c r="B17" s="9"/>
      <c r="D17" s="3"/>
    </row>
    <row r="18" spans="2:4" ht="15">
      <c r="B18" s="9">
        <v>5</v>
      </c>
      <c r="C18" s="3" t="s">
        <v>36</v>
      </c>
      <c r="D18" s="3"/>
    </row>
    <row r="19" spans="2:4" ht="15">
      <c r="B19" s="9"/>
      <c r="C19" s="3"/>
      <c r="D19" s="3"/>
    </row>
    <row r="20" spans="1:4" ht="12" customHeight="1">
      <c r="A20" s="11"/>
      <c r="B20" s="9">
        <v>6</v>
      </c>
      <c r="C20" s="3" t="s">
        <v>11</v>
      </c>
      <c r="D20" s="3"/>
    </row>
    <row r="21" spans="2:4" ht="15">
      <c r="B21" s="9"/>
      <c r="D21" s="3"/>
    </row>
    <row r="22" spans="2:4" ht="15">
      <c r="B22" s="9">
        <v>7</v>
      </c>
      <c r="C22" s="3" t="s">
        <v>10</v>
      </c>
      <c r="D22" s="6"/>
    </row>
    <row r="23" spans="2:4" ht="15">
      <c r="B23" s="9"/>
      <c r="C23" s="3"/>
      <c r="D23" s="6"/>
    </row>
    <row r="24" spans="2:17" ht="14.4">
      <c r="B24" s="9">
        <v>8</v>
      </c>
      <c r="C24" s="3" t="s">
        <v>13</v>
      </c>
      <c r="D24" s="6"/>
      <c r="N24" s="12"/>
      <c r="O24" s="12"/>
      <c r="P24" s="12"/>
      <c r="Q24" s="12"/>
    </row>
    <row r="25" spans="2:4" ht="15">
      <c r="B25" s="9"/>
      <c r="C25" s="3"/>
      <c r="D25" s="6"/>
    </row>
    <row r="26" spans="2:13" ht="15">
      <c r="B26" s="9">
        <v>9</v>
      </c>
      <c r="C26" s="3" t="s">
        <v>5</v>
      </c>
      <c r="D26" s="6"/>
      <c r="M26" s="10"/>
    </row>
    <row r="27" spans="1:4" ht="15">
      <c r="A27" s="16"/>
      <c r="B27" s="9"/>
      <c r="D27" s="6"/>
    </row>
    <row r="28" spans="2:4" ht="15">
      <c r="B28" s="9">
        <v>10</v>
      </c>
      <c r="C28" s="3" t="s">
        <v>6</v>
      </c>
      <c r="D28" s="6"/>
    </row>
    <row r="29" spans="1:4" ht="6.45" customHeight="1">
      <c r="A29" s="17"/>
      <c r="B29" s="11"/>
      <c r="C29" s="3"/>
      <c r="D29" s="8"/>
    </row>
    <row r="30" spans="2:11" ht="15">
      <c r="B30" s="23" t="s">
        <v>52</v>
      </c>
      <c r="C30" s="23"/>
      <c r="D30" s="18"/>
      <c r="E30" s="25" t="s">
        <v>97</v>
      </c>
      <c r="F30" s="19"/>
      <c r="G30" s="25" t="s">
        <v>98</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58</v>
      </c>
      <c r="C33" s="3"/>
      <c r="D33" s="6"/>
      <c r="E33" s="3"/>
      <c r="F33" s="3"/>
      <c r="G33" s="3"/>
      <c r="H33" s="3"/>
      <c r="I33" s="3"/>
      <c r="J33" s="3"/>
      <c r="K33" s="3"/>
    </row>
    <row r="34" spans="2:11" ht="15">
      <c r="B34" s="3" t="s">
        <v>59</v>
      </c>
      <c r="C34" s="3"/>
      <c r="D34" s="6"/>
      <c r="E34" s="3"/>
      <c r="F34" s="3"/>
      <c r="G34" s="3"/>
      <c r="H34" s="3"/>
      <c r="I34" s="3"/>
      <c r="J34" s="3"/>
      <c r="K34" s="3"/>
    </row>
    <row r="35" spans="2:11" ht="15">
      <c r="B35" s="3" t="s">
        <v>3</v>
      </c>
      <c r="C35" s="3"/>
      <c r="D35" s="6"/>
      <c r="E35" s="3"/>
      <c r="F35" s="3"/>
      <c r="G35" s="3"/>
      <c r="H35" s="3"/>
      <c r="I35" s="3"/>
      <c r="J35" s="3"/>
      <c r="K35" s="3"/>
    </row>
    <row r="36" spans="2:11" ht="15">
      <c r="B36" s="3" t="s">
        <v>2</v>
      </c>
      <c r="C36" s="3"/>
      <c r="D36" s="3"/>
      <c r="E36" s="3"/>
      <c r="F36" s="3"/>
      <c r="G36" s="3"/>
      <c r="H36" s="3"/>
      <c r="I36" s="3"/>
      <c r="J36" s="3"/>
      <c r="K36" s="3"/>
    </row>
    <row r="37" spans="2:11" ht="15">
      <c r="B37" s="3" t="s">
        <v>1</v>
      </c>
      <c r="C37" s="3"/>
      <c r="D37" s="3"/>
      <c r="E37" s="3"/>
      <c r="F37" s="3"/>
      <c r="G37" s="3"/>
      <c r="H37" s="3"/>
      <c r="I37" s="3"/>
      <c r="J37" s="3"/>
      <c r="K37" s="3"/>
    </row>
    <row r="38" spans="2:11" ht="15">
      <c r="B38" s="3" t="s">
        <v>0</v>
      </c>
      <c r="C38" s="5"/>
      <c r="D38" s="3"/>
      <c r="E38" s="3"/>
      <c r="F38" s="3"/>
      <c r="G38" s="3"/>
      <c r="H38" s="3"/>
      <c r="I38" s="3"/>
      <c r="J38" s="3"/>
      <c r="K38" s="3"/>
    </row>
    <row r="39" spans="2:11" ht="15">
      <c r="B39" s="5" t="s">
        <v>60</v>
      </c>
      <c r="C39" s="4"/>
      <c r="D39" s="3"/>
      <c r="E39" s="3"/>
      <c r="F39" s="3"/>
      <c r="G39" s="3"/>
      <c r="H39" s="3"/>
      <c r="I39" s="3"/>
      <c r="J39" s="3"/>
      <c r="K39" s="3"/>
    </row>
    <row r="40" spans="2:8" ht="15">
      <c r="B40" s="20" t="s">
        <v>61</v>
      </c>
      <c r="C40" s="4"/>
      <c r="D40" s="3"/>
      <c r="E40" s="3"/>
      <c r="F40" s="3"/>
      <c r="G40" s="3"/>
      <c r="H40" s="3"/>
    </row>
    <row r="41" ht="15">
      <c r="B41" s="21" t="s">
        <v>62</v>
      </c>
    </row>
    <row r="42" ht="6" customHeight="1"/>
    <row r="43" ht="15">
      <c r="B43" s="22" t="s">
        <v>63</v>
      </c>
    </row>
    <row r="44" ht="15">
      <c r="B44" s="22" t="s">
        <v>64</v>
      </c>
    </row>
    <row r="45" ht="15">
      <c r="B45" s="22" t="s">
        <v>65</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8FEA6-FCC5-496C-B594-81890E93A5D7}">
  <sheetPr>
    <tabColor rgb="FF5B9BD5"/>
  </sheetPr>
  <dimension ref="A1:M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53</v>
      </c>
    </row>
    <row r="2" spans="1:11" ht="15">
      <c r="A2" s="27" t="s">
        <v>55</v>
      </c>
      <c r="B2" s="27"/>
      <c r="C2" s="27"/>
      <c r="D2" s="27"/>
      <c r="E2" s="27"/>
      <c r="F2" s="27"/>
      <c r="G2" s="27"/>
      <c r="H2" s="27"/>
      <c r="I2" s="27"/>
      <c r="J2" s="27"/>
      <c r="K2" s="27"/>
    </row>
    <row r="3" spans="1:11" ht="13.5" customHeight="1">
      <c r="A3" s="28" t="s">
        <v>21</v>
      </c>
      <c r="B3" s="28"/>
      <c r="C3" s="28"/>
      <c r="D3" s="28"/>
      <c r="E3" s="28"/>
      <c r="F3" s="28"/>
      <c r="G3" s="28"/>
      <c r="H3" s="28"/>
      <c r="I3" s="28"/>
      <c r="J3" s="28"/>
      <c r="K3" s="28"/>
    </row>
    <row r="4" spans="1:11" ht="13.5" customHeight="1">
      <c r="A4" s="28" t="s">
        <v>20</v>
      </c>
      <c r="B4" s="28"/>
      <c r="C4" s="28"/>
      <c r="D4" s="28"/>
      <c r="E4" s="28"/>
      <c r="F4" s="28"/>
      <c r="G4" s="28"/>
      <c r="H4" s="28"/>
      <c r="I4" s="28"/>
      <c r="J4" s="28"/>
      <c r="K4" s="28"/>
    </row>
    <row r="5" spans="2:3" ht="6.45" customHeight="1">
      <c r="B5" s="6"/>
      <c r="C5" s="2" t="s">
        <v>19</v>
      </c>
    </row>
    <row r="6" spans="2:11" ht="15">
      <c r="B6" s="29" t="s">
        <v>18</v>
      </c>
      <c r="C6" s="29" t="s">
        <v>17</v>
      </c>
      <c r="D6" s="14"/>
      <c r="E6" s="29" t="s">
        <v>16</v>
      </c>
      <c r="F6" s="15"/>
      <c r="G6" s="29" t="s">
        <v>15</v>
      </c>
      <c r="H6" s="29"/>
      <c r="I6" s="29"/>
      <c r="J6" s="29"/>
      <c r="K6" s="29"/>
    </row>
    <row r="7" spans="2:11" ht="15">
      <c r="B7" s="29"/>
      <c r="C7" s="29"/>
      <c r="D7" s="14"/>
      <c r="E7" s="29"/>
      <c r="F7" s="15"/>
      <c r="G7" s="29"/>
      <c r="H7" s="29"/>
      <c r="I7" s="29"/>
      <c r="J7" s="29"/>
      <c r="K7" s="29"/>
    </row>
    <row r="8" ht="7.5" customHeight="1"/>
    <row r="10" spans="2:4" ht="15">
      <c r="B10" s="9">
        <v>1</v>
      </c>
      <c r="C10" s="3" t="s">
        <v>14</v>
      </c>
      <c r="D10" s="3"/>
    </row>
    <row r="11" spans="2:4" ht="15">
      <c r="B11" s="9"/>
      <c r="D11" s="3"/>
    </row>
    <row r="12" spans="2:4" ht="15">
      <c r="B12" s="9">
        <v>2</v>
      </c>
      <c r="C12" s="3" t="s">
        <v>13</v>
      </c>
      <c r="D12" s="3"/>
    </row>
    <row r="13" spans="2:4" ht="15">
      <c r="B13" s="9"/>
      <c r="D13" s="3"/>
    </row>
    <row r="14" spans="2:4" ht="15">
      <c r="B14" s="9">
        <v>3</v>
      </c>
      <c r="C14" s="3" t="s">
        <v>12</v>
      </c>
      <c r="D14" s="3"/>
    </row>
    <row r="15" spans="2:13" ht="15">
      <c r="B15" s="9"/>
      <c r="D15" s="3"/>
      <c r="M15" s="10"/>
    </row>
    <row r="16" spans="2:4" ht="15">
      <c r="B16" s="9">
        <v>4</v>
      </c>
      <c r="C16" s="3" t="s">
        <v>11</v>
      </c>
      <c r="D16" s="3"/>
    </row>
    <row r="17" spans="2:4" ht="15">
      <c r="B17" s="9"/>
      <c r="C17" s="3"/>
      <c r="D17" s="3"/>
    </row>
    <row r="18" spans="2:4" ht="15">
      <c r="B18" s="9">
        <v>5</v>
      </c>
      <c r="C18" s="3" t="s">
        <v>10</v>
      </c>
      <c r="D18" s="3"/>
    </row>
    <row r="19" spans="2:4" ht="15">
      <c r="B19" s="9"/>
      <c r="D19" s="3"/>
    </row>
    <row r="20" spans="1:4" ht="12" customHeight="1">
      <c r="A20" s="11"/>
      <c r="B20" s="9">
        <v>6</v>
      </c>
      <c r="C20" s="3" t="s">
        <v>9</v>
      </c>
      <c r="D20" s="3"/>
    </row>
    <row r="21" spans="2:4" ht="15">
      <c r="B21" s="9"/>
      <c r="D21" s="3"/>
    </row>
    <row r="22" spans="2:4" ht="15">
      <c r="B22" s="9">
        <v>7</v>
      </c>
      <c r="C22" s="3" t="s">
        <v>8</v>
      </c>
      <c r="D22" s="6"/>
    </row>
    <row r="23" spans="2:4" ht="15">
      <c r="B23" s="9"/>
      <c r="C23" s="3"/>
      <c r="D23" s="6"/>
    </row>
    <row r="24" spans="2:4" ht="15">
      <c r="B24" s="9">
        <v>8</v>
      </c>
      <c r="C24" s="3" t="s">
        <v>7</v>
      </c>
      <c r="D24" s="6"/>
    </row>
    <row r="25" spans="2:4" ht="15">
      <c r="B25" s="9"/>
      <c r="C25" s="3"/>
      <c r="D25" s="6"/>
    </row>
    <row r="26" spans="2:13" ht="15">
      <c r="B26" s="9">
        <v>9</v>
      </c>
      <c r="C26" s="3" t="s">
        <v>6</v>
      </c>
      <c r="D26" s="6"/>
      <c r="M26" s="10"/>
    </row>
    <row r="27" spans="1:4" ht="15">
      <c r="A27" s="16"/>
      <c r="B27" s="9"/>
      <c r="C27" s="3"/>
      <c r="D27" s="6"/>
    </row>
    <row r="28" spans="2:4" ht="15">
      <c r="B28" s="9">
        <v>10</v>
      </c>
      <c r="C28" s="3" t="s">
        <v>5</v>
      </c>
      <c r="D28" s="6"/>
    </row>
    <row r="29" spans="1:4" ht="6.45" customHeight="1">
      <c r="A29" s="17"/>
      <c r="B29" s="11"/>
      <c r="C29" s="3"/>
      <c r="D29" s="8"/>
    </row>
    <row r="30" spans="2:11" ht="15">
      <c r="B30" s="23" t="s">
        <v>4</v>
      </c>
      <c r="C30" s="23"/>
      <c r="D30" s="18"/>
      <c r="E30" s="25" t="s">
        <v>56</v>
      </c>
      <c r="F30" s="19"/>
      <c r="G30" s="25" t="s">
        <v>57</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58</v>
      </c>
      <c r="C33" s="5"/>
      <c r="D33" s="6"/>
      <c r="E33" s="3"/>
      <c r="F33" s="3"/>
      <c r="G33" s="3"/>
      <c r="H33" s="3"/>
      <c r="I33" s="3"/>
      <c r="J33" s="3"/>
      <c r="K33" s="3"/>
    </row>
    <row r="34" spans="2:11" ht="15">
      <c r="B34" s="3" t="s">
        <v>59</v>
      </c>
      <c r="C34" s="5"/>
      <c r="D34" s="6"/>
      <c r="E34" s="3"/>
      <c r="F34" s="3"/>
      <c r="G34" s="3"/>
      <c r="H34" s="3"/>
      <c r="I34" s="3"/>
      <c r="J34" s="3"/>
      <c r="K34" s="3"/>
    </row>
    <row r="35" spans="2:11" ht="15">
      <c r="B35" s="3" t="s">
        <v>3</v>
      </c>
      <c r="C35" s="5"/>
      <c r="D35" s="6"/>
      <c r="E35" s="3"/>
      <c r="F35" s="3"/>
      <c r="G35" s="3"/>
      <c r="H35" s="3"/>
      <c r="I35" s="3"/>
      <c r="J35" s="3"/>
      <c r="K35" s="3"/>
    </row>
    <row r="36" spans="2:11" ht="15">
      <c r="B36" s="3" t="s">
        <v>2</v>
      </c>
      <c r="C36" s="5"/>
      <c r="D36" s="3"/>
      <c r="E36" s="3"/>
      <c r="F36" s="3"/>
      <c r="G36" s="3"/>
      <c r="H36" s="3"/>
      <c r="I36" s="3"/>
      <c r="J36" s="3"/>
      <c r="K36" s="3"/>
    </row>
    <row r="37" spans="2:11" ht="15">
      <c r="B37" s="3" t="s">
        <v>1</v>
      </c>
      <c r="C37" s="5"/>
      <c r="D37" s="3"/>
      <c r="E37" s="3"/>
      <c r="F37" s="3"/>
      <c r="G37" s="3"/>
      <c r="H37" s="3"/>
      <c r="I37" s="3"/>
      <c r="J37" s="3"/>
      <c r="K37" s="3"/>
    </row>
    <row r="38" spans="2:11" ht="15">
      <c r="B38" s="3" t="s">
        <v>0</v>
      </c>
      <c r="C38" s="5"/>
      <c r="D38" s="3"/>
      <c r="E38" s="3"/>
      <c r="F38" s="3"/>
      <c r="G38" s="3"/>
      <c r="H38" s="3"/>
      <c r="I38" s="3"/>
      <c r="J38" s="3"/>
      <c r="K38" s="3"/>
    </row>
    <row r="39" spans="2:11" ht="15">
      <c r="B39" s="5" t="s">
        <v>60</v>
      </c>
      <c r="C39" s="4"/>
      <c r="D39" s="3"/>
      <c r="E39" s="3"/>
      <c r="F39" s="3"/>
      <c r="G39" s="3"/>
      <c r="H39" s="3"/>
      <c r="I39" s="3"/>
      <c r="J39" s="3"/>
      <c r="K39" s="3"/>
    </row>
    <row r="40" spans="2:8" ht="15">
      <c r="B40" s="20" t="s">
        <v>61</v>
      </c>
      <c r="C40" s="4"/>
      <c r="D40" s="3"/>
      <c r="E40" s="3"/>
      <c r="F40" s="3"/>
      <c r="G40" s="3"/>
      <c r="H40" s="3"/>
    </row>
    <row r="41" ht="15">
      <c r="B41" s="21" t="s">
        <v>62</v>
      </c>
    </row>
    <row r="42" ht="6" customHeight="1"/>
    <row r="43" ht="15">
      <c r="B43" s="22" t="s">
        <v>63</v>
      </c>
    </row>
    <row r="44" ht="15">
      <c r="B44" s="22" t="s">
        <v>64</v>
      </c>
    </row>
    <row r="45" ht="15">
      <c r="B45" s="22" t="s">
        <v>65</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3937007874015748" right="0.3937007874015748" top="0.3937007874015748" bottom="0.3937007874015748" header="0.11811023622047245" footer="0.31496062992125984"/>
  <pageSetup horizontalDpi="600" verticalDpi="600" orientation="landscape" paperSize="9" scale="95" r:id="rId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D124D-EEB8-4BD7-90EB-B181A721AD83}">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53</v>
      </c>
    </row>
    <row r="2" spans="1:11" ht="15">
      <c r="A2" s="27" t="s">
        <v>66</v>
      </c>
      <c r="B2" s="27"/>
      <c r="C2" s="27"/>
      <c r="D2" s="27"/>
      <c r="E2" s="27"/>
      <c r="F2" s="27"/>
      <c r="G2" s="27"/>
      <c r="H2" s="27"/>
      <c r="I2" s="27"/>
      <c r="J2" s="27"/>
      <c r="K2" s="27"/>
    </row>
    <row r="3" spans="1:11" ht="13.5" customHeight="1">
      <c r="A3" s="28" t="s">
        <v>21</v>
      </c>
      <c r="B3" s="28"/>
      <c r="C3" s="28"/>
      <c r="D3" s="28"/>
      <c r="E3" s="28"/>
      <c r="F3" s="28"/>
      <c r="G3" s="28"/>
      <c r="H3" s="28"/>
      <c r="I3" s="28"/>
      <c r="J3" s="28"/>
      <c r="K3" s="28"/>
    </row>
    <row r="4" spans="1:11" ht="13.5" customHeight="1">
      <c r="A4" s="28" t="s">
        <v>20</v>
      </c>
      <c r="B4" s="28"/>
      <c r="C4" s="28"/>
      <c r="D4" s="28"/>
      <c r="E4" s="28"/>
      <c r="F4" s="28"/>
      <c r="G4" s="28"/>
      <c r="H4" s="28"/>
      <c r="I4" s="28"/>
      <c r="J4" s="28"/>
      <c r="K4" s="28"/>
    </row>
    <row r="5" spans="2:3" ht="6.45" customHeight="1">
      <c r="B5" s="6"/>
      <c r="C5" s="2" t="s">
        <v>19</v>
      </c>
    </row>
    <row r="6" spans="2:11" ht="15">
      <c r="B6" s="29" t="s">
        <v>18</v>
      </c>
      <c r="C6" s="29" t="s">
        <v>17</v>
      </c>
      <c r="D6" s="14"/>
      <c r="E6" s="29" t="s">
        <v>16</v>
      </c>
      <c r="F6" s="15"/>
      <c r="G6" s="29" t="s">
        <v>15</v>
      </c>
      <c r="H6" s="29"/>
      <c r="I6" s="29"/>
      <c r="J6" s="29"/>
      <c r="K6" s="29"/>
    </row>
    <row r="7" spans="2:11" ht="15">
      <c r="B7" s="29"/>
      <c r="C7" s="29"/>
      <c r="D7" s="14"/>
      <c r="E7" s="29"/>
      <c r="F7" s="15"/>
      <c r="G7" s="29"/>
      <c r="H7" s="29"/>
      <c r="I7" s="29"/>
      <c r="J7" s="29"/>
      <c r="K7" s="29"/>
    </row>
    <row r="8" ht="6.45" customHeight="1"/>
    <row r="10" spans="2:4" ht="15">
      <c r="B10" s="9">
        <v>1</v>
      </c>
      <c r="C10" s="3" t="s">
        <v>14</v>
      </c>
      <c r="D10" s="3"/>
    </row>
    <row r="11" spans="2:4" ht="15">
      <c r="B11" s="9"/>
      <c r="D11" s="3"/>
    </row>
    <row r="12" spans="2:4" ht="15">
      <c r="B12" s="9">
        <v>2</v>
      </c>
      <c r="C12" s="3" t="s">
        <v>9</v>
      </c>
      <c r="D12" s="3"/>
    </row>
    <row r="13" spans="2:4" ht="15">
      <c r="B13" s="9"/>
      <c r="D13" s="3"/>
    </row>
    <row r="14" spans="2:4" ht="15">
      <c r="B14" s="9">
        <v>3</v>
      </c>
      <c r="C14" s="3" t="s">
        <v>13</v>
      </c>
      <c r="D14" s="3"/>
    </row>
    <row r="15" spans="2:13" ht="15">
      <c r="B15" s="9"/>
      <c r="D15" s="3"/>
      <c r="M15" s="10"/>
    </row>
    <row r="16" spans="2:4" ht="15">
      <c r="B16" s="9">
        <v>4</v>
      </c>
      <c r="C16" s="3" t="s">
        <v>11</v>
      </c>
      <c r="D16" s="3"/>
    </row>
    <row r="17" spans="2:4" ht="15">
      <c r="B17" s="9"/>
      <c r="D17" s="3"/>
    </row>
    <row r="18" spans="2:4" ht="15">
      <c r="B18" s="9">
        <v>5</v>
      </c>
      <c r="C18" s="3" t="s">
        <v>10</v>
      </c>
      <c r="D18" s="3"/>
    </row>
    <row r="19" spans="2:4" ht="15">
      <c r="B19" s="9"/>
      <c r="D19" s="3"/>
    </row>
    <row r="20" spans="1:4" ht="12" customHeight="1">
      <c r="A20" s="11"/>
      <c r="B20" s="9">
        <v>6</v>
      </c>
      <c r="C20" s="3" t="s">
        <v>12</v>
      </c>
      <c r="D20" s="3"/>
    </row>
    <row r="21" spans="2:4" ht="15">
      <c r="B21" s="9"/>
      <c r="D21" s="3"/>
    </row>
    <row r="22" spans="2:17" ht="14.4">
      <c r="B22" s="9">
        <v>7</v>
      </c>
      <c r="C22" s="3" t="s">
        <v>8</v>
      </c>
      <c r="D22" s="6"/>
      <c r="N22" s="12"/>
      <c r="O22" s="12"/>
      <c r="P22" s="12"/>
      <c r="Q22" s="12"/>
    </row>
    <row r="23" spans="2:4" ht="15">
      <c r="B23" s="9"/>
      <c r="D23" s="6"/>
    </row>
    <row r="24" spans="2:4" ht="15">
      <c r="B24" s="9">
        <v>8</v>
      </c>
      <c r="C24" s="3" t="s">
        <v>35</v>
      </c>
      <c r="D24" s="6"/>
    </row>
    <row r="25" spans="2:4" ht="15">
      <c r="B25" s="9"/>
      <c r="C25" s="3"/>
      <c r="D25" s="6"/>
    </row>
    <row r="26" spans="2:13" ht="15">
      <c r="B26" s="9">
        <v>9</v>
      </c>
      <c r="C26" s="3" t="s">
        <v>6</v>
      </c>
      <c r="D26" s="6"/>
      <c r="M26" s="10"/>
    </row>
    <row r="27" spans="1:4" ht="15">
      <c r="A27" s="16"/>
      <c r="B27" s="9"/>
      <c r="C27" s="3"/>
      <c r="D27" s="6"/>
    </row>
    <row r="28" spans="2:4" ht="15">
      <c r="B28" s="9">
        <v>10</v>
      </c>
      <c r="C28" s="3" t="s">
        <v>36</v>
      </c>
      <c r="D28" s="6"/>
    </row>
    <row r="29" spans="1:4" ht="6.45" customHeight="1">
      <c r="A29" s="17"/>
      <c r="B29" s="11"/>
      <c r="C29" s="3"/>
      <c r="D29" s="8"/>
    </row>
    <row r="30" spans="2:11" ht="15">
      <c r="B30" s="23" t="s">
        <v>34</v>
      </c>
      <c r="C30" s="23"/>
      <c r="D30" s="18"/>
      <c r="E30" s="25" t="s">
        <v>67</v>
      </c>
      <c r="F30" s="19"/>
      <c r="G30" s="25" t="s">
        <v>68</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58</v>
      </c>
      <c r="C33" s="3"/>
      <c r="D33" s="6"/>
      <c r="E33" s="3"/>
      <c r="F33" s="3"/>
      <c r="G33" s="3"/>
      <c r="H33" s="3"/>
      <c r="I33" s="3"/>
      <c r="J33" s="3"/>
      <c r="K33" s="3"/>
    </row>
    <row r="34" spans="2:11" ht="15">
      <c r="B34" s="3" t="s">
        <v>59</v>
      </c>
      <c r="C34" s="3"/>
      <c r="D34" s="6"/>
      <c r="E34" s="3"/>
      <c r="F34" s="3"/>
      <c r="G34" s="3"/>
      <c r="H34" s="3"/>
      <c r="I34" s="3"/>
      <c r="J34" s="3"/>
      <c r="K34" s="3"/>
    </row>
    <row r="35" spans="2:11" ht="15">
      <c r="B35" s="3" t="s">
        <v>3</v>
      </c>
      <c r="C35" s="3"/>
      <c r="D35" s="6"/>
      <c r="E35" s="3"/>
      <c r="F35" s="3"/>
      <c r="G35" s="3"/>
      <c r="H35" s="3"/>
      <c r="I35" s="3"/>
      <c r="J35" s="3"/>
      <c r="K35" s="3"/>
    </row>
    <row r="36" spans="2:11" ht="15">
      <c r="B36" s="3" t="s">
        <v>2</v>
      </c>
      <c r="C36" s="3"/>
      <c r="D36" s="3"/>
      <c r="E36" s="3"/>
      <c r="F36" s="3"/>
      <c r="G36" s="3"/>
      <c r="H36" s="3"/>
      <c r="I36" s="3"/>
      <c r="J36" s="3"/>
      <c r="K36" s="3"/>
    </row>
    <row r="37" spans="2:11" ht="15">
      <c r="B37" s="3" t="s">
        <v>1</v>
      </c>
      <c r="C37" s="5"/>
      <c r="D37" s="3"/>
      <c r="E37" s="3"/>
      <c r="F37" s="3"/>
      <c r="G37" s="3"/>
      <c r="H37" s="3"/>
      <c r="I37" s="3"/>
      <c r="J37" s="3"/>
      <c r="K37" s="3"/>
    </row>
    <row r="38" spans="2:11" ht="15">
      <c r="B38" s="3" t="s">
        <v>0</v>
      </c>
      <c r="C38" s="5"/>
      <c r="D38" s="3"/>
      <c r="E38" s="3"/>
      <c r="F38" s="3"/>
      <c r="G38" s="3"/>
      <c r="H38" s="3"/>
      <c r="I38" s="3"/>
      <c r="J38" s="3"/>
      <c r="K38" s="3"/>
    </row>
    <row r="39" spans="2:11" ht="15">
      <c r="B39" s="5" t="s">
        <v>60</v>
      </c>
      <c r="C39" s="4"/>
      <c r="D39" s="3"/>
      <c r="E39" s="3"/>
      <c r="F39" s="3"/>
      <c r="G39" s="3"/>
      <c r="H39" s="3"/>
      <c r="I39" s="3"/>
      <c r="J39" s="3"/>
      <c r="K39" s="3"/>
    </row>
    <row r="40" spans="2:8" ht="15">
      <c r="B40" s="20" t="s">
        <v>61</v>
      </c>
      <c r="C40" s="4"/>
      <c r="D40" s="3"/>
      <c r="E40" s="3"/>
      <c r="F40" s="3"/>
      <c r="G40" s="3"/>
      <c r="H40" s="3"/>
    </row>
    <row r="41" ht="15">
      <c r="B41" s="21" t="s">
        <v>62</v>
      </c>
    </row>
    <row r="42" ht="6" customHeight="1"/>
    <row r="43" ht="15">
      <c r="B43" s="22" t="s">
        <v>63</v>
      </c>
    </row>
    <row r="44" ht="15">
      <c r="B44" s="22" t="s">
        <v>64</v>
      </c>
    </row>
    <row r="45" ht="15">
      <c r="B45" s="22" t="s">
        <v>65</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8346B-42CA-4E40-B3AE-5B9C968DC942}">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53</v>
      </c>
    </row>
    <row r="2" spans="1:11" ht="15">
      <c r="A2" s="27" t="s">
        <v>69</v>
      </c>
      <c r="B2" s="27"/>
      <c r="C2" s="27"/>
      <c r="D2" s="27"/>
      <c r="E2" s="27"/>
      <c r="F2" s="27"/>
      <c r="G2" s="27"/>
      <c r="H2" s="27"/>
      <c r="I2" s="27"/>
      <c r="J2" s="27"/>
      <c r="K2" s="27"/>
    </row>
    <row r="3" spans="1:11" ht="13.5" customHeight="1">
      <c r="A3" s="28" t="s">
        <v>21</v>
      </c>
      <c r="B3" s="28"/>
      <c r="C3" s="28"/>
      <c r="D3" s="28"/>
      <c r="E3" s="28"/>
      <c r="F3" s="28"/>
      <c r="G3" s="28"/>
      <c r="H3" s="28"/>
      <c r="I3" s="28"/>
      <c r="J3" s="28"/>
      <c r="K3" s="28"/>
    </row>
    <row r="4" spans="1:11" ht="13.5" customHeight="1">
      <c r="A4" s="28" t="s">
        <v>20</v>
      </c>
      <c r="B4" s="28"/>
      <c r="C4" s="28"/>
      <c r="D4" s="28"/>
      <c r="E4" s="28"/>
      <c r="F4" s="28"/>
      <c r="G4" s="28"/>
      <c r="H4" s="28"/>
      <c r="I4" s="28"/>
      <c r="J4" s="28"/>
      <c r="K4" s="28"/>
    </row>
    <row r="5" spans="2:3" ht="6.45" customHeight="1">
      <c r="B5" s="6"/>
      <c r="C5" s="2" t="s">
        <v>19</v>
      </c>
    </row>
    <row r="6" spans="2:11" ht="15">
      <c r="B6" s="29" t="s">
        <v>18</v>
      </c>
      <c r="C6" s="29" t="s">
        <v>17</v>
      </c>
      <c r="D6" s="14"/>
      <c r="E6" s="29" t="s">
        <v>16</v>
      </c>
      <c r="F6" s="15"/>
      <c r="G6" s="29" t="s">
        <v>15</v>
      </c>
      <c r="H6" s="29"/>
      <c r="I6" s="29"/>
      <c r="J6" s="29"/>
      <c r="K6" s="29"/>
    </row>
    <row r="7" spans="2:11" ht="15">
      <c r="B7" s="29"/>
      <c r="C7" s="29"/>
      <c r="D7" s="14"/>
      <c r="E7" s="29"/>
      <c r="F7" s="15"/>
      <c r="G7" s="29"/>
      <c r="H7" s="29"/>
      <c r="I7" s="29"/>
      <c r="J7" s="29"/>
      <c r="K7" s="29"/>
    </row>
    <row r="8" ht="6.45" customHeight="1"/>
    <row r="10" spans="2:4" ht="15">
      <c r="B10" s="9">
        <v>1</v>
      </c>
      <c r="C10" s="3" t="s">
        <v>14</v>
      </c>
      <c r="D10" s="3"/>
    </row>
    <row r="11" spans="2:4" ht="15">
      <c r="B11" s="9"/>
      <c r="D11" s="3"/>
    </row>
    <row r="12" spans="2:4" ht="15">
      <c r="B12" s="9">
        <v>2</v>
      </c>
      <c r="C12" s="3" t="s">
        <v>13</v>
      </c>
      <c r="D12" s="3"/>
    </row>
    <row r="13" spans="2:4" ht="15">
      <c r="B13" s="9"/>
      <c r="D13" s="3"/>
    </row>
    <row r="14" spans="2:4" ht="15">
      <c r="B14" s="9">
        <v>3</v>
      </c>
      <c r="C14" s="3" t="s">
        <v>11</v>
      </c>
      <c r="D14" s="3"/>
    </row>
    <row r="15" spans="2:13" ht="15">
      <c r="B15" s="9"/>
      <c r="D15" s="3"/>
      <c r="M15" s="10"/>
    </row>
    <row r="16" spans="2:4" ht="15">
      <c r="B16" s="9">
        <v>4</v>
      </c>
      <c r="C16" s="3" t="s">
        <v>10</v>
      </c>
      <c r="D16" s="3"/>
    </row>
    <row r="17" spans="2:4" ht="15">
      <c r="B17" s="9"/>
      <c r="C17" s="3"/>
      <c r="D17" s="3"/>
    </row>
    <row r="18" spans="2:4" ht="15">
      <c r="B18" s="9">
        <v>5</v>
      </c>
      <c r="C18" s="3" t="s">
        <v>8</v>
      </c>
      <c r="D18" s="3"/>
    </row>
    <row r="19" spans="2:4" ht="15">
      <c r="B19" s="9"/>
      <c r="D19" s="3"/>
    </row>
    <row r="20" spans="1:4" ht="12" customHeight="1">
      <c r="A20" s="11"/>
      <c r="B20" s="9">
        <v>6</v>
      </c>
      <c r="C20" s="3" t="s">
        <v>7</v>
      </c>
      <c r="D20" s="3"/>
    </row>
    <row r="21" spans="2:4" ht="15">
      <c r="B21" s="9"/>
      <c r="D21" s="3"/>
    </row>
    <row r="22" spans="2:4" ht="15">
      <c r="B22" s="9">
        <v>7</v>
      </c>
      <c r="C22" s="3" t="s">
        <v>12</v>
      </c>
      <c r="D22" s="6"/>
    </row>
    <row r="23" spans="2:4" ht="15">
      <c r="B23" s="9"/>
      <c r="C23" s="3"/>
      <c r="D23" s="6"/>
    </row>
    <row r="24" spans="2:4" ht="15">
      <c r="B24" s="9">
        <v>8</v>
      </c>
      <c r="C24" s="3" t="s">
        <v>6</v>
      </c>
      <c r="D24" s="6"/>
    </row>
    <row r="25" spans="2:17" ht="14.4">
      <c r="B25" s="9"/>
      <c r="C25" s="3"/>
      <c r="D25" s="6"/>
      <c r="N25" s="12"/>
      <c r="O25" s="12"/>
      <c r="P25" s="12"/>
      <c r="Q25" s="12"/>
    </row>
    <row r="26" spans="2:13" ht="15">
      <c r="B26" s="9">
        <v>9</v>
      </c>
      <c r="C26" s="3" t="s">
        <v>9</v>
      </c>
      <c r="D26" s="6"/>
      <c r="M26" s="10"/>
    </row>
    <row r="27" spans="1:4" ht="15">
      <c r="A27" s="16"/>
      <c r="B27" s="9"/>
      <c r="C27" s="3"/>
      <c r="D27" s="6"/>
    </row>
    <row r="28" spans="2:4" ht="15">
      <c r="B28" s="9">
        <v>10</v>
      </c>
      <c r="C28" s="3" t="s">
        <v>38</v>
      </c>
      <c r="D28" s="6"/>
    </row>
    <row r="29" spans="1:4" ht="6.45" customHeight="1">
      <c r="A29" s="17"/>
      <c r="B29" s="11"/>
      <c r="C29" s="3"/>
      <c r="D29" s="8"/>
    </row>
    <row r="30" spans="2:11" ht="15">
      <c r="B30" s="23" t="s">
        <v>37</v>
      </c>
      <c r="C30" s="23"/>
      <c r="D30" s="18"/>
      <c r="E30" s="25" t="s">
        <v>70</v>
      </c>
      <c r="F30" s="19"/>
      <c r="G30" s="25" t="s">
        <v>71</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58</v>
      </c>
      <c r="C33" s="3"/>
      <c r="D33" s="6"/>
      <c r="E33" s="3"/>
      <c r="F33" s="3"/>
      <c r="G33" s="3"/>
      <c r="H33" s="3"/>
      <c r="I33" s="3"/>
      <c r="J33" s="3"/>
      <c r="K33" s="3"/>
    </row>
    <row r="34" spans="2:11" ht="15">
      <c r="B34" s="3" t="s">
        <v>59</v>
      </c>
      <c r="C34" s="3"/>
      <c r="D34" s="6"/>
      <c r="E34" s="3"/>
      <c r="F34" s="3"/>
      <c r="G34" s="3"/>
      <c r="H34" s="3"/>
      <c r="I34" s="3"/>
      <c r="J34" s="3"/>
      <c r="K34" s="3"/>
    </row>
    <row r="35" spans="2:11" ht="15">
      <c r="B35" s="3" t="s">
        <v>3</v>
      </c>
      <c r="C35" s="3"/>
      <c r="D35" s="6"/>
      <c r="E35" s="3"/>
      <c r="F35" s="3"/>
      <c r="G35" s="3"/>
      <c r="H35" s="3"/>
      <c r="I35" s="3"/>
      <c r="J35" s="3"/>
      <c r="K35" s="3"/>
    </row>
    <row r="36" spans="2:11" ht="15">
      <c r="B36" s="3" t="s">
        <v>2</v>
      </c>
      <c r="C36" s="3"/>
      <c r="D36" s="3"/>
      <c r="E36" s="3"/>
      <c r="F36" s="3"/>
      <c r="G36" s="3"/>
      <c r="H36" s="3"/>
      <c r="I36" s="3"/>
      <c r="J36" s="3"/>
      <c r="K36" s="3"/>
    </row>
    <row r="37" spans="2:11" ht="15">
      <c r="B37" s="3" t="s">
        <v>1</v>
      </c>
      <c r="C37" s="5"/>
      <c r="D37" s="3"/>
      <c r="E37" s="3"/>
      <c r="F37" s="3"/>
      <c r="G37" s="3"/>
      <c r="H37" s="3"/>
      <c r="I37" s="3"/>
      <c r="J37" s="3"/>
      <c r="K37" s="3"/>
    </row>
    <row r="38" spans="2:11" ht="15">
      <c r="B38" s="3" t="s">
        <v>0</v>
      </c>
      <c r="C38" s="5"/>
      <c r="D38" s="3"/>
      <c r="E38" s="3"/>
      <c r="F38" s="3"/>
      <c r="G38" s="3"/>
      <c r="H38" s="3"/>
      <c r="I38" s="3"/>
      <c r="J38" s="3"/>
      <c r="K38" s="3"/>
    </row>
    <row r="39" spans="2:11" ht="15">
      <c r="B39" s="5" t="s">
        <v>60</v>
      </c>
      <c r="C39" s="4"/>
      <c r="D39" s="3"/>
      <c r="E39" s="3"/>
      <c r="F39" s="3"/>
      <c r="G39" s="3"/>
      <c r="H39" s="3"/>
      <c r="I39" s="3"/>
      <c r="J39" s="3"/>
      <c r="K39" s="3"/>
    </row>
    <row r="40" spans="2:8" ht="15">
      <c r="B40" s="20" t="s">
        <v>61</v>
      </c>
      <c r="C40" s="4"/>
      <c r="D40" s="3"/>
      <c r="E40" s="3"/>
      <c r="F40" s="3"/>
      <c r="G40" s="3"/>
      <c r="H40" s="3"/>
    </row>
    <row r="41" ht="15">
      <c r="B41" s="21" t="s">
        <v>62</v>
      </c>
    </row>
    <row r="42" ht="6" customHeight="1"/>
    <row r="43" ht="15">
      <c r="B43" s="22" t="s">
        <v>63</v>
      </c>
    </row>
    <row r="44" ht="15">
      <c r="B44" s="22" t="s">
        <v>64</v>
      </c>
    </row>
    <row r="45" ht="15">
      <c r="B45" s="22" t="s">
        <v>65</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0B96A-BB3B-449E-B449-AA994C649341}">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53</v>
      </c>
    </row>
    <row r="2" spans="1:11" ht="15">
      <c r="A2" s="27" t="s">
        <v>72</v>
      </c>
      <c r="B2" s="27"/>
      <c r="C2" s="27"/>
      <c r="D2" s="27"/>
      <c r="E2" s="27"/>
      <c r="F2" s="27"/>
      <c r="G2" s="27"/>
      <c r="H2" s="27"/>
      <c r="I2" s="27"/>
      <c r="J2" s="27"/>
      <c r="K2" s="27"/>
    </row>
    <row r="3" spans="1:11" ht="13.5" customHeight="1">
      <c r="A3" s="28" t="s">
        <v>21</v>
      </c>
      <c r="B3" s="28"/>
      <c r="C3" s="28"/>
      <c r="D3" s="28"/>
      <c r="E3" s="28"/>
      <c r="F3" s="28"/>
      <c r="G3" s="28"/>
      <c r="H3" s="28"/>
      <c r="I3" s="28"/>
      <c r="J3" s="28"/>
      <c r="K3" s="28"/>
    </row>
    <row r="4" spans="1:11" ht="13.5" customHeight="1">
      <c r="A4" s="28" t="s">
        <v>20</v>
      </c>
      <c r="B4" s="28"/>
      <c r="C4" s="28"/>
      <c r="D4" s="28"/>
      <c r="E4" s="28"/>
      <c r="F4" s="28"/>
      <c r="G4" s="28"/>
      <c r="H4" s="28"/>
      <c r="I4" s="28"/>
      <c r="J4" s="28"/>
      <c r="K4" s="28"/>
    </row>
    <row r="5" spans="2:3" ht="6.45" customHeight="1">
      <c r="B5" s="6"/>
      <c r="C5" s="2" t="s">
        <v>19</v>
      </c>
    </row>
    <row r="6" spans="2:11" ht="15">
      <c r="B6" s="29" t="s">
        <v>18</v>
      </c>
      <c r="C6" s="29" t="s">
        <v>17</v>
      </c>
      <c r="D6" s="14"/>
      <c r="E6" s="29" t="s">
        <v>16</v>
      </c>
      <c r="F6" s="15"/>
      <c r="G6" s="29" t="s">
        <v>15</v>
      </c>
      <c r="H6" s="29"/>
      <c r="I6" s="29"/>
      <c r="J6" s="29"/>
      <c r="K6" s="29"/>
    </row>
    <row r="7" spans="2:11" ht="15">
      <c r="B7" s="29"/>
      <c r="C7" s="29"/>
      <c r="D7" s="14"/>
      <c r="E7" s="29"/>
      <c r="F7" s="15"/>
      <c r="G7" s="29"/>
      <c r="H7" s="29"/>
      <c r="I7" s="29"/>
      <c r="J7" s="29"/>
      <c r="K7" s="29"/>
    </row>
    <row r="8" ht="6.45" customHeight="1"/>
    <row r="10" spans="2:4" ht="15">
      <c r="B10" s="9">
        <v>1</v>
      </c>
      <c r="C10" s="3" t="s">
        <v>14</v>
      </c>
      <c r="D10" s="3"/>
    </row>
    <row r="11" spans="2:4" ht="15">
      <c r="B11" s="9"/>
      <c r="C11" s="3"/>
      <c r="D11" s="3"/>
    </row>
    <row r="12" spans="2:4" ht="15">
      <c r="B12" s="9">
        <v>2</v>
      </c>
      <c r="C12" s="3" t="s">
        <v>12</v>
      </c>
      <c r="D12" s="3"/>
    </row>
    <row r="13" spans="2:4" ht="15">
      <c r="B13" s="9"/>
      <c r="D13" s="3"/>
    </row>
    <row r="14" spans="2:4" ht="15">
      <c r="B14" s="9">
        <v>3</v>
      </c>
      <c r="C14" s="3" t="s">
        <v>13</v>
      </c>
      <c r="D14" s="3"/>
    </row>
    <row r="15" spans="2:13" ht="15">
      <c r="B15" s="9"/>
      <c r="C15" s="3"/>
      <c r="D15" s="3"/>
      <c r="M15" s="10"/>
    </row>
    <row r="16" spans="2:4" ht="15">
      <c r="B16" s="9">
        <v>4</v>
      </c>
      <c r="C16" s="3" t="s">
        <v>11</v>
      </c>
      <c r="D16" s="3"/>
    </row>
    <row r="17" spans="2:4" ht="15">
      <c r="B17" s="9"/>
      <c r="C17" s="3"/>
      <c r="D17" s="3"/>
    </row>
    <row r="18" spans="2:4" ht="15">
      <c r="B18" s="9">
        <v>5</v>
      </c>
      <c r="C18" s="3" t="s">
        <v>42</v>
      </c>
      <c r="D18" s="3"/>
    </row>
    <row r="19" spans="2:4" ht="15">
      <c r="B19" s="9"/>
      <c r="D19" s="3"/>
    </row>
    <row r="20" spans="1:4" ht="12" customHeight="1">
      <c r="A20" s="11"/>
      <c r="B20" s="9">
        <v>6</v>
      </c>
      <c r="C20" s="3" t="s">
        <v>5</v>
      </c>
      <c r="D20" s="3"/>
    </row>
    <row r="21" spans="2:4" ht="15">
      <c r="B21" s="9"/>
      <c r="D21" s="3"/>
    </row>
    <row r="22" spans="2:4" ht="15">
      <c r="B22" s="9">
        <v>7</v>
      </c>
      <c r="C22" s="3" t="s">
        <v>7</v>
      </c>
      <c r="D22" s="6"/>
    </row>
    <row r="23" spans="2:17" ht="14.4">
      <c r="B23" s="9"/>
      <c r="D23" s="6"/>
      <c r="N23" s="12"/>
      <c r="O23" s="12"/>
      <c r="P23" s="12"/>
      <c r="Q23" s="12"/>
    </row>
    <row r="24" spans="2:4" ht="15">
      <c r="B24" s="9">
        <v>8</v>
      </c>
      <c r="C24" s="3" t="s">
        <v>41</v>
      </c>
      <c r="D24" s="6"/>
    </row>
    <row r="25" spans="2:4" ht="15">
      <c r="B25" s="9"/>
      <c r="D25" s="6"/>
    </row>
    <row r="26" spans="2:13" ht="15">
      <c r="B26" s="9">
        <v>9</v>
      </c>
      <c r="C26" s="3" t="s">
        <v>40</v>
      </c>
      <c r="D26" s="6"/>
      <c r="M26" s="10"/>
    </row>
    <row r="27" spans="1:4" ht="15">
      <c r="A27" s="16"/>
      <c r="B27" s="9"/>
      <c r="C27" s="3"/>
      <c r="D27" s="6"/>
    </row>
    <row r="28" spans="2:4" ht="15">
      <c r="B28" s="9">
        <v>10</v>
      </c>
      <c r="C28" s="3" t="s">
        <v>10</v>
      </c>
      <c r="D28" s="6"/>
    </row>
    <row r="29" spans="1:4" ht="6.45" customHeight="1">
      <c r="A29" s="17"/>
      <c r="B29" s="11"/>
      <c r="C29" s="3"/>
      <c r="D29" s="8"/>
    </row>
    <row r="30" spans="2:11" ht="15">
      <c r="B30" s="23" t="s">
        <v>39</v>
      </c>
      <c r="C30" s="23"/>
      <c r="D30" s="18"/>
      <c r="E30" s="25" t="s">
        <v>73</v>
      </c>
      <c r="F30" s="19"/>
      <c r="G30" s="25" t="s">
        <v>74</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58</v>
      </c>
      <c r="C33" s="3"/>
      <c r="D33" s="6"/>
      <c r="E33" s="3"/>
      <c r="F33" s="3"/>
      <c r="G33" s="3"/>
      <c r="H33" s="3"/>
      <c r="I33" s="3"/>
      <c r="J33" s="3"/>
      <c r="K33" s="3"/>
    </row>
    <row r="34" spans="2:11" ht="15">
      <c r="B34" s="3" t="s">
        <v>59</v>
      </c>
      <c r="C34" s="3"/>
      <c r="D34" s="6"/>
      <c r="E34" s="3"/>
      <c r="F34" s="3"/>
      <c r="G34" s="3"/>
      <c r="H34" s="3"/>
      <c r="I34" s="3"/>
      <c r="J34" s="3"/>
      <c r="K34" s="3"/>
    </row>
    <row r="35" spans="2:11" ht="15">
      <c r="B35" s="3" t="s">
        <v>3</v>
      </c>
      <c r="C35" s="3"/>
      <c r="D35" s="6"/>
      <c r="E35" s="3"/>
      <c r="F35" s="3"/>
      <c r="G35" s="3"/>
      <c r="H35" s="3"/>
      <c r="I35" s="3"/>
      <c r="J35" s="3"/>
      <c r="K35" s="3"/>
    </row>
    <row r="36" spans="2:11" ht="15">
      <c r="B36" s="3" t="s">
        <v>2</v>
      </c>
      <c r="C36" s="3"/>
      <c r="D36" s="3"/>
      <c r="E36" s="3"/>
      <c r="F36" s="3"/>
      <c r="G36" s="3"/>
      <c r="H36" s="3"/>
      <c r="I36" s="3"/>
      <c r="J36" s="3"/>
      <c r="K36" s="3"/>
    </row>
    <row r="37" spans="2:11" ht="15">
      <c r="B37" s="3" t="s">
        <v>1</v>
      </c>
      <c r="C37" s="5"/>
      <c r="D37" s="3"/>
      <c r="E37" s="3"/>
      <c r="F37" s="3"/>
      <c r="G37" s="3"/>
      <c r="H37" s="3"/>
      <c r="I37" s="3"/>
      <c r="J37" s="3"/>
      <c r="K37" s="3"/>
    </row>
    <row r="38" spans="2:11" ht="15">
      <c r="B38" s="3" t="s">
        <v>0</v>
      </c>
      <c r="C38" s="5"/>
      <c r="D38" s="3"/>
      <c r="E38" s="3"/>
      <c r="F38" s="3"/>
      <c r="G38" s="3"/>
      <c r="H38" s="3"/>
      <c r="I38" s="3"/>
      <c r="J38" s="3"/>
      <c r="K38" s="3"/>
    </row>
    <row r="39" spans="2:11" ht="15">
      <c r="B39" s="5" t="s">
        <v>60</v>
      </c>
      <c r="C39" s="4"/>
      <c r="D39" s="3"/>
      <c r="E39" s="3"/>
      <c r="F39" s="3"/>
      <c r="G39" s="3"/>
      <c r="H39" s="3"/>
      <c r="I39" s="3"/>
      <c r="J39" s="3"/>
      <c r="K39" s="3"/>
    </row>
    <row r="40" spans="2:8" ht="15">
      <c r="B40" s="20" t="s">
        <v>61</v>
      </c>
      <c r="C40" s="4"/>
      <c r="D40" s="3"/>
      <c r="E40" s="3"/>
      <c r="F40" s="3"/>
      <c r="G40" s="3"/>
      <c r="H40" s="3"/>
    </row>
    <row r="41" ht="15">
      <c r="B41" s="21" t="s">
        <v>62</v>
      </c>
    </row>
    <row r="42" ht="6" customHeight="1"/>
    <row r="43" ht="15">
      <c r="B43" s="22" t="s">
        <v>63</v>
      </c>
    </row>
    <row r="44" ht="15">
      <c r="B44" s="22" t="s">
        <v>64</v>
      </c>
    </row>
    <row r="45" ht="15">
      <c r="B45" s="22" t="s">
        <v>65</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0749E-4A5A-4ACA-B01E-B601D8C7F4A2}">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53</v>
      </c>
    </row>
    <row r="2" spans="1:11" ht="15">
      <c r="A2" s="27" t="s">
        <v>75</v>
      </c>
      <c r="B2" s="27"/>
      <c r="C2" s="27"/>
      <c r="D2" s="27"/>
      <c r="E2" s="27"/>
      <c r="F2" s="27"/>
      <c r="G2" s="27"/>
      <c r="H2" s="27"/>
      <c r="I2" s="27"/>
      <c r="J2" s="27"/>
      <c r="K2" s="27"/>
    </row>
    <row r="3" spans="1:11" ht="13.5" customHeight="1">
      <c r="A3" s="28" t="s">
        <v>21</v>
      </c>
      <c r="B3" s="28"/>
      <c r="C3" s="28"/>
      <c r="D3" s="28"/>
      <c r="E3" s="28"/>
      <c r="F3" s="28"/>
      <c r="G3" s="28"/>
      <c r="H3" s="28"/>
      <c r="I3" s="28"/>
      <c r="J3" s="28"/>
      <c r="K3" s="28"/>
    </row>
    <row r="4" spans="1:11" ht="13.5" customHeight="1">
      <c r="A4" s="28" t="s">
        <v>20</v>
      </c>
      <c r="B4" s="28"/>
      <c r="C4" s="28"/>
      <c r="D4" s="28"/>
      <c r="E4" s="28"/>
      <c r="F4" s="28"/>
      <c r="G4" s="28"/>
      <c r="H4" s="28"/>
      <c r="I4" s="28"/>
      <c r="J4" s="28"/>
      <c r="K4" s="28"/>
    </row>
    <row r="5" spans="2:3" ht="6.45" customHeight="1">
      <c r="B5" s="6"/>
      <c r="C5" s="2" t="s">
        <v>19</v>
      </c>
    </row>
    <row r="6" spans="2:11" ht="15">
      <c r="B6" s="29" t="s">
        <v>18</v>
      </c>
      <c r="C6" s="29" t="s">
        <v>17</v>
      </c>
      <c r="D6" s="14"/>
      <c r="E6" s="29" t="s">
        <v>16</v>
      </c>
      <c r="F6" s="15"/>
      <c r="G6" s="29" t="s">
        <v>15</v>
      </c>
      <c r="H6" s="29"/>
      <c r="I6" s="29"/>
      <c r="J6" s="29"/>
      <c r="K6" s="29"/>
    </row>
    <row r="7" spans="2:11" ht="15">
      <c r="B7" s="29"/>
      <c r="C7" s="29"/>
      <c r="D7" s="14"/>
      <c r="E7" s="29"/>
      <c r="F7" s="15"/>
      <c r="G7" s="29"/>
      <c r="H7" s="29"/>
      <c r="I7" s="29"/>
      <c r="J7" s="29"/>
      <c r="K7" s="29"/>
    </row>
    <row r="8" ht="6.45" customHeight="1"/>
    <row r="10" spans="2:4" ht="15">
      <c r="B10" s="9">
        <v>1</v>
      </c>
      <c r="C10" s="3" t="s">
        <v>10</v>
      </c>
      <c r="D10" s="3"/>
    </row>
    <row r="11" spans="2:4" ht="15">
      <c r="B11" s="9"/>
      <c r="C11" s="3"/>
      <c r="D11" s="3"/>
    </row>
    <row r="12" spans="2:4" ht="15">
      <c r="B12" s="9">
        <v>2</v>
      </c>
      <c r="C12" s="3" t="s">
        <v>14</v>
      </c>
      <c r="D12" s="3"/>
    </row>
    <row r="13" spans="2:4" ht="15">
      <c r="B13" s="9"/>
      <c r="D13" s="3"/>
    </row>
    <row r="14" spans="2:4" ht="15">
      <c r="B14" s="9">
        <v>3</v>
      </c>
      <c r="C14" s="3" t="s">
        <v>36</v>
      </c>
      <c r="D14" s="3"/>
    </row>
    <row r="15" spans="2:13" ht="15">
      <c r="B15" s="9"/>
      <c r="C15" s="3"/>
      <c r="D15" s="3"/>
      <c r="M15" s="10"/>
    </row>
    <row r="16" spans="2:4" ht="15">
      <c r="B16" s="9">
        <v>4</v>
      </c>
      <c r="C16" s="3" t="s">
        <v>13</v>
      </c>
      <c r="D16" s="3"/>
    </row>
    <row r="17" spans="2:4" ht="15">
      <c r="B17" s="9"/>
      <c r="C17" s="3"/>
      <c r="D17" s="3"/>
    </row>
    <row r="18" spans="2:4" ht="15">
      <c r="B18" s="9">
        <v>5</v>
      </c>
      <c r="C18" s="3" t="s">
        <v>8</v>
      </c>
      <c r="D18" s="3"/>
    </row>
    <row r="19" spans="2:4" ht="15">
      <c r="B19" s="9"/>
      <c r="D19" s="3"/>
    </row>
    <row r="20" spans="1:4" ht="12" customHeight="1">
      <c r="A20" s="11"/>
      <c r="B20" s="9">
        <v>6</v>
      </c>
      <c r="C20" s="3" t="s">
        <v>9</v>
      </c>
      <c r="D20" s="3"/>
    </row>
    <row r="21" spans="2:4" ht="15">
      <c r="B21" s="9"/>
      <c r="D21" s="3"/>
    </row>
    <row r="22" spans="2:4" ht="15">
      <c r="B22" s="9">
        <v>7</v>
      </c>
      <c r="C22" s="3" t="s">
        <v>11</v>
      </c>
      <c r="D22" s="6"/>
    </row>
    <row r="23" spans="2:4" ht="15">
      <c r="B23" s="9"/>
      <c r="C23" s="3"/>
      <c r="D23" s="6"/>
    </row>
    <row r="24" spans="2:4" ht="15">
      <c r="B24" s="9">
        <v>8</v>
      </c>
      <c r="C24" s="3" t="s">
        <v>7</v>
      </c>
      <c r="D24" s="6"/>
    </row>
    <row r="25" spans="2:17" ht="14.4">
      <c r="B25" s="9"/>
      <c r="C25" s="3"/>
      <c r="D25" s="6"/>
      <c r="N25" s="12"/>
      <c r="O25" s="12"/>
      <c r="P25" s="12"/>
      <c r="Q25" s="12"/>
    </row>
    <row r="26" spans="2:13" ht="15">
      <c r="B26" s="9">
        <v>9</v>
      </c>
      <c r="C26" s="3" t="s">
        <v>12</v>
      </c>
      <c r="D26" s="6"/>
      <c r="M26" s="10"/>
    </row>
    <row r="27" spans="1:4" ht="15">
      <c r="A27" s="16"/>
      <c r="B27" s="9"/>
      <c r="D27" s="6"/>
    </row>
    <row r="28" spans="2:4" ht="15">
      <c r="B28" s="9">
        <v>10</v>
      </c>
      <c r="C28" s="3" t="s">
        <v>6</v>
      </c>
      <c r="D28" s="6"/>
    </row>
    <row r="29" spans="1:4" ht="6.45" customHeight="1">
      <c r="A29" s="17"/>
      <c r="B29" s="11"/>
      <c r="C29" s="3"/>
      <c r="D29" s="8"/>
    </row>
    <row r="30" spans="2:11" ht="15">
      <c r="B30" s="23" t="s">
        <v>43</v>
      </c>
      <c r="C30" s="23"/>
      <c r="D30" s="18"/>
      <c r="E30" s="25" t="s">
        <v>76</v>
      </c>
      <c r="F30" s="19"/>
      <c r="G30" s="25" t="s">
        <v>77</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58</v>
      </c>
      <c r="C33" s="3"/>
      <c r="D33" s="6"/>
      <c r="E33" s="3"/>
      <c r="F33" s="3"/>
      <c r="G33" s="3"/>
      <c r="H33" s="3"/>
      <c r="I33" s="3"/>
      <c r="J33" s="3"/>
      <c r="K33" s="3"/>
    </row>
    <row r="34" spans="2:11" ht="15">
      <c r="B34" s="3" t="s">
        <v>59</v>
      </c>
      <c r="C34" s="3"/>
      <c r="D34" s="6"/>
      <c r="E34" s="3"/>
      <c r="F34" s="3"/>
      <c r="G34" s="3"/>
      <c r="H34" s="3"/>
      <c r="I34" s="3"/>
      <c r="J34" s="3"/>
      <c r="K34" s="3"/>
    </row>
    <row r="35" spans="2:11" ht="15">
      <c r="B35" s="3" t="s">
        <v>3</v>
      </c>
      <c r="C35" s="3"/>
      <c r="D35" s="6"/>
      <c r="E35" s="3"/>
      <c r="F35" s="3"/>
      <c r="G35" s="3"/>
      <c r="H35" s="3"/>
      <c r="I35" s="3"/>
      <c r="J35" s="3"/>
      <c r="K35" s="3"/>
    </row>
    <row r="36" spans="2:11" ht="15">
      <c r="B36" s="3" t="s">
        <v>2</v>
      </c>
      <c r="C36" s="3"/>
      <c r="D36" s="3"/>
      <c r="E36" s="3"/>
      <c r="F36" s="3"/>
      <c r="G36" s="3"/>
      <c r="H36" s="3"/>
      <c r="I36" s="3"/>
      <c r="J36" s="3"/>
      <c r="K36" s="3"/>
    </row>
    <row r="37" spans="2:11" ht="15">
      <c r="B37" s="3" t="s">
        <v>1</v>
      </c>
      <c r="C37" s="5"/>
      <c r="D37" s="3"/>
      <c r="E37" s="3"/>
      <c r="F37" s="3"/>
      <c r="G37" s="3"/>
      <c r="H37" s="3"/>
      <c r="I37" s="3"/>
      <c r="J37" s="3"/>
      <c r="K37" s="3"/>
    </row>
    <row r="38" spans="2:11" ht="15">
      <c r="B38" s="3" t="s">
        <v>0</v>
      </c>
      <c r="C38" s="5"/>
      <c r="D38" s="3"/>
      <c r="E38" s="3"/>
      <c r="F38" s="3"/>
      <c r="G38" s="3"/>
      <c r="H38" s="3"/>
      <c r="I38" s="3"/>
      <c r="J38" s="3"/>
      <c r="K38" s="3"/>
    </row>
    <row r="39" spans="2:11" ht="15">
      <c r="B39" s="5" t="s">
        <v>60</v>
      </c>
      <c r="C39" s="4"/>
      <c r="D39" s="3"/>
      <c r="E39" s="3"/>
      <c r="F39" s="3"/>
      <c r="G39" s="3"/>
      <c r="H39" s="3"/>
      <c r="I39" s="3"/>
      <c r="J39" s="3"/>
      <c r="K39" s="3"/>
    </row>
    <row r="40" spans="2:8" ht="15">
      <c r="B40" s="20" t="s">
        <v>61</v>
      </c>
      <c r="C40" s="4"/>
      <c r="D40" s="3"/>
      <c r="E40" s="3"/>
      <c r="F40" s="3"/>
      <c r="G40" s="3"/>
      <c r="H40" s="3"/>
    </row>
    <row r="41" ht="15">
      <c r="B41" s="21" t="s">
        <v>62</v>
      </c>
    </row>
    <row r="42" ht="6" customHeight="1"/>
    <row r="43" ht="15">
      <c r="B43" s="22" t="s">
        <v>63</v>
      </c>
    </row>
    <row r="44" ht="15">
      <c r="B44" s="22" t="s">
        <v>64</v>
      </c>
    </row>
    <row r="45" ht="15">
      <c r="B45" s="22" t="s">
        <v>65</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A33FF-1580-4A1F-A99C-D83E140C4E4F}">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53</v>
      </c>
    </row>
    <row r="2" spans="1:11" ht="15">
      <c r="A2" s="27" t="s">
        <v>78</v>
      </c>
      <c r="B2" s="27"/>
      <c r="C2" s="27"/>
      <c r="D2" s="27"/>
      <c r="E2" s="27"/>
      <c r="F2" s="27"/>
      <c r="G2" s="27"/>
      <c r="H2" s="27"/>
      <c r="I2" s="27"/>
      <c r="J2" s="27"/>
      <c r="K2" s="27"/>
    </row>
    <row r="3" spans="1:11" ht="13.5" customHeight="1">
      <c r="A3" s="28" t="s">
        <v>21</v>
      </c>
      <c r="B3" s="28"/>
      <c r="C3" s="28"/>
      <c r="D3" s="28"/>
      <c r="E3" s="28"/>
      <c r="F3" s="28"/>
      <c r="G3" s="28"/>
      <c r="H3" s="28"/>
      <c r="I3" s="28"/>
      <c r="J3" s="28"/>
      <c r="K3" s="28"/>
    </row>
    <row r="4" spans="1:11" ht="13.5" customHeight="1">
      <c r="A4" s="28" t="s">
        <v>20</v>
      </c>
      <c r="B4" s="28"/>
      <c r="C4" s="28"/>
      <c r="D4" s="28"/>
      <c r="E4" s="28"/>
      <c r="F4" s="28"/>
      <c r="G4" s="28"/>
      <c r="H4" s="28"/>
      <c r="I4" s="28"/>
      <c r="J4" s="28"/>
      <c r="K4" s="28"/>
    </row>
    <row r="5" spans="2:3" ht="6.45" customHeight="1">
      <c r="B5" s="6"/>
      <c r="C5" s="2" t="s">
        <v>19</v>
      </c>
    </row>
    <row r="6" spans="2:11" ht="15">
      <c r="B6" s="29" t="s">
        <v>18</v>
      </c>
      <c r="C6" s="29" t="s">
        <v>17</v>
      </c>
      <c r="D6" s="14"/>
      <c r="E6" s="29" t="s">
        <v>16</v>
      </c>
      <c r="F6" s="15"/>
      <c r="G6" s="29" t="s">
        <v>15</v>
      </c>
      <c r="H6" s="29"/>
      <c r="I6" s="29"/>
      <c r="J6" s="29"/>
      <c r="K6" s="29"/>
    </row>
    <row r="7" spans="2:11" ht="15">
      <c r="B7" s="29"/>
      <c r="C7" s="29"/>
      <c r="D7" s="14"/>
      <c r="E7" s="29"/>
      <c r="F7" s="15"/>
      <c r="G7" s="29"/>
      <c r="H7" s="29"/>
      <c r="I7" s="29"/>
      <c r="J7" s="29"/>
      <c r="K7" s="29"/>
    </row>
    <row r="8" ht="6.45" customHeight="1"/>
    <row r="10" spans="2:4" ht="15">
      <c r="B10" s="9">
        <v>1</v>
      </c>
      <c r="C10" s="3" t="s">
        <v>14</v>
      </c>
      <c r="D10" s="3"/>
    </row>
    <row r="11" spans="2:4" ht="15">
      <c r="B11" s="9"/>
      <c r="D11" s="3"/>
    </row>
    <row r="12" spans="2:4" ht="15">
      <c r="B12" s="9">
        <v>2</v>
      </c>
      <c r="C12" s="3" t="s">
        <v>13</v>
      </c>
      <c r="D12" s="3"/>
    </row>
    <row r="13" spans="2:4" ht="15">
      <c r="B13" s="9"/>
      <c r="D13" s="3"/>
    </row>
    <row r="14" spans="2:4" ht="15">
      <c r="B14" s="9">
        <v>3</v>
      </c>
      <c r="C14" s="3" t="s">
        <v>9</v>
      </c>
      <c r="D14" s="3"/>
    </row>
    <row r="15" spans="2:13" ht="15">
      <c r="B15" s="9"/>
      <c r="D15" s="3"/>
      <c r="M15" s="10"/>
    </row>
    <row r="16" spans="2:4" ht="15">
      <c r="B16" s="9">
        <v>4</v>
      </c>
      <c r="C16" s="3" t="s">
        <v>7</v>
      </c>
      <c r="D16" s="3"/>
    </row>
    <row r="17" spans="2:4" ht="15">
      <c r="B17" s="9"/>
      <c r="D17" s="3"/>
    </row>
    <row r="18" spans="2:4" ht="15">
      <c r="B18" s="9">
        <v>5</v>
      </c>
      <c r="C18" s="3" t="s">
        <v>10</v>
      </c>
      <c r="D18" s="3"/>
    </row>
    <row r="19" spans="2:4" ht="15">
      <c r="B19" s="9"/>
      <c r="C19" s="3"/>
      <c r="D19" s="3"/>
    </row>
    <row r="20" spans="1:4" ht="12" customHeight="1">
      <c r="A20" s="11"/>
      <c r="B20" s="9">
        <v>6</v>
      </c>
      <c r="C20" s="3" t="s">
        <v>12</v>
      </c>
      <c r="D20" s="3"/>
    </row>
    <row r="21" spans="2:4" ht="15">
      <c r="B21" s="9"/>
      <c r="C21" s="3"/>
      <c r="D21" s="3"/>
    </row>
    <row r="22" spans="2:4" ht="15">
      <c r="B22" s="9">
        <v>7</v>
      </c>
      <c r="C22" s="3" t="s">
        <v>8</v>
      </c>
      <c r="D22" s="6"/>
    </row>
    <row r="23" spans="2:17" ht="14.4">
      <c r="B23" s="9"/>
      <c r="D23" s="6"/>
      <c r="N23" s="12"/>
      <c r="O23" s="12"/>
      <c r="P23" s="12"/>
      <c r="Q23" s="12"/>
    </row>
    <row r="24" spans="2:4" ht="15">
      <c r="B24" s="9">
        <v>8</v>
      </c>
      <c r="C24" s="3" t="s">
        <v>11</v>
      </c>
      <c r="D24" s="6"/>
    </row>
    <row r="25" spans="2:4" ht="15">
      <c r="B25" s="9"/>
      <c r="D25" s="6"/>
    </row>
    <row r="26" spans="2:13" ht="15">
      <c r="B26" s="9">
        <v>9</v>
      </c>
      <c r="C26" s="3" t="s">
        <v>6</v>
      </c>
      <c r="D26" s="6"/>
      <c r="M26" s="10"/>
    </row>
    <row r="27" spans="1:4" ht="15">
      <c r="A27" s="16"/>
      <c r="B27" s="9"/>
      <c r="C27" s="3"/>
      <c r="D27" s="6"/>
    </row>
    <row r="28" spans="2:4" ht="15">
      <c r="B28" s="9">
        <v>10</v>
      </c>
      <c r="C28" s="3" t="s">
        <v>5</v>
      </c>
      <c r="D28" s="6"/>
    </row>
    <row r="29" spans="1:4" ht="6.45" customHeight="1">
      <c r="A29" s="17"/>
      <c r="B29" s="11"/>
      <c r="C29" s="3"/>
      <c r="D29" s="8"/>
    </row>
    <row r="30" spans="2:11" ht="15">
      <c r="B30" s="23" t="s">
        <v>44</v>
      </c>
      <c r="C30" s="23"/>
      <c r="D30" s="18"/>
      <c r="E30" s="25" t="s">
        <v>79</v>
      </c>
      <c r="F30" s="19"/>
      <c r="G30" s="25" t="s">
        <v>80</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58</v>
      </c>
      <c r="C33" s="3"/>
      <c r="D33" s="6"/>
      <c r="E33" s="3"/>
      <c r="F33" s="3"/>
      <c r="G33" s="3"/>
      <c r="H33" s="3"/>
      <c r="I33" s="3"/>
      <c r="J33" s="3"/>
      <c r="K33" s="3"/>
    </row>
    <row r="34" spans="2:11" ht="15">
      <c r="B34" s="3" t="s">
        <v>59</v>
      </c>
      <c r="C34" s="3"/>
      <c r="D34" s="6"/>
      <c r="E34" s="3"/>
      <c r="F34" s="3"/>
      <c r="G34" s="3"/>
      <c r="H34" s="3"/>
      <c r="I34" s="3"/>
      <c r="J34" s="3"/>
      <c r="K34" s="3"/>
    </row>
    <row r="35" spans="2:11" ht="15">
      <c r="B35" s="3" t="s">
        <v>3</v>
      </c>
      <c r="C35" s="3"/>
      <c r="D35" s="6"/>
      <c r="E35" s="3"/>
      <c r="F35" s="3"/>
      <c r="G35" s="3"/>
      <c r="H35" s="3"/>
      <c r="I35" s="3"/>
      <c r="J35" s="3"/>
      <c r="K35" s="3"/>
    </row>
    <row r="36" spans="2:11" ht="15">
      <c r="B36" s="3" t="s">
        <v>2</v>
      </c>
      <c r="C36" s="3"/>
      <c r="D36" s="3"/>
      <c r="E36" s="3"/>
      <c r="F36" s="3"/>
      <c r="G36" s="3"/>
      <c r="H36" s="3"/>
      <c r="I36" s="3"/>
      <c r="J36" s="3"/>
      <c r="K36" s="3"/>
    </row>
    <row r="37" spans="2:11" ht="15">
      <c r="B37" s="3" t="s">
        <v>1</v>
      </c>
      <c r="C37" s="5"/>
      <c r="D37" s="3"/>
      <c r="E37" s="3"/>
      <c r="F37" s="3"/>
      <c r="G37" s="3"/>
      <c r="H37" s="3"/>
      <c r="I37" s="3"/>
      <c r="J37" s="3"/>
      <c r="K37" s="3"/>
    </row>
    <row r="38" spans="2:11" ht="15">
      <c r="B38" s="3" t="s">
        <v>0</v>
      </c>
      <c r="C38" s="5"/>
      <c r="D38" s="3"/>
      <c r="E38" s="3"/>
      <c r="F38" s="3"/>
      <c r="G38" s="3"/>
      <c r="H38" s="3"/>
      <c r="I38" s="3"/>
      <c r="J38" s="3"/>
      <c r="K38" s="3"/>
    </row>
    <row r="39" spans="2:11" ht="15">
      <c r="B39" s="5" t="s">
        <v>60</v>
      </c>
      <c r="C39" s="4"/>
      <c r="D39" s="3"/>
      <c r="E39" s="3"/>
      <c r="F39" s="3"/>
      <c r="G39" s="3"/>
      <c r="H39" s="3"/>
      <c r="I39" s="3"/>
      <c r="J39" s="3"/>
      <c r="K39" s="3"/>
    </row>
    <row r="40" spans="2:8" ht="15">
      <c r="B40" s="20" t="s">
        <v>61</v>
      </c>
      <c r="C40" s="4"/>
      <c r="D40" s="3"/>
      <c r="E40" s="3"/>
      <c r="F40" s="3"/>
      <c r="G40" s="3"/>
      <c r="H40" s="3"/>
    </row>
    <row r="41" ht="15">
      <c r="B41" s="21" t="s">
        <v>62</v>
      </c>
    </row>
    <row r="42" ht="6" customHeight="1"/>
    <row r="43" ht="15">
      <c r="B43" s="22" t="s">
        <v>63</v>
      </c>
    </row>
    <row r="44" ht="15">
      <c r="B44" s="22" t="s">
        <v>64</v>
      </c>
    </row>
    <row r="45" ht="15">
      <c r="B45" s="22" t="s">
        <v>65</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15A4E-59C9-4EAE-9D5E-0144E6882946}">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53</v>
      </c>
    </row>
    <row r="2" spans="1:11" ht="15">
      <c r="A2" s="27" t="s">
        <v>81</v>
      </c>
      <c r="B2" s="27"/>
      <c r="C2" s="27"/>
      <c r="D2" s="27"/>
      <c r="E2" s="27"/>
      <c r="F2" s="27"/>
      <c r="G2" s="27"/>
      <c r="H2" s="27"/>
      <c r="I2" s="27"/>
      <c r="J2" s="27"/>
      <c r="K2" s="27"/>
    </row>
    <row r="3" spans="1:11" ht="13.5" customHeight="1">
      <c r="A3" s="28" t="s">
        <v>21</v>
      </c>
      <c r="B3" s="28"/>
      <c r="C3" s="28"/>
      <c r="D3" s="28"/>
      <c r="E3" s="28"/>
      <c r="F3" s="28"/>
      <c r="G3" s="28"/>
      <c r="H3" s="28"/>
      <c r="I3" s="28"/>
      <c r="J3" s="28"/>
      <c r="K3" s="28"/>
    </row>
    <row r="4" spans="1:11" ht="13.5" customHeight="1">
      <c r="A4" s="28" t="s">
        <v>20</v>
      </c>
      <c r="B4" s="28"/>
      <c r="C4" s="28"/>
      <c r="D4" s="28"/>
      <c r="E4" s="28"/>
      <c r="F4" s="28"/>
      <c r="G4" s="28"/>
      <c r="H4" s="28"/>
      <c r="I4" s="28"/>
      <c r="J4" s="28"/>
      <c r="K4" s="28"/>
    </row>
    <row r="5" spans="2:3" ht="6.45" customHeight="1">
      <c r="B5" s="6"/>
      <c r="C5" s="2" t="s">
        <v>19</v>
      </c>
    </row>
    <row r="6" spans="2:11" ht="15">
      <c r="B6" s="29" t="s">
        <v>18</v>
      </c>
      <c r="C6" s="29" t="s">
        <v>17</v>
      </c>
      <c r="D6" s="14"/>
      <c r="E6" s="29" t="s">
        <v>16</v>
      </c>
      <c r="F6" s="15"/>
      <c r="G6" s="29" t="s">
        <v>15</v>
      </c>
      <c r="H6" s="29"/>
      <c r="I6" s="29"/>
      <c r="J6" s="29"/>
      <c r="K6" s="29"/>
    </row>
    <row r="7" spans="2:11" ht="15">
      <c r="B7" s="29"/>
      <c r="C7" s="29"/>
      <c r="D7" s="14"/>
      <c r="E7" s="29"/>
      <c r="F7" s="15"/>
      <c r="G7" s="29"/>
      <c r="H7" s="29"/>
      <c r="I7" s="29"/>
      <c r="J7" s="29"/>
      <c r="K7" s="29"/>
    </row>
    <row r="8" ht="6.45" customHeight="1"/>
    <row r="10" spans="2:4" ht="15">
      <c r="B10" s="9">
        <v>1</v>
      </c>
      <c r="C10" s="3" t="s">
        <v>14</v>
      </c>
      <c r="D10" s="3"/>
    </row>
    <row r="11" spans="2:4" ht="15">
      <c r="B11" s="9"/>
      <c r="C11" s="3"/>
      <c r="D11" s="3"/>
    </row>
    <row r="12" spans="2:4" ht="15">
      <c r="B12" s="9">
        <v>2</v>
      </c>
      <c r="C12" s="3" t="s">
        <v>10</v>
      </c>
      <c r="D12" s="3"/>
    </row>
    <row r="13" spans="2:4" ht="15">
      <c r="B13" s="9"/>
      <c r="D13" s="3"/>
    </row>
    <row r="14" spans="2:4" ht="15">
      <c r="B14" s="9">
        <v>3</v>
      </c>
      <c r="C14" s="3" t="s">
        <v>13</v>
      </c>
      <c r="D14" s="3"/>
    </row>
    <row r="15" spans="2:13" ht="15">
      <c r="B15" s="9"/>
      <c r="D15" s="3"/>
      <c r="M15" s="10"/>
    </row>
    <row r="16" spans="2:4" ht="15">
      <c r="B16" s="9">
        <v>4</v>
      </c>
      <c r="C16" s="3" t="s">
        <v>11</v>
      </c>
      <c r="D16" s="3"/>
    </row>
    <row r="17" spans="2:4" ht="15">
      <c r="B17" s="9"/>
      <c r="C17" s="3"/>
      <c r="D17" s="3"/>
    </row>
    <row r="18" spans="2:4" ht="15">
      <c r="B18" s="9">
        <v>5</v>
      </c>
      <c r="C18" s="3" t="s">
        <v>12</v>
      </c>
      <c r="D18" s="3"/>
    </row>
    <row r="19" spans="2:4" ht="15">
      <c r="B19" s="9"/>
      <c r="D19" s="3"/>
    </row>
    <row r="20" spans="1:4" ht="12" customHeight="1">
      <c r="A20" s="11"/>
      <c r="B20" s="9">
        <v>6</v>
      </c>
      <c r="C20" s="3" t="s">
        <v>9</v>
      </c>
      <c r="D20" s="3"/>
    </row>
    <row r="21" spans="2:4" ht="15">
      <c r="B21" s="9"/>
      <c r="D21" s="3"/>
    </row>
    <row r="22" spans="2:4" ht="15">
      <c r="B22" s="9">
        <v>7</v>
      </c>
      <c r="C22" s="3" t="s">
        <v>6</v>
      </c>
      <c r="D22" s="6"/>
    </row>
    <row r="23" spans="2:17" ht="14.4">
      <c r="B23" s="9"/>
      <c r="D23" s="6"/>
      <c r="N23" s="12"/>
      <c r="O23" s="12"/>
      <c r="P23" s="12"/>
      <c r="Q23" s="12"/>
    </row>
    <row r="24" spans="2:4" ht="15">
      <c r="B24" s="9">
        <v>8</v>
      </c>
      <c r="C24" s="3" t="s">
        <v>36</v>
      </c>
      <c r="D24" s="6"/>
    </row>
    <row r="25" spans="2:4" ht="15">
      <c r="B25" s="9"/>
      <c r="D25" s="6"/>
    </row>
    <row r="26" spans="2:13" ht="15">
      <c r="B26" s="9">
        <v>9</v>
      </c>
      <c r="C26" s="3" t="s">
        <v>8</v>
      </c>
      <c r="D26" s="6"/>
      <c r="M26" s="10"/>
    </row>
    <row r="27" spans="1:4" ht="15">
      <c r="A27" s="16"/>
      <c r="B27" s="9"/>
      <c r="C27" s="3"/>
      <c r="D27" s="6"/>
    </row>
    <row r="28" spans="2:4" ht="15">
      <c r="B28" s="9">
        <v>10</v>
      </c>
      <c r="C28" s="3" t="s">
        <v>40</v>
      </c>
      <c r="D28" s="6"/>
    </row>
    <row r="29" spans="1:4" ht="6.45" customHeight="1">
      <c r="A29" s="17"/>
      <c r="B29" s="11"/>
      <c r="C29" s="3"/>
      <c r="D29" s="8"/>
    </row>
    <row r="30" spans="2:11" ht="15">
      <c r="B30" s="23" t="s">
        <v>45</v>
      </c>
      <c r="C30" s="23"/>
      <c r="D30" s="18"/>
      <c r="E30" s="25" t="s">
        <v>82</v>
      </c>
      <c r="F30" s="19"/>
      <c r="G30" s="25" t="s">
        <v>83</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58</v>
      </c>
      <c r="C33" s="3"/>
      <c r="D33" s="6"/>
      <c r="E33" s="3"/>
      <c r="F33" s="3"/>
      <c r="G33" s="3"/>
      <c r="H33" s="3"/>
      <c r="I33" s="3"/>
      <c r="J33" s="3"/>
      <c r="K33" s="3"/>
    </row>
    <row r="34" spans="2:11" ht="15">
      <c r="B34" s="3" t="s">
        <v>59</v>
      </c>
      <c r="C34" s="3"/>
      <c r="D34" s="6"/>
      <c r="E34" s="3"/>
      <c r="F34" s="3"/>
      <c r="G34" s="3"/>
      <c r="H34" s="3"/>
      <c r="I34" s="3"/>
      <c r="J34" s="3"/>
      <c r="K34" s="3"/>
    </row>
    <row r="35" spans="2:11" ht="15">
      <c r="B35" s="3" t="s">
        <v>3</v>
      </c>
      <c r="C35" s="3"/>
      <c r="D35" s="6"/>
      <c r="E35" s="3"/>
      <c r="F35" s="3"/>
      <c r="G35" s="3"/>
      <c r="H35" s="3"/>
      <c r="I35" s="3"/>
      <c r="J35" s="3"/>
      <c r="K35" s="3"/>
    </row>
    <row r="36" spans="2:11" ht="15">
      <c r="B36" s="3" t="s">
        <v>2</v>
      </c>
      <c r="C36" s="3"/>
      <c r="D36" s="3"/>
      <c r="E36" s="3"/>
      <c r="F36" s="3"/>
      <c r="G36" s="3"/>
      <c r="H36" s="3"/>
      <c r="I36" s="3"/>
      <c r="J36" s="3"/>
      <c r="K36" s="3"/>
    </row>
    <row r="37" spans="2:11" ht="15">
      <c r="B37" s="3" t="s">
        <v>1</v>
      </c>
      <c r="C37" s="5"/>
      <c r="D37" s="3"/>
      <c r="E37" s="3"/>
      <c r="F37" s="3"/>
      <c r="G37" s="3"/>
      <c r="H37" s="3"/>
      <c r="I37" s="3"/>
      <c r="J37" s="3"/>
      <c r="K37" s="3"/>
    </row>
    <row r="38" spans="2:11" ht="15">
      <c r="B38" s="3" t="s">
        <v>0</v>
      </c>
      <c r="C38" s="5"/>
      <c r="D38" s="3"/>
      <c r="E38" s="3"/>
      <c r="F38" s="3"/>
      <c r="G38" s="3"/>
      <c r="H38" s="3"/>
      <c r="I38" s="3"/>
      <c r="J38" s="3"/>
      <c r="K38" s="3"/>
    </row>
    <row r="39" spans="2:11" ht="15">
      <c r="B39" s="5" t="s">
        <v>60</v>
      </c>
      <c r="C39" s="4"/>
      <c r="D39" s="3"/>
      <c r="E39" s="3"/>
      <c r="F39" s="3"/>
      <c r="G39" s="3"/>
      <c r="H39" s="3"/>
      <c r="I39" s="3"/>
      <c r="J39" s="3"/>
      <c r="K39" s="3"/>
    </row>
    <row r="40" spans="2:8" ht="15">
      <c r="B40" s="20" t="s">
        <v>61</v>
      </c>
      <c r="C40" s="4"/>
      <c r="D40" s="3"/>
      <c r="E40" s="3"/>
      <c r="F40" s="3"/>
      <c r="G40" s="3"/>
      <c r="H40" s="3"/>
    </row>
    <row r="41" ht="15">
      <c r="B41" s="21" t="s">
        <v>62</v>
      </c>
    </row>
    <row r="42" ht="6" customHeight="1"/>
    <row r="43" ht="15">
      <c r="B43" s="22" t="s">
        <v>63</v>
      </c>
    </row>
    <row r="44" ht="15">
      <c r="B44" s="22" t="s">
        <v>64</v>
      </c>
    </row>
    <row r="45" ht="15">
      <c r="B45" s="22" t="s">
        <v>65</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5CB2A-F8B8-4F3C-B84C-112502A9CF23}">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53</v>
      </c>
    </row>
    <row r="2" spans="1:11" ht="15">
      <c r="A2" s="27" t="s">
        <v>84</v>
      </c>
      <c r="B2" s="27"/>
      <c r="C2" s="27"/>
      <c r="D2" s="27"/>
      <c r="E2" s="27"/>
      <c r="F2" s="27"/>
      <c r="G2" s="27"/>
      <c r="H2" s="27"/>
      <c r="I2" s="27"/>
      <c r="J2" s="27"/>
      <c r="K2" s="27"/>
    </row>
    <row r="3" spans="1:11" ht="13.5" customHeight="1">
      <c r="A3" s="28" t="s">
        <v>21</v>
      </c>
      <c r="B3" s="28"/>
      <c r="C3" s="28"/>
      <c r="D3" s="28"/>
      <c r="E3" s="28"/>
      <c r="F3" s="28"/>
      <c r="G3" s="28"/>
      <c r="H3" s="28"/>
      <c r="I3" s="28"/>
      <c r="J3" s="28"/>
      <c r="K3" s="28"/>
    </row>
    <row r="4" spans="1:11" ht="13.5" customHeight="1">
      <c r="A4" s="28" t="s">
        <v>20</v>
      </c>
      <c r="B4" s="28"/>
      <c r="C4" s="28"/>
      <c r="D4" s="28"/>
      <c r="E4" s="28"/>
      <c r="F4" s="28"/>
      <c r="G4" s="28"/>
      <c r="H4" s="28"/>
      <c r="I4" s="28"/>
      <c r="J4" s="28"/>
      <c r="K4" s="28"/>
    </row>
    <row r="5" spans="2:3" ht="6.45" customHeight="1">
      <c r="B5" s="6"/>
      <c r="C5" s="2" t="s">
        <v>19</v>
      </c>
    </row>
    <row r="6" spans="2:11" ht="15">
      <c r="B6" s="29" t="s">
        <v>18</v>
      </c>
      <c r="C6" s="29" t="s">
        <v>17</v>
      </c>
      <c r="D6" s="14"/>
      <c r="E6" s="29" t="s">
        <v>16</v>
      </c>
      <c r="F6" s="15"/>
      <c r="G6" s="29" t="s">
        <v>15</v>
      </c>
      <c r="H6" s="29"/>
      <c r="I6" s="29"/>
      <c r="J6" s="29"/>
      <c r="K6" s="29"/>
    </row>
    <row r="7" spans="2:11" ht="15">
      <c r="B7" s="29"/>
      <c r="C7" s="29"/>
      <c r="D7" s="14"/>
      <c r="E7" s="29"/>
      <c r="F7" s="15"/>
      <c r="G7" s="29"/>
      <c r="H7" s="29"/>
      <c r="I7" s="29"/>
      <c r="J7" s="29"/>
      <c r="K7" s="29"/>
    </row>
    <row r="8" ht="6.45" customHeight="1"/>
    <row r="10" spans="2:4" ht="15">
      <c r="B10" s="9">
        <v>1</v>
      </c>
      <c r="C10" s="3" t="s">
        <v>12</v>
      </c>
      <c r="D10" s="3"/>
    </row>
    <row r="11" spans="2:4" ht="15">
      <c r="B11" s="9"/>
      <c r="D11" s="3"/>
    </row>
    <row r="12" spans="2:4" ht="15">
      <c r="B12" s="9">
        <v>2</v>
      </c>
      <c r="C12" s="3" t="s">
        <v>14</v>
      </c>
      <c r="D12" s="3"/>
    </row>
    <row r="13" spans="2:4" ht="15">
      <c r="B13" s="9"/>
      <c r="D13" s="3"/>
    </row>
    <row r="14" spans="2:4" ht="15">
      <c r="B14" s="9">
        <v>3</v>
      </c>
      <c r="C14" s="3" t="s">
        <v>13</v>
      </c>
      <c r="D14" s="3"/>
    </row>
    <row r="15" spans="2:13" ht="15">
      <c r="B15" s="9"/>
      <c r="C15" s="3"/>
      <c r="D15" s="3"/>
      <c r="M15" s="10"/>
    </row>
    <row r="16" spans="2:4" ht="15">
      <c r="B16" s="9">
        <v>4</v>
      </c>
      <c r="C16" s="3" t="s">
        <v>10</v>
      </c>
      <c r="D16" s="3"/>
    </row>
    <row r="17" spans="2:4" ht="15">
      <c r="B17" s="9"/>
      <c r="C17" s="3"/>
      <c r="D17" s="3"/>
    </row>
    <row r="18" spans="2:4" ht="15">
      <c r="B18" s="9">
        <v>5</v>
      </c>
      <c r="C18" s="3" t="s">
        <v>11</v>
      </c>
      <c r="D18" s="3"/>
    </row>
    <row r="19" spans="2:4" ht="15">
      <c r="B19" s="9"/>
      <c r="D19" s="3"/>
    </row>
    <row r="20" spans="1:4" ht="12" customHeight="1">
      <c r="A20" s="11"/>
      <c r="B20" s="9">
        <v>6</v>
      </c>
      <c r="C20" s="3" t="s">
        <v>9</v>
      </c>
      <c r="D20" s="3"/>
    </row>
    <row r="21" spans="2:4" ht="15">
      <c r="B21" s="9"/>
      <c r="D21" s="3"/>
    </row>
    <row r="22" spans="2:4" ht="15">
      <c r="B22" s="9">
        <v>7</v>
      </c>
      <c r="C22" s="3" t="s">
        <v>8</v>
      </c>
      <c r="D22" s="6"/>
    </row>
    <row r="23" spans="2:17" ht="14.4">
      <c r="B23" s="9"/>
      <c r="D23" s="6"/>
      <c r="N23" s="12"/>
      <c r="O23" s="12"/>
      <c r="P23" s="12"/>
      <c r="Q23" s="12"/>
    </row>
    <row r="24" spans="2:4" ht="15">
      <c r="B24" s="9">
        <v>8</v>
      </c>
      <c r="C24" s="3" t="s">
        <v>40</v>
      </c>
      <c r="D24" s="6"/>
    </row>
    <row r="25" spans="2:4" ht="15">
      <c r="B25" s="9"/>
      <c r="C25" s="3"/>
      <c r="D25" s="6"/>
    </row>
    <row r="26" spans="2:13" ht="15">
      <c r="B26" s="9">
        <v>9</v>
      </c>
      <c r="C26" s="3" t="s">
        <v>41</v>
      </c>
      <c r="D26" s="6"/>
      <c r="M26" s="10"/>
    </row>
    <row r="27" spans="1:4" ht="15">
      <c r="A27" s="16"/>
      <c r="B27" s="9"/>
      <c r="C27" s="3"/>
      <c r="D27" s="6"/>
    </row>
    <row r="28" spans="2:4" ht="15">
      <c r="B28" s="9">
        <v>10</v>
      </c>
      <c r="C28" s="3" t="s">
        <v>6</v>
      </c>
      <c r="D28" s="6"/>
    </row>
    <row r="29" spans="1:4" ht="6.45" customHeight="1">
      <c r="A29" s="17"/>
      <c r="B29" s="11"/>
      <c r="C29" s="3"/>
      <c r="D29" s="8"/>
    </row>
    <row r="30" spans="2:11" ht="15">
      <c r="B30" s="23" t="s">
        <v>46</v>
      </c>
      <c r="C30" s="23"/>
      <c r="D30" s="18"/>
      <c r="E30" s="25" t="s">
        <v>85</v>
      </c>
      <c r="F30" s="19"/>
      <c r="G30" s="25" t="s">
        <v>86</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58</v>
      </c>
      <c r="C33" s="3"/>
      <c r="D33" s="6"/>
      <c r="E33" s="3"/>
      <c r="F33" s="3"/>
      <c r="G33" s="3"/>
      <c r="H33" s="3"/>
      <c r="I33" s="3"/>
      <c r="J33" s="3"/>
      <c r="K33" s="3"/>
    </row>
    <row r="34" spans="2:11" ht="15">
      <c r="B34" s="3" t="s">
        <v>59</v>
      </c>
      <c r="C34" s="3"/>
      <c r="D34" s="6"/>
      <c r="E34" s="3"/>
      <c r="F34" s="3"/>
      <c r="G34" s="3"/>
      <c r="H34" s="3"/>
      <c r="I34" s="3"/>
      <c r="J34" s="3"/>
      <c r="K34" s="3"/>
    </row>
    <row r="35" spans="2:11" ht="15">
      <c r="B35" s="3" t="s">
        <v>3</v>
      </c>
      <c r="C35" s="3"/>
      <c r="D35" s="6"/>
      <c r="E35" s="3"/>
      <c r="F35" s="3"/>
      <c r="G35" s="3"/>
      <c r="H35" s="3"/>
      <c r="I35" s="3"/>
      <c r="J35" s="3"/>
      <c r="K35" s="3"/>
    </row>
    <row r="36" spans="2:11" ht="15">
      <c r="B36" s="3" t="s">
        <v>2</v>
      </c>
      <c r="C36" s="3"/>
      <c r="D36" s="3"/>
      <c r="E36" s="3"/>
      <c r="F36" s="3"/>
      <c r="G36" s="3"/>
      <c r="H36" s="3"/>
      <c r="I36" s="3"/>
      <c r="J36" s="3"/>
      <c r="K36" s="3"/>
    </row>
    <row r="37" spans="2:11" ht="15">
      <c r="B37" s="3" t="s">
        <v>1</v>
      </c>
      <c r="C37" s="5"/>
      <c r="D37" s="3"/>
      <c r="E37" s="3"/>
      <c r="F37" s="3"/>
      <c r="G37" s="3"/>
      <c r="H37" s="3"/>
      <c r="I37" s="3"/>
      <c r="J37" s="3"/>
      <c r="K37" s="3"/>
    </row>
    <row r="38" spans="2:11" ht="15">
      <c r="B38" s="3" t="s">
        <v>0</v>
      </c>
      <c r="C38" s="5"/>
      <c r="D38" s="3"/>
      <c r="E38" s="3"/>
      <c r="F38" s="3"/>
      <c r="G38" s="3"/>
      <c r="H38" s="3"/>
      <c r="I38" s="3"/>
      <c r="J38" s="3"/>
      <c r="K38" s="3"/>
    </row>
    <row r="39" spans="2:11" ht="15">
      <c r="B39" s="5" t="s">
        <v>60</v>
      </c>
      <c r="C39" s="4"/>
      <c r="D39" s="3"/>
      <c r="E39" s="3"/>
      <c r="F39" s="3"/>
      <c r="G39" s="3"/>
      <c r="H39" s="3"/>
      <c r="I39" s="3"/>
      <c r="J39" s="3"/>
      <c r="K39" s="3"/>
    </row>
    <row r="40" spans="2:8" ht="15">
      <c r="B40" s="20" t="s">
        <v>61</v>
      </c>
      <c r="C40" s="4"/>
      <c r="D40" s="3"/>
      <c r="E40" s="3"/>
      <c r="F40" s="3"/>
      <c r="G40" s="3"/>
      <c r="H40" s="3"/>
    </row>
    <row r="41" ht="15">
      <c r="B41" s="21" t="s">
        <v>62</v>
      </c>
    </row>
    <row r="42" ht="6" customHeight="1"/>
    <row r="43" ht="15">
      <c r="B43" s="22" t="s">
        <v>63</v>
      </c>
    </row>
    <row r="44" ht="15">
      <c r="B44" s="22" t="s">
        <v>64</v>
      </c>
    </row>
    <row r="45" ht="15">
      <c r="B45" s="22" t="s">
        <v>65</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2024-05-13T08:49:41Z</dcterms:modified>
  <cp:category/>
  <cp:version/>
  <cp:contentType/>
  <cp:contentStatus/>
</cp:coreProperties>
</file>