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4"/>
  <workbookPr codeName="DieseArbeitsmappe" defaultThemeVersion="124226"/>
  <bookViews>
    <workbookView xWindow="0" yWindow="0" windowWidth="28800" windowHeight="11625" tabRatio="937" activeTab="0"/>
  </bookViews>
  <sheets>
    <sheet name="Titel" sheetId="32" r:id="rId1"/>
    <sheet name="Impressum" sheetId="34" r:id="rId2"/>
    <sheet name="Inhalt" sheetId="29" r:id="rId3"/>
    <sheet name="Vorbemerkung" sheetId="33" r:id="rId4"/>
    <sheet name="1." sheetId="46" r:id="rId5"/>
    <sheet name="2." sheetId="75" r:id="rId6"/>
    <sheet name="3." sheetId="67" r:id="rId7"/>
    <sheet name="4." sheetId="64" r:id="rId8"/>
    <sheet name="5." sheetId="65" r:id="rId9"/>
    <sheet name="6.1." sheetId="68" r:id="rId10"/>
    <sheet name="6.1.1." sheetId="69" r:id="rId11"/>
    <sheet name="6.1.2." sheetId="70" r:id="rId12"/>
    <sheet name="6.2." sheetId="71" r:id="rId13"/>
    <sheet name="6.3." sheetId="72" r:id="rId14"/>
    <sheet name="6.4." sheetId="73" r:id="rId15"/>
    <sheet name="6.5." sheetId="74" r:id="rId16"/>
    <sheet name="7.1." sheetId="62" r:id="rId17"/>
    <sheet name="7.1.1." sheetId="61" r:id="rId18"/>
    <sheet name="7.1.2." sheetId="47" r:id="rId19"/>
    <sheet name="7.2." sheetId="48" r:id="rId20"/>
    <sheet name="7.3." sheetId="50" r:id="rId21"/>
    <sheet name="7.4." sheetId="49" r:id="rId22"/>
    <sheet name="7.5." sheetId="51" r:id="rId23"/>
    <sheet name="8.1." sheetId="52" r:id="rId24"/>
    <sheet name="8.2." sheetId="53" r:id="rId25"/>
    <sheet name="8.3." sheetId="54" r:id="rId26"/>
    <sheet name="8.4." sheetId="55" r:id="rId27"/>
  </sheets>
  <definedNames>
    <definedName name="_" localSheetId="7">#REF!</definedName>
    <definedName name="_" localSheetId="8">#REF!</definedName>
    <definedName name="_" localSheetId="9">#REF!</definedName>
    <definedName name="_" localSheetId="11">#REF!</definedName>
    <definedName name="_" localSheetId="12">#REF!</definedName>
    <definedName name="_" localSheetId="13">#REF!</definedName>
    <definedName name="_" localSheetId="14">#REF!</definedName>
    <definedName name="_" localSheetId="15">#REF!</definedName>
    <definedName name="_" localSheetId="16">#REF!</definedName>
    <definedName name="_" localSheetId="17">#REF!</definedName>
    <definedName name="_" localSheetId="18">#REF!</definedName>
    <definedName name="_" localSheetId="19">#REF!</definedName>
    <definedName name="_" localSheetId="20">#REF!</definedName>
    <definedName name="_" localSheetId="21">#REF!</definedName>
    <definedName name="_" localSheetId="22">#REF!</definedName>
    <definedName name="_" localSheetId="23">#REF!</definedName>
    <definedName name="_" localSheetId="24">#REF!</definedName>
    <definedName name="_" localSheetId="25">#REF!</definedName>
    <definedName name="_" localSheetId="26">#REF!</definedName>
    <definedName name="_" localSheetId="0">#REF!</definedName>
    <definedName name="_">#REF!</definedName>
    <definedName name="a" localSheetId="9">#REF!</definedName>
    <definedName name="a" localSheetId="11">#REF!</definedName>
    <definedName name="a" localSheetId="14">#REF!</definedName>
    <definedName name="a" localSheetId="15">#REF!</definedName>
    <definedName name="a" localSheetId="16">#REF!</definedName>
    <definedName name="a" localSheetId="17">#REF!</definedName>
    <definedName name="a" localSheetId="18">#REF!</definedName>
    <definedName name="a" localSheetId="19">#REF!</definedName>
    <definedName name="a" localSheetId="20">#REF!</definedName>
    <definedName name="a" localSheetId="21">#REF!</definedName>
    <definedName name="a" localSheetId="22">#REF!</definedName>
    <definedName name="a" localSheetId="23">#REF!</definedName>
    <definedName name="a" localSheetId="24">#REF!</definedName>
    <definedName name="a" localSheetId="25">#REF!</definedName>
    <definedName name="a" localSheetId="26">#REF!</definedName>
    <definedName name="a">#REF!</definedName>
    <definedName name="aa">#REF!</definedName>
    <definedName name="_xlnm.Print_Area" localSheetId="4">'1.'!$A$1:$H$88</definedName>
    <definedName name="_xlnm.Print_Area" localSheetId="5">'2.'!$A$1:$L$41</definedName>
    <definedName name="_xlnm.Print_Area" localSheetId="6">'3.'!$A$2:$I$28</definedName>
    <definedName name="_xlnm.Print_Area" localSheetId="7">'4.'!$A$1:$O$57</definedName>
    <definedName name="_xlnm.Print_Area" localSheetId="8">'5.'!$A$1:$O$13</definedName>
    <definedName name="_xlnm.Print_Area" localSheetId="10">'6.1.1.'!$A$1:$H$53</definedName>
    <definedName name="_xlnm.Print_Area" localSheetId="11">'6.1.2.'!$A$1:$N$53</definedName>
    <definedName name="_xlnm.Print_Area" localSheetId="12">'6.2.'!$A$2:$F$53</definedName>
    <definedName name="_xlnm.Print_Area" localSheetId="13">'6.3.'!$A$1:$F$53</definedName>
    <definedName name="_xlnm.Print_Area" localSheetId="14">'6.4.'!$A$1:$F$53</definedName>
    <definedName name="_xlnm.Print_Area" localSheetId="15">'6.5.'!$A$1:$L$53</definedName>
    <definedName name="_xlnm.Print_Area" localSheetId="16">'7.1.'!$A$1:$H$55</definedName>
    <definedName name="_xlnm.Print_Area" localSheetId="17">'7.1.1.'!$A$1:$N$55</definedName>
    <definedName name="_xlnm.Print_Area" localSheetId="18">'7.1.2.'!$A$1:$W$55</definedName>
    <definedName name="_xlnm.Print_Area" localSheetId="19">'7.2.'!$A$1:$H$55</definedName>
    <definedName name="_xlnm.Print_Area" localSheetId="20">'7.3.'!$A$1:$H$55</definedName>
    <definedName name="_xlnm.Print_Area" localSheetId="21">'7.4.'!$A$1:$H$55</definedName>
    <definedName name="_xlnm.Print_Area" localSheetId="22">'7.5.'!$A$1:$Q$55</definedName>
    <definedName name="_xlnm.Print_Area" localSheetId="23">'8.1.'!$A$2:$AG$39</definedName>
    <definedName name="_xlnm.Print_Area" localSheetId="24">'8.2.'!$A$2:$X$39</definedName>
    <definedName name="_xlnm.Print_Area" localSheetId="25">'8.3.'!$A$2:$AJ$39</definedName>
    <definedName name="_xlnm.Print_Area" localSheetId="26">'8.4.'!$A$2:$BB$39</definedName>
    <definedName name="_xlnm.Print_Area" localSheetId="1">'Impressum'!$A$1:$A$27</definedName>
    <definedName name="_xlnm.Print_Area" localSheetId="2">'Inhalt'!$A$1:$A$27</definedName>
    <definedName name="_xlnm.Print_Area" localSheetId="0">'Titel'!$A$1:$B$7</definedName>
    <definedName name="_xlnm.Print_Area" localSheetId="3">'Vorbemerkung'!$A$1:$A$7</definedName>
    <definedName name="Futter" localSheetId="9">#REF!</definedName>
    <definedName name="Futter" localSheetId="11">#REF!</definedName>
    <definedName name="Futter" localSheetId="16">#REF!</definedName>
    <definedName name="Futter" localSheetId="17">#REF!</definedName>
    <definedName name="Futter" localSheetId="22">#REF!</definedName>
    <definedName name="Futter" localSheetId="23">#REF!</definedName>
    <definedName name="Futter" localSheetId="24">#REF!</definedName>
    <definedName name="Futter" localSheetId="25">#REF!</definedName>
    <definedName name="Futter" localSheetId="26">#REF!</definedName>
    <definedName name="Futter">#REF!</definedName>
    <definedName name="Hackfrüchte" localSheetId="9">#REF!</definedName>
    <definedName name="Hackfrüchte" localSheetId="11">#REF!</definedName>
    <definedName name="Hackfrüchte" localSheetId="16">#REF!</definedName>
    <definedName name="Hackfrüchte" localSheetId="17">#REF!</definedName>
    <definedName name="Hackfrüchte" localSheetId="20">#REF!</definedName>
    <definedName name="Hackfrüchte" localSheetId="21">#REF!</definedName>
    <definedName name="Hackfrüchte" localSheetId="22">#REF!</definedName>
    <definedName name="Hackfrüchte" localSheetId="23">#REF!</definedName>
    <definedName name="Hackfrüchte" localSheetId="24">#REF!</definedName>
    <definedName name="Hackfrüchte" localSheetId="25">#REF!</definedName>
    <definedName name="Hackfrüchte" localSheetId="26">#REF!</definedName>
    <definedName name="Hackfrüchte">#REF!</definedName>
    <definedName name="Head1">#REF!</definedName>
    <definedName name="Head2">#REF!</definedName>
    <definedName name="Head3" localSheetId="5">#REF!</definedName>
    <definedName name="Head3" localSheetId="8">#REF!</definedName>
    <definedName name="Head3">#REF!</definedName>
    <definedName name="HeadBZ">#REF!</definedName>
    <definedName name="HeadIII" localSheetId="5">#REF!</definedName>
    <definedName name="HeadIII" localSheetId="8">#REF!</definedName>
    <definedName name="HeadIII">#REF!</definedName>
    <definedName name="Herausnahme" localSheetId="7">#REF!</definedName>
    <definedName name="Herausnahme" localSheetId="8">#REF!</definedName>
    <definedName name="Herausnahme" localSheetId="9">#REF!</definedName>
    <definedName name="Herausnahme" localSheetId="11">#REF!</definedName>
    <definedName name="Herausnahme" localSheetId="12">#REF!</definedName>
    <definedName name="Herausnahme" localSheetId="13">#REF!</definedName>
    <definedName name="Herausnahme" localSheetId="14">#REF!</definedName>
    <definedName name="Herausnahme" localSheetId="15">#REF!</definedName>
    <definedName name="Herausnahme" localSheetId="16">#REF!</definedName>
    <definedName name="Herausnahme" localSheetId="17">#REF!</definedName>
    <definedName name="Herausnahme" localSheetId="18">#REF!</definedName>
    <definedName name="Herausnahme" localSheetId="19">#REF!</definedName>
    <definedName name="Herausnahme" localSheetId="20">#REF!</definedName>
    <definedName name="Herausnahme" localSheetId="21">#REF!</definedName>
    <definedName name="Herausnahme" localSheetId="22">#REF!</definedName>
    <definedName name="Herausnahme" localSheetId="23">#REF!</definedName>
    <definedName name="Herausnahme" localSheetId="24">#REF!</definedName>
    <definedName name="Herausnahme" localSheetId="25">#REF!</definedName>
    <definedName name="Herausnahme" localSheetId="26">#REF!</definedName>
    <definedName name="Herausnahme" localSheetId="0">#REF!</definedName>
    <definedName name="Herausnahme">#REF!</definedName>
    <definedName name="Hülsenfrüchte" localSheetId="9">#REF!</definedName>
    <definedName name="Hülsenfrüchte" localSheetId="11">#REF!</definedName>
    <definedName name="Hülsenfrüchte" localSheetId="16">#REF!</definedName>
    <definedName name="Hülsenfrüchte" localSheetId="17">#REF!</definedName>
    <definedName name="Hülsenfrüchte" localSheetId="20">#REF!</definedName>
    <definedName name="Hülsenfrüchte" localSheetId="22">#REF!</definedName>
    <definedName name="Hülsenfrüchte" localSheetId="23">#REF!</definedName>
    <definedName name="Hülsenfrüchte" localSheetId="24">#REF!</definedName>
    <definedName name="Hülsenfrüchte" localSheetId="25">#REF!</definedName>
    <definedName name="Hülsenfrüchte" localSheetId="26">#REF!</definedName>
    <definedName name="Hülsenfrüchte">#REF!</definedName>
    <definedName name="Impressum">#REF!</definedName>
    <definedName name="Inhalt">#REF!</definedName>
    <definedName name="Inhalt_Beispiel">#REF!</definedName>
    <definedName name="L" localSheetId="9">#REF!</definedName>
    <definedName name="L" localSheetId="11">#REF!</definedName>
    <definedName name="L" localSheetId="16">#REF!</definedName>
    <definedName name="L" localSheetId="17">#REF!</definedName>
    <definedName name="L" localSheetId="26">#REF!</definedName>
    <definedName name="L">#REF!</definedName>
    <definedName name="Leerzellen">#REF!</definedName>
    <definedName name="neu_impr">#REF!</definedName>
    <definedName name="Rau" localSheetId="9">#REF!</definedName>
    <definedName name="Rau" localSheetId="11">#REF!</definedName>
    <definedName name="Rau" localSheetId="15">#REF!</definedName>
    <definedName name="Rau" localSheetId="16">#REF!</definedName>
    <definedName name="Rau" localSheetId="17">#REF!</definedName>
    <definedName name="Rau" localSheetId="18">#REF!</definedName>
    <definedName name="Rau" localSheetId="19">#REF!</definedName>
    <definedName name="Rau" localSheetId="20">#REF!</definedName>
    <definedName name="Rau" localSheetId="21">#REF!</definedName>
    <definedName name="Rau" localSheetId="22">#REF!</definedName>
    <definedName name="Rau" localSheetId="23">#REF!</definedName>
    <definedName name="Rau" localSheetId="24">#REF!</definedName>
    <definedName name="Rau" localSheetId="25">#REF!</definedName>
    <definedName name="Rau" localSheetId="26">#REF!</definedName>
    <definedName name="Rau">#REF!</definedName>
    <definedName name="T1_A2">'1.'!$A$2</definedName>
    <definedName name="Ta" localSheetId="7">#REF!</definedName>
    <definedName name="Ta" localSheetId="8">#REF!</definedName>
    <definedName name="Ta" localSheetId="9">#REF!</definedName>
    <definedName name="Ta" localSheetId="11">#REF!</definedName>
    <definedName name="Ta" localSheetId="12">#REF!</definedName>
    <definedName name="Ta" localSheetId="13">#REF!</definedName>
    <definedName name="Ta" localSheetId="14">#REF!</definedName>
    <definedName name="Ta" localSheetId="15">#REF!</definedName>
    <definedName name="Ta" localSheetId="16">#REF!</definedName>
    <definedName name="Ta" localSheetId="17">#REF!</definedName>
    <definedName name="Ta" localSheetId="18">#REF!</definedName>
    <definedName name="Ta" localSheetId="19">#REF!</definedName>
    <definedName name="Ta" localSheetId="20">#REF!</definedName>
    <definedName name="Ta" localSheetId="21">#REF!</definedName>
    <definedName name="Ta" localSheetId="22">#REF!</definedName>
    <definedName name="Ta" localSheetId="23">#REF!</definedName>
    <definedName name="Ta" localSheetId="24">#REF!</definedName>
    <definedName name="Ta" localSheetId="25">#REF!</definedName>
    <definedName name="Ta" localSheetId="26">#REF!</definedName>
    <definedName name="Ta" localSheetId="0">#REF!</definedName>
    <definedName name="Ta">#REF!</definedName>
    <definedName name="Tabkopf">#REF!</definedName>
    <definedName name="Tabkopf1">#REF!</definedName>
    <definedName name="Titel">'Titel'!$A$1</definedName>
    <definedName name="Vorbemerkung">'Inhalt'!$A$3</definedName>
    <definedName name="Vorbemerkungen" localSheetId="9">#REF!</definedName>
    <definedName name="Vorbemerkungen" localSheetId="11">#REF!</definedName>
    <definedName name="Vorbemerkungen" localSheetId="12">#REF!</definedName>
    <definedName name="Vorbemerkungen" localSheetId="13">#REF!</definedName>
    <definedName name="Vorbemerkungen" localSheetId="14">#REF!</definedName>
    <definedName name="Vorbemerkungen" localSheetId="15">#REF!</definedName>
    <definedName name="Vorbemerkungen" localSheetId="16">#REF!</definedName>
    <definedName name="Vorbemerkungen" localSheetId="17">#REF!</definedName>
    <definedName name="Vorbemerkungen" localSheetId="18">#REF!</definedName>
    <definedName name="Vorbemerkungen" localSheetId="19">#REF!</definedName>
    <definedName name="Vorbemerkungen" localSheetId="20">#REF!</definedName>
    <definedName name="Vorbemerkungen" localSheetId="21">#REF!</definedName>
    <definedName name="Vorbemerkungen" localSheetId="22">#REF!</definedName>
    <definedName name="Vorbemerkungen" localSheetId="23">#REF!</definedName>
    <definedName name="Vorbemerkungen" localSheetId="24">#REF!</definedName>
    <definedName name="Vorbemerkungen" localSheetId="25">#REF!</definedName>
    <definedName name="Vorbemerkungen" localSheetId="26">#REF!</definedName>
    <definedName name="Vorbemerkungen">#REF!</definedName>
    <definedName name="WE" localSheetId="9">#REF!</definedName>
    <definedName name="WE" localSheetId="11">#REF!</definedName>
    <definedName name="WE" localSheetId="16">#REF!</definedName>
    <definedName name="WE" localSheetId="17">#REF!</definedName>
    <definedName name="WE">#REF!</definedName>
    <definedName name="Zurück_zum_Inhalt" localSheetId="9">#REF!</definedName>
    <definedName name="Zurück_zum_Inhalt" localSheetId="11">#REF!</definedName>
    <definedName name="Zurück_zum_Inhalt" localSheetId="12">#REF!</definedName>
    <definedName name="Zurück_zum_Inhalt" localSheetId="13">#REF!</definedName>
    <definedName name="Zurück_zum_Inhalt" localSheetId="14">#REF!</definedName>
    <definedName name="Zurück_zum_Inhalt" localSheetId="15">#REF!</definedName>
    <definedName name="Zurück_zum_Inhalt" localSheetId="16">#REF!</definedName>
    <definedName name="Zurück_zum_Inhalt" localSheetId="17">#REF!</definedName>
    <definedName name="Zurück_zum_Inhalt" localSheetId="18">#REF!</definedName>
    <definedName name="Zurück_zum_Inhalt" localSheetId="19">#REF!</definedName>
    <definedName name="Zurück_zum_Inhalt" localSheetId="20">#REF!</definedName>
    <definedName name="Zurück_zum_Inhalt" localSheetId="21">#REF!</definedName>
    <definedName name="Zurück_zum_Inhalt" localSheetId="22">#REF!</definedName>
    <definedName name="Zurück_zum_Inhalt" localSheetId="23">#REF!</definedName>
    <definedName name="Zurück_zum_Inhalt" localSheetId="24">#REF!</definedName>
    <definedName name="Zurück_zum_Inhalt" localSheetId="25">#REF!</definedName>
    <definedName name="Zurück_zum_Inhalt" localSheetId="26">#REF!</definedName>
    <definedName name="Zurück_zum_Inhalt">#REF!</definedName>
    <definedName name="_xlnm.Print_Titles" localSheetId="4">'1.'!$2:$3</definedName>
    <definedName name="_xlnm.Print_Titles" localSheetId="7">'4.'!$2:$3</definedName>
    <definedName name="_xlnm.Print_Titles" localSheetId="8">'5.'!$2:$3</definedName>
  </definedNames>
  <calcPr calcId="191029"/>
</workbook>
</file>

<file path=xl/sharedStrings.xml><?xml version="1.0" encoding="utf-8"?>
<sst xmlns="http://schemas.openxmlformats.org/spreadsheetml/2006/main" count="9102" uniqueCount="684">
  <si>
    <t>Niedersachsen</t>
  </si>
  <si>
    <t>Triticale</t>
  </si>
  <si>
    <t>Wintergerste</t>
  </si>
  <si>
    <t>Sommergerste</t>
  </si>
  <si>
    <t>Hafer</t>
  </si>
  <si>
    <t>Zuckerrüben</t>
  </si>
  <si>
    <t>Ackerbohnen</t>
  </si>
  <si>
    <t>Winterraps</t>
  </si>
  <si>
    <t>Sommermenggetreide</t>
  </si>
  <si>
    <t>Ackerland</t>
  </si>
  <si>
    <t>Süßlupinen</t>
  </si>
  <si>
    <t>Sojabohnen</t>
  </si>
  <si>
    <t>Weizen zusammen</t>
  </si>
  <si>
    <t>Gerste zusammen</t>
  </si>
  <si>
    <t>Gifhorn</t>
  </si>
  <si>
    <t>Göttingen</t>
  </si>
  <si>
    <t>Goslar</t>
  </si>
  <si>
    <t>Helmstedt</t>
  </si>
  <si>
    <t>Northeim</t>
  </si>
  <si>
    <t>Peine</t>
  </si>
  <si>
    <t>Wolfenbüttel</t>
  </si>
  <si>
    <t>Region Hannover</t>
  </si>
  <si>
    <t>Diepholz</t>
  </si>
  <si>
    <t>Hameln-Pyrmont</t>
  </si>
  <si>
    <t>Hildesheim</t>
  </si>
  <si>
    <t>Holzminden</t>
  </si>
  <si>
    <t>Nienburg (Weser)</t>
  </si>
  <si>
    <t>Schaumburg</t>
  </si>
  <si>
    <t>Celle</t>
  </si>
  <si>
    <t>Cuxhaven</t>
  </si>
  <si>
    <t>Harburg</t>
  </si>
  <si>
    <t>Lüchow-Dannenbg.</t>
  </si>
  <si>
    <t>Lüneburg</t>
  </si>
  <si>
    <t>Osterholz</t>
  </si>
  <si>
    <t>Rotenburg (Wümme)</t>
  </si>
  <si>
    <t>Soltau-Fallingbostel</t>
  </si>
  <si>
    <t>Stade</t>
  </si>
  <si>
    <t>Uelzen</t>
  </si>
  <si>
    <t>Verden</t>
  </si>
  <si>
    <t>Stadt Delmenhorst</t>
  </si>
  <si>
    <t>Stadt Emden</t>
  </si>
  <si>
    <t xml:space="preserve">Stadt Oldenburg </t>
  </si>
  <si>
    <t>Stadt Osnabrück</t>
  </si>
  <si>
    <t>Stadt Wilhelmshaven</t>
  </si>
  <si>
    <t>Ammerland</t>
  </si>
  <si>
    <t>Aurich</t>
  </si>
  <si>
    <t>Cloppenburg</t>
  </si>
  <si>
    <t>Emsland</t>
  </si>
  <si>
    <t>Friesland</t>
  </si>
  <si>
    <t>Grafschaft Bentheim</t>
  </si>
  <si>
    <t>Leer</t>
  </si>
  <si>
    <t>Vechta</t>
  </si>
  <si>
    <t>Wesermarsch</t>
  </si>
  <si>
    <t>Wittmund</t>
  </si>
  <si>
    <t>Braunschweig, Stadt</t>
  </si>
  <si>
    <t>Logo des Landesamtes für Statistik Niedersachsen</t>
  </si>
  <si>
    <t xml:space="preserve">Statistische Berichte
Niedersachsen </t>
  </si>
  <si>
    <t>Zeilenende</t>
  </si>
  <si>
    <t>Spaltenende</t>
  </si>
  <si>
    <t>Tabellenende</t>
  </si>
  <si>
    <t>Zeichenerklärung</t>
  </si>
  <si>
    <t>[p] = vorläufige Zahl</t>
  </si>
  <si>
    <t>[z] = Angabe fällt später an</t>
  </si>
  <si>
    <t>Information und Beratung</t>
  </si>
  <si>
    <t>Herausgeber</t>
  </si>
  <si>
    <t>Landesamt für Statistik Niedersachsen
Postfach 91 07 64
30427 Hannover</t>
  </si>
  <si>
    <t>Titelbild: Traktor</t>
  </si>
  <si>
    <t>Landesamt für Statistik 
Niedersachsen</t>
  </si>
  <si>
    <t>Qualität</t>
  </si>
  <si>
    <t>Laufende 
Nummer</t>
  </si>
  <si>
    <t>Winterweizen 
(mit Dinkel, Einkorn)</t>
  </si>
  <si>
    <t>Sommerweizen 
(ohne Hartweizen)</t>
  </si>
  <si>
    <t>Hartweizen (Durum)</t>
  </si>
  <si>
    <t>Erbsen (ohne Frischerbsen)</t>
  </si>
  <si>
    <t>Kartoffen</t>
  </si>
  <si>
    <t>Raps und Rübsen zusammen</t>
  </si>
  <si>
    <t>Sonnenblumen</t>
  </si>
  <si>
    <t>Abkürzungen der Bezeichnungen</t>
  </si>
  <si>
    <t>GPS = Ganzpflanzenernte</t>
  </si>
  <si>
    <t>Getreide insgesamt 
(mit Körnermais und CCM)</t>
  </si>
  <si>
    <t>Getreide zusammen 
(ohne Körnermais und CCM)</t>
  </si>
  <si>
    <t>Körnermais
Mais zum Ausreifen (mit CCM)</t>
  </si>
  <si>
    <t>CCM = Corn-Cob-Mix, gehäckselte Maiskörner mit Spindelanteilen zum Einsilieren</t>
  </si>
  <si>
    <t>Raps und Rübsen 
zusammen</t>
  </si>
  <si>
    <r>
      <t>Silomais/Grünmais 
(mit Lieschkolbenschrot)</t>
    </r>
    <r>
      <rPr>
        <vertAlign val="superscript"/>
        <sz val="7"/>
        <rFont val="Arial"/>
        <family val="2"/>
      </rPr>
      <t>2)</t>
    </r>
  </si>
  <si>
    <r>
      <t>Getreide zu Ganzpflanzenernte</t>
    </r>
    <r>
      <rPr>
        <vertAlign val="superscript"/>
        <sz val="7"/>
        <rFont val="Arial"/>
        <family val="2"/>
      </rPr>
      <t>2)</t>
    </r>
  </si>
  <si>
    <r>
      <t>Wiesen (Schnittnutzung)</t>
    </r>
    <r>
      <rPr>
        <vertAlign val="superscript"/>
        <sz val="7"/>
        <rFont val="Arial"/>
        <family val="2"/>
      </rPr>
      <t>3)</t>
    </r>
  </si>
  <si>
    <r>
      <t>Weiden, Mähweiden, Almen</t>
    </r>
    <r>
      <rPr>
        <vertAlign val="superscript"/>
        <sz val="7"/>
        <rFont val="Arial"/>
        <family val="2"/>
      </rPr>
      <t>3)</t>
    </r>
  </si>
  <si>
    <t>Inhalt</t>
  </si>
  <si>
    <t>Impressum</t>
  </si>
  <si>
    <t>Tabellen</t>
  </si>
  <si>
    <t>Landwirtschaftlich genutzte Fläche zusammen</t>
  </si>
  <si>
    <t>Laufende Nummer</t>
  </si>
  <si>
    <t>Blumenkohl</t>
  </si>
  <si>
    <t>Brokkoli</t>
  </si>
  <si>
    <t>Chinakohl</t>
  </si>
  <si>
    <t>Kohlrabi</t>
  </si>
  <si>
    <t>Rosenkohl</t>
  </si>
  <si>
    <t>Rotkohl</t>
  </si>
  <si>
    <t>Wirsing</t>
  </si>
  <si>
    <t>Chicoreewurzeln</t>
  </si>
  <si>
    <t>Eichblattsalat</t>
  </si>
  <si>
    <t>Eissalat</t>
  </si>
  <si>
    <t>Endiviensalat</t>
  </si>
  <si>
    <t>Feldsalat</t>
  </si>
  <si>
    <t>Kopfsalat</t>
  </si>
  <si>
    <t>Lollosalat</t>
  </si>
  <si>
    <t>Radicchio</t>
  </si>
  <si>
    <t>Romanasalat (alle Sorten)</t>
  </si>
  <si>
    <t>Rucolasalat</t>
  </si>
  <si>
    <t>Sonstige Salate</t>
  </si>
  <si>
    <t>Spinat</t>
  </si>
  <si>
    <t>Rhabarber</t>
  </si>
  <si>
    <t>Porree (Lauch)</t>
  </si>
  <si>
    <t>Spargel (im Ertrag)</t>
  </si>
  <si>
    <t>Spargel (nicht im Ertrag)</t>
  </si>
  <si>
    <t>Stauden- /Stangensellerie</t>
  </si>
  <si>
    <t>Knollensellerie</t>
  </si>
  <si>
    <t>Möhren und Karotten</t>
  </si>
  <si>
    <t>Radies</t>
  </si>
  <si>
    <t>Rettich (alle Sorten außer Meerrettich)</t>
  </si>
  <si>
    <t>Rote Rüben (Rote Bete)</t>
  </si>
  <si>
    <t>Bundzwiebeln (Frühlingszwiebeln)</t>
  </si>
  <si>
    <t>Einlegegurken</t>
  </si>
  <si>
    <t>Salatgurken</t>
  </si>
  <si>
    <t xml:space="preserve">Speisekürbisse (z. B. Hokkaido, 
Butternuss, Riesenkürbis) </t>
  </si>
  <si>
    <t>Zuckermais</t>
  </si>
  <si>
    <t>Buschbohnen</t>
  </si>
  <si>
    <t>Stangenbohnen</t>
  </si>
  <si>
    <t>Dicke Bohnen</t>
  </si>
  <si>
    <t>Tomaten</t>
  </si>
  <si>
    <t>Elstar</t>
  </si>
  <si>
    <t>Braeburn</t>
  </si>
  <si>
    <t>Jonagored</t>
  </si>
  <si>
    <t>Holsteiner Cox</t>
  </si>
  <si>
    <t>Boskoop</t>
  </si>
  <si>
    <t>Jonagold</t>
  </si>
  <si>
    <t>Kanzi</t>
  </si>
  <si>
    <t>Topaz</t>
  </si>
  <si>
    <t>Gala</t>
  </si>
  <si>
    <t>Delbarestivale</t>
  </si>
  <si>
    <t>Birnen</t>
  </si>
  <si>
    <t>Süßkirschen</t>
  </si>
  <si>
    <t>Sauerkirschen</t>
  </si>
  <si>
    <t>Pflaumen</t>
  </si>
  <si>
    <t>Mirabellen</t>
  </si>
  <si>
    <t>Zum Inhaltsverzeichnis</t>
  </si>
  <si>
    <t>Erdbeeren, im Ertrag stehend</t>
  </si>
  <si>
    <t>Erdbeeren unter begehbaren Schutzabdeckungen</t>
  </si>
  <si>
    <t>Kartoffeln</t>
  </si>
  <si>
    <t>Fläche und Anbaukultur
(Hauptnutzungsart/Kulturart/Fruchtart)</t>
  </si>
  <si>
    <t>Sommerraps, Winter- und Sommerrübsen</t>
  </si>
  <si>
    <r>
      <t>Raufutter insgesamt</t>
    </r>
    <r>
      <rPr>
        <b/>
        <vertAlign val="superscript"/>
        <sz val="7"/>
        <rFont val="Arial"/>
        <family val="2"/>
      </rPr>
      <t>3)</t>
    </r>
  </si>
  <si>
    <r>
      <t>Leguminosen zur Ganzpflanzenernte</t>
    </r>
    <r>
      <rPr>
        <vertAlign val="superscript"/>
        <sz val="7"/>
        <rFont val="Arial"/>
        <family val="2"/>
      </rPr>
      <t>3)</t>
    </r>
    <r>
      <rPr>
        <sz val="7"/>
        <rFont val="Arial"/>
        <family val="2"/>
      </rPr>
      <t xml:space="preserve">
(Klee, Luzerne, Mischungen)</t>
    </r>
  </si>
  <si>
    <r>
      <t>Grasanbau auf dem Ackerland</t>
    </r>
    <r>
      <rPr>
        <vertAlign val="superscript"/>
        <sz val="7"/>
        <rFont val="Arial"/>
        <family val="2"/>
      </rPr>
      <t>3)</t>
    </r>
  </si>
  <si>
    <t>Landwirtschaftlich genutzte Fläche</t>
  </si>
  <si>
    <t>2) Silomais und Ganzpflanzenernte sind in Dezitonnen Frischmasse pro Hektar angegeben.</t>
  </si>
  <si>
    <t>3) Silagen und Grünfutter sind in Dezitonnen Trockenmasse pro Hektar angegeben.</t>
  </si>
  <si>
    <t>Gemüsefruchtarten im Freiland</t>
  </si>
  <si>
    <t>1) Bei Gemüse kann es je nach Marktchancen unter anderem bei den Fruchtarten jährlich große Veränderungen geben. Deshalb wird auf die Ausweisung von Veränderungen verzichtet.</t>
  </si>
  <si>
    <t>Speisezwiebeln (einschließlich Schalotten)</t>
  </si>
  <si>
    <t>Gemüsefruchtarten unter Glas/unter begehbaren Schutzabdeckungen</t>
  </si>
  <si>
    <t>Regional-schlüssel</t>
  </si>
  <si>
    <t>Für Niedersachsen ist keine Schlüsselnummer vorgesehen</t>
  </si>
  <si>
    <t>Braunschweig</t>
  </si>
  <si>
    <t>Hannover</t>
  </si>
  <si>
    <t>Weser-Ems</t>
  </si>
  <si>
    <t>Regionale Einheit</t>
  </si>
  <si>
    <t>Winterweizen (mit Dinkel, Einkorn)</t>
  </si>
  <si>
    <t>Sommerweizen (ohne Hartweizen)</t>
  </si>
  <si>
    <t>Roggen (mit Wintermenggetreide)</t>
  </si>
  <si>
    <t>Körnermais/Mais zum Ausreifen (mit CCM)</t>
  </si>
  <si>
    <t>Heil-, Duft- und Gewürzpflanzen zusammen, einschließlich Speisekräuter</t>
  </si>
  <si>
    <t>Ackerland zusammen</t>
  </si>
  <si>
    <t>Winterweizen einschließlich Dinkel und Einkorn</t>
  </si>
  <si>
    <t>Roggen und Wintermenggetreide</t>
  </si>
  <si>
    <t>Körnermais/Mais zum Ausreifen (einschl. CCM)</t>
  </si>
  <si>
    <t>Pflanzen zur Grünernte zusammen</t>
  </si>
  <si>
    <t>LKS = Lieschkolbenschrot</t>
  </si>
  <si>
    <t>Feldgras/Grasanbau auf dem Ackerland</t>
  </si>
  <si>
    <t>Hackfrüchte zusammen</t>
  </si>
  <si>
    <t>Zuckerrüben ohne Saatguterzeugung</t>
  </si>
  <si>
    <t>Andere Hülsenfrüchte und Mischkulturen zur Körnergewinnung</t>
  </si>
  <si>
    <t>Öllein (Leinsamen)</t>
  </si>
  <si>
    <t>Weitere Handelsgewächse zusammen</t>
  </si>
  <si>
    <t>Hopfen</t>
  </si>
  <si>
    <t>Tabak</t>
  </si>
  <si>
    <t>Hanf</t>
  </si>
  <si>
    <t>[n]</t>
  </si>
  <si>
    <t>Gartenbauerzeugnisse auf dem Ackerland zusammen</t>
  </si>
  <si>
    <t>Blumen und Zierpflanzen zusammen (ohne Baumschulen)</t>
  </si>
  <si>
    <t>Blumen und Zierpflanzen im Freiland (ohne Baumschulen)</t>
  </si>
  <si>
    <t>Gemüse und Erdbeeren unter hohen begehbaren Schutzabdeckungen einschließlich Gewächshäusern einschließlich Spargel, ohne Pilze</t>
  </si>
  <si>
    <t>Gartenbausämereien, Jungpflanzenerzeugung zum Verkauf zusammen</t>
  </si>
  <si>
    <t>Sonstige Kulturen auf dem Ackerland</t>
  </si>
  <si>
    <t>Brache mit oder ohne Beihilfe-/Prämienanspruch</t>
  </si>
  <si>
    <t>Dauerkulturen zusammen</t>
  </si>
  <si>
    <t>Baum- und Beerenobst zusammen, einschließlich Nüsse</t>
  </si>
  <si>
    <t>Baumobstanlagen für Kernobst zusammen</t>
  </si>
  <si>
    <t>Beerenobstanlagen (ohne Erdbeeren) zusammen</t>
  </si>
  <si>
    <t>Rebflächen zusammen</t>
  </si>
  <si>
    <t>Weihnachtsbaumkulturen (außerhalb des Waldes)</t>
  </si>
  <si>
    <t>Dauergrünland zusammen</t>
  </si>
  <si>
    <t>Wiesen (hauptsächlich Schnittnutzung)</t>
  </si>
  <si>
    <t>Weiden (einschließlich Mähweiden und Almen)</t>
  </si>
  <si>
    <t>Haus- und Nutzgärten (ohne Park- und Grünanlagen, Ziergärten)</t>
  </si>
  <si>
    <t>Sonstige Flächen zusammen</t>
  </si>
  <si>
    <t>Dauerhaft aus der landwirtschaftlichen Produktion genommene Fläche ohne Prämienanspruch</t>
  </si>
  <si>
    <t>Waldflächen und Kurzumtriebsplantagen zusammen</t>
  </si>
  <si>
    <t>Waldflächen</t>
  </si>
  <si>
    <t>Produktionsfläche für Speisepilze zusammen</t>
  </si>
  <si>
    <t>Champignons</t>
  </si>
  <si>
    <t>[u]</t>
  </si>
  <si>
    <t>[g]</t>
  </si>
  <si>
    <t>2) Erntemengen ohne Chicoree und ohne "noch nicht im Ertrag stehenden" Spargel und Erdbeerenneuanpflanzungen.</t>
  </si>
  <si>
    <r>
      <t>Red Prince</t>
    </r>
    <r>
      <rPr>
        <vertAlign val="superscript"/>
        <sz val="7"/>
        <rFont val="Arial"/>
        <family val="2"/>
      </rPr>
      <t>2)</t>
    </r>
  </si>
  <si>
    <t>In den Jahren 2020, 2016, 2010, 2007, 2003, 1999, 1995 wurden von der amtlichen Statistik alle Landwirte im Rahmen einer  „Totalerhebung“ nach ihrem Anbau gefragt, zuletzt 2020 im Rahmen einer international abgestimmten Landwirtschaftszählung. In den Zwischenjahren erfolgen repräsentative Befragungen ("Stichprobenerhebung") innerhalb der Bodennutzungshaupterhebung und der Besonderen Ernte- und Qualitätsermittlung. Weitere Datengrundlage liefert die ehrenamtliche Ernte- und Betriebsberichterstattung. Aufgrund einer kleineren Grundgesamtheit der Stichproben, können weniger repräsentative Daten auf der Kreisebene veröffentlicht werden. Diese Kreisdaten werden aufgrund Hochrechnungen dann auf 100 gerundet und ausgewiesen.</t>
  </si>
  <si>
    <t>A</t>
  </si>
  <si>
    <t>E</t>
  </si>
  <si>
    <t>B</t>
  </si>
  <si>
    <t>D</t>
  </si>
  <si>
    <t>C</t>
  </si>
  <si>
    <t>Hilfsspalte für Vorlesehilfe</t>
  </si>
  <si>
    <t>Betriebsfläche insgesamt</t>
  </si>
  <si>
    <t>Getreide zur Ganzpflanzenernte (Verwendung als Futter, Biogaserzeugung usw., einschl. Teigreife)</t>
  </si>
  <si>
    <t>Äpfel insgesamt</t>
  </si>
  <si>
    <t>Anderes Baumobst</t>
  </si>
  <si>
    <r>
      <t>Gemüsefruchtarten im Freiland: Freilandgemüse insgesamt</t>
    </r>
    <r>
      <rPr>
        <vertAlign val="superscript"/>
        <sz val="1"/>
        <color theme="0"/>
        <rFont val="Arial"/>
        <family val="2"/>
      </rPr>
      <t>2)</t>
    </r>
    <r>
      <rPr>
        <sz val="1"/>
        <color theme="0"/>
        <rFont val="Arial"/>
        <family val="2"/>
      </rPr>
      <t>; davon</t>
    </r>
  </si>
  <si>
    <t>Kohlgemüse zusammen</t>
  </si>
  <si>
    <r>
      <t>Gemüsefruchtarten im Freiland: Freilandgemüse insgesamt</t>
    </r>
    <r>
      <rPr>
        <vertAlign val="superscript"/>
        <sz val="1"/>
        <color theme="0"/>
        <rFont val="Arial"/>
        <family val="2"/>
      </rPr>
      <t>2)</t>
    </r>
    <r>
      <rPr>
        <sz val="1"/>
        <color theme="0"/>
        <rFont val="Arial"/>
        <family val="2"/>
      </rPr>
      <t>; davon Kohlgemüse zusammen; davon</t>
    </r>
  </si>
  <si>
    <r>
      <t>Blatt- und Stängelgemüse zusammen</t>
    </r>
    <r>
      <rPr>
        <vertAlign val="superscript"/>
        <sz val="7"/>
        <rFont val="Arial"/>
        <family val="2"/>
      </rPr>
      <t>2)</t>
    </r>
  </si>
  <si>
    <r>
      <t>Gemüsefruchtarten im Freiland: Freilandgemüse insgesamt</t>
    </r>
    <r>
      <rPr>
        <vertAlign val="superscript"/>
        <sz val="1"/>
        <color theme="0"/>
        <rFont val="Arial"/>
        <family val="2"/>
      </rPr>
      <t>2)</t>
    </r>
    <r>
      <rPr>
        <sz val="1"/>
        <color theme="0"/>
        <rFont val="Arial"/>
        <family val="2"/>
      </rPr>
      <t>; davon Blatt-und Stängelgemüse zusammen; davon</t>
    </r>
  </si>
  <si>
    <t>Wurzel- und Knollengemüse zusammen</t>
  </si>
  <si>
    <t>Fruchtgemüse zusammen</t>
  </si>
  <si>
    <t>Hülsenfrüchte zusammen</t>
  </si>
  <si>
    <r>
      <t>Gemüsefruchtarten im Freiland: Freilandgemüse insgesamt</t>
    </r>
    <r>
      <rPr>
        <vertAlign val="superscript"/>
        <sz val="1"/>
        <color theme="0"/>
        <rFont val="Arial"/>
        <family val="2"/>
      </rPr>
      <t>2)</t>
    </r>
    <r>
      <rPr>
        <sz val="1"/>
        <color theme="0"/>
        <rFont val="Arial"/>
        <family val="2"/>
      </rPr>
      <t>; davon Wurzel- und Knollengemüse zusammen; davon</t>
    </r>
  </si>
  <si>
    <r>
      <t>Gemüsefruchtarten im Freiland: Freilandgemüse insgesamt</t>
    </r>
    <r>
      <rPr>
        <vertAlign val="superscript"/>
        <sz val="1"/>
        <color theme="0"/>
        <rFont val="Arial"/>
        <family val="2"/>
      </rPr>
      <t>2)</t>
    </r>
    <r>
      <rPr>
        <sz val="1"/>
        <color theme="0"/>
        <rFont val="Arial"/>
        <family val="2"/>
      </rPr>
      <t>; davon Fruchtgemüse zusammen; davon</t>
    </r>
  </si>
  <si>
    <r>
      <t>Gemüsefruchtarten im Freiland: Freilandgemüse insgesamt</t>
    </r>
    <r>
      <rPr>
        <vertAlign val="superscript"/>
        <sz val="1"/>
        <color theme="0"/>
        <rFont val="Arial"/>
        <family val="2"/>
      </rPr>
      <t>2)</t>
    </r>
    <r>
      <rPr>
        <sz val="1"/>
        <color theme="0"/>
        <rFont val="Arial"/>
        <family val="2"/>
      </rPr>
      <t>; davon Hülsenfrüchte zusammen; davon</t>
    </r>
  </si>
  <si>
    <t>Gemüsefruchtarten unter Glas/unter begehbaren Schutzabdeckungen:</t>
  </si>
  <si>
    <t>Gemüsefruchtarten insgesamt</t>
  </si>
  <si>
    <t>Gemüsefruchtarten unter Glas/unter begehbaren Schutzabdeckungen: Gemüsefruchtarten insgesamt; davon</t>
  </si>
  <si>
    <t>Saat- und Pflanzguterzeugung für Gräser, Hackfrüchte und weitere Handelsgewächse (ohne Kartoffeln, ohne Ölfrüchte)</t>
  </si>
  <si>
    <t>Obstarten im Freiland</t>
  </si>
  <si>
    <t>Anbaukultur
(Hauptnutzungsart/Kulturart/Fruchtart)</t>
  </si>
  <si>
    <t>Bodennutzung und Ernte 2022</t>
  </si>
  <si>
    <t>C I 1, C II 1, C II 2, C II 3 - j / 2022</t>
  </si>
  <si>
    <t>2) „Red Prince“ ist der Handelsname, auch bekannt als Jonaprince oder Red Jonaprince.</t>
  </si>
  <si>
    <t>1) Die letzte Flächenermittlung fand 2022 im Rahmen einer Baumobstanbauerhebung statt. Für 2021 gelten die Flächen aus 2017.</t>
  </si>
  <si>
    <t>Pinova</t>
  </si>
  <si>
    <t>Wellant</t>
  </si>
  <si>
    <t>Grünkohl (Braunkohl, Krauskohl, Palmkohl)</t>
  </si>
  <si>
    <t>Weißkohl (einschließlich Spitzkohl)</t>
  </si>
  <si>
    <t>Frischerbsen zum Drusch (ohne Hülsen)</t>
  </si>
  <si>
    <t>Obstarten im Freiland:</t>
  </si>
  <si>
    <t>Obstarten im Freiland: Äpfel insgesamt; davon</t>
  </si>
  <si>
    <t>Obstarten im Freiland: Anderes Baumobst; davon</t>
  </si>
  <si>
    <t>Landeswappen nit Schriftzug "Niedersachsen"</t>
  </si>
  <si>
    <t>[n] = nichts vorhanden bzw. genau Null</t>
  </si>
  <si>
    <t>[g] = Zahlenwert unbekannt oder aus Geheimhaltungsgründen nicht veröffentlicht</t>
  </si>
  <si>
    <t>[r] = berichtigte Zahl</t>
  </si>
  <si>
    <t>[s] = geschätzte Zahl</t>
  </si>
  <si>
    <t>Auskünfte zu dieser Veröffentlichung unter:
Dez42Ernte@statistik.niedersachsen.de
Tel. 0511 9898-3441</t>
  </si>
  <si>
    <t>Auskünfte aus allen Bereichen der amtlichen Statistik unter:
Tel.: 0511 9898-1132, -1134, E-Mail: auskunft@statistik.niedersachsen.de
Internet: www.statistik.niedersachsen.de</t>
  </si>
  <si>
    <t>[x]</t>
  </si>
  <si>
    <r>
      <t>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Niedersachsen 2022 und 2021</t>
    </r>
  </si>
  <si>
    <r>
      <t>4. Gemüse- und Erdbeerenernte auf dem Freiland in Niedersachsen</t>
    </r>
    <r>
      <rPr>
        <b/>
        <vertAlign val="superscript"/>
        <sz val="9"/>
        <rFont val="Arial"/>
        <family val="2"/>
      </rPr>
      <t xml:space="preserve">1) </t>
    </r>
    <r>
      <rPr>
        <b/>
        <sz val="9"/>
        <rFont val="Arial"/>
        <family val="2"/>
      </rPr>
      <t xml:space="preserve">2022 und 2021 </t>
    </r>
  </si>
  <si>
    <t xml:space="preserve">6.2. Erträge von Kartoffeln und Zuckerrüben auf Kreisebene 2022 sowie im 6-jährigen Mittel </t>
  </si>
  <si>
    <t xml:space="preserve">6.3. Erträge von Winter- und Sommerraps auf Kreisebene 2022 sowie im 6-jährigen Mittel </t>
  </si>
  <si>
    <t xml:space="preserve">6.4. Erträge von Futtererbsen und Ackerbohnen auf Kreisebene 2022 sowie im 6-jährigen Mittel </t>
  </si>
  <si>
    <t>Getreide insgesamt (mit Körnermais und CCM)</t>
  </si>
  <si>
    <t>Vorbemerkung</t>
  </si>
  <si>
    <t xml:space="preserve">1) Die Anbaufläche ist im Jahr 2022 und 2021 auf 100 gerundet. Die Veränderungen wurden aus ungerundeten Zahlen berechnet. </t>
  </si>
  <si>
    <r>
      <t xml:space="preserve">1. Endgültige Bodennutzung der landwirtschaftlichen Betriebe in Niedersachsen 2022 und 2021 </t>
    </r>
    <r>
      <rPr>
        <b/>
        <vertAlign val="superscript"/>
        <sz val="9"/>
        <rFont val="Arial"/>
        <family val="2"/>
      </rPr>
      <t>1)</t>
    </r>
  </si>
  <si>
    <r>
      <t xml:space="preserve">7.1. Anbauflächen, Hektarerträge und Erntemengen vom Getreide zur Körnergewinnung auf Kreisebene 2022 </t>
    </r>
    <r>
      <rPr>
        <b/>
        <vertAlign val="superscript"/>
        <sz val="9"/>
        <rFont val="Arial"/>
        <family val="2"/>
      </rPr>
      <t>1)</t>
    </r>
  </si>
  <si>
    <r>
      <t xml:space="preserve">7.2. Anbauflächen, Hektarerträge und Erntemengen von Kartoffeln und Zuckerrüben auf Kreisebene 2022 </t>
    </r>
    <r>
      <rPr>
        <b/>
        <vertAlign val="superscript"/>
        <sz val="9"/>
        <rFont val="Arial"/>
        <family val="2"/>
      </rPr>
      <t>1)</t>
    </r>
  </si>
  <si>
    <r>
      <t xml:space="preserve">7.3. Anbauflächen, Hektarerträge und Erntemengen von Winter- und Sommerraps auf Kreisebene 2022 </t>
    </r>
    <r>
      <rPr>
        <b/>
        <vertAlign val="superscript"/>
        <sz val="9"/>
        <rFont val="Arial"/>
        <family val="2"/>
      </rPr>
      <t>1)</t>
    </r>
  </si>
  <si>
    <t>Qualitäts-
kenn-
zeichen</t>
  </si>
  <si>
    <t>2022:
Anbaufläche 
in Hektar</t>
  </si>
  <si>
    <t>2021:
Anbaufläche 
in Hektar</t>
  </si>
  <si>
    <t>2022:
Hektarertrag 
in Dezitonnen 
je Hektar</t>
  </si>
  <si>
    <t>2021:
Hektarertrag 
in Dezitonnen 
je Hektar</t>
  </si>
  <si>
    <t>2022:
Erntemenge 
in Tonnen</t>
  </si>
  <si>
    <t>2021:
Erntemenge 
in Tonnen</t>
  </si>
  <si>
    <t>2021:
Fläche 
in Hektar</t>
  </si>
  <si>
    <t>Fläche und Anbaukultur (Hauptnutzungsart/Kulturart/Fruchtart):</t>
  </si>
  <si>
    <t>Fläche und Anbaukultur (Hauptnutzungsart/Kulturart/Fruchtart): Betriebsfläche insgesamt; davon</t>
  </si>
  <si>
    <t>Fläche und Anbaukultur (Hauptnutzungsart/Kulturart/Fruchtart): Betriebsfläche insgesamt; Landwirtschaftliche genutzte Fläche; davon</t>
  </si>
  <si>
    <t>Fläche und Anbaukultur (Hauptnutzungsart/Kulturart/Fruchtart): Betriebsfläche insgesamt; Landwirtschaftliche genutzte Fläche; Ackerland zusammen; davon</t>
  </si>
  <si>
    <t>Fläche und Anbaukultur (Hauptnutzungsart/Kulturart/Fruchtart): Betriebsfläche insgesamt; Landwirtschaftliche genutzte Fläche; Ackerland zusammen; Getreide zur Körnergewinnung (einschl. Saatguterzeugung) zusammen; davon</t>
  </si>
  <si>
    <t>Fläche und Anbaukultur (Hauptnutzungsart/Kulturart/Fruchtart): Betriebsfläche insgesamt; Landwirtschaftliche genutzte Fläche; Ackerland zusammen; Getreide zur Körnergewinnung (einschl. Saatguterzeugung) zusammen; Weizen zusammen; davon</t>
  </si>
  <si>
    <t>Fläche und Anbaukultur (Hauptnutzungsart/Kulturart/Fruchtart): Betriebsfläche insgesamt; Landwirtschaftliche genutzte Fläche; Ackerland zusammen; Getreide zur Körnergewinnung (einschl. Saatguterzeugung) zusammen; Gerste zusammen; davon</t>
  </si>
  <si>
    <t>Fläche und Anbaukultur (Hauptnutzungsart/Kulturart/Fruchtart): Betriebsfläche insgesamt; Landwirtschaftliche genutzte Fläche; Ackerland zusammen; Pflanzen zur Grünernte zusammen; davon</t>
  </si>
  <si>
    <t>Fläche und Anbaukultur (Hauptnutzungsart/Kulturart/Fruchtart): Betriebsfläche insgesamt; Landwirtschaftliche genutzte Fläche; Hackfrüchte zusammen; davon</t>
  </si>
  <si>
    <t>Fläche und Anbaukultur (Hauptnutzungsart/Kulturart/Fruchtart): Betriebsfläche insgesamt; Landwirtschaftliche genutzte Fläche; Hülsenfrüchte zur Körnergewinnung (einschl. Saatguterzeugung) zusammen; davon</t>
  </si>
  <si>
    <t>Fläche und Anbaukultur (Hauptnutzungsart/Kulturart/Fruchtart): Betriebsfläche insgesamt; Landwirtschaftliche genutzte Fläche; Handelsgewächse zusammen; davon</t>
  </si>
  <si>
    <t>Fläche und Anbaukultur (Hauptnutzungsart/Kulturart/Fruchtart): Betriebsfläche insgesamt; Landwirtschaftliche genutzte Fläche; Handelsgewächse zusammen; Ölfrüchte zur Körnergewinnung (einschl. Saatguterzeugung) zusammen; davon</t>
  </si>
  <si>
    <t>Fläche und Anbaukultur (Hauptnutzungsart/Kulturart/Fruchtart): Betriebsfläche insgesamt; Landwirtschaftliche genutzte Fläche; Gartenbauerzeugnisse auf dem Ackerland zusammen; davon</t>
  </si>
  <si>
    <t>Fläche und Anbaukultur (Hauptnutzungsart/Kulturart/Fruchtart): Betriebsfläche insgesamt; Landwirtschaftliche genutzte Fläche; Gartenbauerzeugnisse auf dem Ackerland zusammen; Blumen und Zierpflanzen zusammen (ohne Baumschulen); davon</t>
  </si>
  <si>
    <t>Fläche und Anbaukultur (Hauptnutzungsart/Kulturart/Fruchtart): Betriebsfläche insgesamt; Landwirtschaftliche genutzte Fläche; Dauerkulturen zusammen; davon</t>
  </si>
  <si>
    <t>Fläche und Anbaukultur (Hauptnutzungsart/Kulturart/Fruchtart): Betriebsfläche insgesamt; Landwirtschaftliche genutzte Fläche; Dauerkulturen zusammen; Baum- und Beerenobst zusammen, einschließlich Nüsse; davon</t>
  </si>
  <si>
    <t>Fläche und Anbaukultur (Hauptnutzungsart/Kulturart/Fruchtart): Betriebsfläche insgesamt; Landwirtschaftliche genutzte Fläche; Dauergrünland zusammen; davon</t>
  </si>
  <si>
    <t>Fläche und Anbaukultur (Hauptnutzungsart/Kulturart/Fruchtart): Betriebsfläche insgesamt; Waldflächen und Kurzumtriebsplantagen zusammen; davon</t>
  </si>
  <si>
    <t>Fläche und Anbaukultur (Hauptnutzungsart/Kulturart/Fruchtart): Betriebsfläche insgesamt; Produktionsfläche für Speisepilze zusammen; davon</t>
  </si>
  <si>
    <t>Getreide zur Körnergewinnung 
(einschl. Saatguterzeugung) zusammen</t>
  </si>
  <si>
    <t>Relative Veränderung
2021 zu 2022
in Prozent</t>
  </si>
  <si>
    <t>Andere Hackfrüchte ohne Saatguterzeugung 
(Futter, Kohlrüben, Futtermöhren etc.)</t>
  </si>
  <si>
    <t>Hülsenfrüchte zur Körnergewinnung 
(einschl. Saatguterzeugung) zusammen</t>
  </si>
  <si>
    <t>Ölfrüchte zur Körnergewinnung (einschl. Saatguterzeugung) 
zusammen</t>
  </si>
  <si>
    <t>Gemüse und Erdbeeren zusammen, einschließlich Spargel, 
ohne Pilze</t>
  </si>
  <si>
    <t>Blumen und Zierpflanzen unter hohen begehbaren Schutzabdeckungen einschließlich Gewächshäusern 
(ohne Baumschulen)</t>
  </si>
  <si>
    <t>Baumschulen zusammen (ohne forstliche Pflanzgärten für 
den Eigenbedarf)</t>
  </si>
  <si>
    <t>Aus der Erzeugung genommenes Dauergrünland mit 
Beihilfe-/Prämienanspruch</t>
  </si>
  <si>
    <t>Silomais/Grünmais 
einschließlich Lieschkolbenschrot (LKS)</t>
  </si>
  <si>
    <r>
      <t>Getreide zusammen</t>
    </r>
    <r>
      <rPr>
        <vertAlign val="superscript"/>
        <sz val="8"/>
        <rFont val="Arial"/>
        <family val="2"/>
      </rPr>
      <t>1)</t>
    </r>
    <r>
      <rPr>
        <sz val="8"/>
        <rFont val="Arial"/>
        <family val="2"/>
      </rPr>
      <t xml:space="preserve"> 
ohne Körnermais/CCM 
in Dezitonnen 
je Hektar</t>
    </r>
  </si>
  <si>
    <r>
      <t>2016-2021:
Getreide zusammen</t>
    </r>
    <r>
      <rPr>
        <vertAlign val="superscript"/>
        <sz val="8"/>
        <rFont val="Arial"/>
        <family val="2"/>
      </rPr>
      <t>1)</t>
    </r>
    <r>
      <rPr>
        <sz val="8"/>
        <rFont val="Arial"/>
        <family val="2"/>
      </rPr>
      <t xml:space="preserve"> 
ohne Körnermais/CCM 
in Dezitonnen 
je Hektar</t>
    </r>
  </si>
  <si>
    <r>
      <t>Getreide insgesamt</t>
    </r>
    <r>
      <rPr>
        <vertAlign val="superscript"/>
        <sz val="8"/>
        <rFont val="Arial"/>
        <family val="2"/>
      </rPr>
      <t>1)</t>
    </r>
    <r>
      <rPr>
        <sz val="8"/>
        <rFont val="Arial"/>
        <family val="2"/>
      </rPr>
      <t xml:space="preserve"> 
mit Körnermais/CCM 
in Dezitonnen 
je Hektar</t>
    </r>
  </si>
  <si>
    <r>
      <t>2016-2021:
Getreide insgesamt</t>
    </r>
    <r>
      <rPr>
        <vertAlign val="superscript"/>
        <sz val="8"/>
        <rFont val="Arial"/>
        <family val="2"/>
      </rPr>
      <t>1)</t>
    </r>
    <r>
      <rPr>
        <sz val="8"/>
        <rFont val="Arial"/>
        <family val="2"/>
      </rPr>
      <t xml:space="preserve"> 
mit Körnermais/CCM 
in Dezitonnen 
je Hektar</t>
    </r>
  </si>
  <si>
    <t>Winterweizen 
in Dezitonnen 
je Hektar</t>
  </si>
  <si>
    <t>2016-2021:
Winterweizen 
in Dezitonnen 
je Hektar</t>
  </si>
  <si>
    <t>Sommerweizen 
in Dezitonnen 
je Hektar</t>
  </si>
  <si>
    <t>2016-2021:
Sommerweizen 
in Dezitonnen 
je Hektar</t>
  </si>
  <si>
    <t>Roggen und Wintermeng-getreide 
in Dezitonnen 
je Hektar</t>
  </si>
  <si>
    <t>2016-2021:
Roggen und Wintermeng-getreide 
in Dezitonnen 
je Hektar</t>
  </si>
  <si>
    <t>Triticale 
in Dezitonnen 
je Hektar</t>
  </si>
  <si>
    <t>2016-2021:
Triticale 
in Dezitonnen 
je Hektar</t>
  </si>
  <si>
    <t>Wintergerste 
in Dezitonnen 
je Hektar</t>
  </si>
  <si>
    <t>2016-2021:
Wintergerste 
in Dezitonnen 
je Hektar</t>
  </si>
  <si>
    <t>Sommergerste 
in Dezitonnen 
je Hektar</t>
  </si>
  <si>
    <t>2016-2021:
Sommergerste 
in Dezitonnen 
je Hektar</t>
  </si>
  <si>
    <t>Hafer 
in Dezitonnen 
je Hektar</t>
  </si>
  <si>
    <t>2016-2021:
Hafer 
in Dezitonnen 
je Hektar</t>
  </si>
  <si>
    <t>Sommermeng-getreide 
in Dezitonnen 
je Hektar</t>
  </si>
  <si>
    <t>2016-2021:
Sommermeng-getreide 
in Dezitonnen 
je Hektar</t>
  </si>
  <si>
    <t>Körnermais/CCM 
in Dezitonnen 
je Hektar</t>
  </si>
  <si>
    <t>2016-2021:
Körnermais/CCM 
in Dezitonnen 
je Hektar</t>
  </si>
  <si>
    <t>Kartoffeln 
in Dezitonnen 
je Hektar</t>
  </si>
  <si>
    <t>2016-2021:
Kartoffeln 
in Dezitonnen 
je Hektar</t>
  </si>
  <si>
    <t>Zuckerrüben 
in Dezitonnen 
je Hektar</t>
  </si>
  <si>
    <t>2016-2021:
Zuckerrüben 
in Dezitonnen 
je Hektar</t>
  </si>
  <si>
    <t>Winterraps 
in Dezitonnen 
je Hektar</t>
  </si>
  <si>
    <t>2016-2021:
Winterraps 
in Dezitonnen 
je Hektar</t>
  </si>
  <si>
    <t>Sommerraps, Winter- und Sommerrübsen 
in Dezitonnen 
je Hektar</t>
  </si>
  <si>
    <t>2016-2021:
Sommerraps, Winter- und Sommerrübsen 
in Dezitonnen 
je Hektar</t>
  </si>
  <si>
    <t>Silomais 
in Dezitonnen 
Frischmasse 
je Hektar</t>
  </si>
  <si>
    <t>2016-2021:
Silomais 
in Dezitonnen 
Frischmasse 
je Hektar</t>
  </si>
  <si>
    <t>Leguminosen 
(Klee, Luzerne, etc.) 
in Dezitonnen 
Trockenmasse 
je Hektar</t>
  </si>
  <si>
    <t>2016-2021:
Leguminosen 
(Klee, Luzerne, etc.) 
in Dezitonnen 
Trockenmasse 
je Hektar</t>
  </si>
  <si>
    <t>Ackergras 
in Dezitonnen 
Trockenmasse 
je Hektar</t>
  </si>
  <si>
    <t>2016-2021:
Ackergras 
in Dezitonnen 
Trockenmasse 
je Hektar</t>
  </si>
  <si>
    <t>Wiesen (Schnittnutzung) 
in Dezitonnen 
Trockenmasse 
je Hektar</t>
  </si>
  <si>
    <t>2016-2021:
Wiesen 
(Schnittnutzung) 
in Dezitonnen 
Trockenmasse 
je Hektar</t>
  </si>
  <si>
    <t>Weiden, Mähweiden, Almen 
in Dezitonnen 
Trockenmasse 
je Hektar</t>
  </si>
  <si>
    <t>2016-2021:
Weiden, Mähweiden, Almen 
in Dezitonnen 
Trockenmasse 
je Hektar</t>
  </si>
  <si>
    <t>Regionale 
Einheit</t>
  </si>
  <si>
    <t>Getreide Anbaufläche insgesamt 
mit Körner-
mais/CCM 
in Hektar</t>
  </si>
  <si>
    <t>Winterweizen 
(mit Dinkel) Anbaufläche 
in Hektar</t>
  </si>
  <si>
    <t>Winterweizen 
(mit Dinkel) 
Ertrag 
in Dezitonnen 
je Hektar</t>
  </si>
  <si>
    <t>Winterweizen 
(mit Dinkel) 
Erntemenge 
in Tonnen</t>
  </si>
  <si>
    <t>Sommerweizen 
(mit Hartweizen) 
Anbaufläche 
in Hektar</t>
  </si>
  <si>
    <t>Sommerweizen 
(mit Hartweizen) 
Ertrag 
in Dezitonnen 
je Hektar</t>
  </si>
  <si>
    <t>Roggen 
Anbaufläche 
in Hektar</t>
  </si>
  <si>
    <t>Roggen 
Ertrag 
in Dezitonnen 
je Hektar</t>
  </si>
  <si>
    <t>Roggen 
Erntemenge 
in Tonnen</t>
  </si>
  <si>
    <t>Sommerweizen 
Erntemenge
(mit Hartweizen) 
in Tonnen</t>
  </si>
  <si>
    <t>Triticale Anbaufläche 
in Hektar</t>
  </si>
  <si>
    <t>Triticale 
Ertrag 
in Dezitonnen 
je Hektar</t>
  </si>
  <si>
    <t>Triticale Erntemenge 
in Tonnen</t>
  </si>
  <si>
    <t>Wintergerste 
Anbaufläche 
in Hektar</t>
  </si>
  <si>
    <t>Wintergerste Ertrag 
in Dezitonnen 
je Hektar</t>
  </si>
  <si>
    <t>Wintergerste Erntemenge 
in Tonnen</t>
  </si>
  <si>
    <t>Sommergerste Anbaufläche 
in Hektar</t>
  </si>
  <si>
    <t>Sommergerste Ertrag 
in Dezitonnen 
je Hektar</t>
  </si>
  <si>
    <t>Sommergerste Erntemenge 
in Tonnen</t>
  </si>
  <si>
    <t>Gerste 
Anbaufläche 
zusammen
in Hektar</t>
  </si>
  <si>
    <t>Gerste 
zusammen Erntemenge 
in Tonnen</t>
  </si>
  <si>
    <t>Hafer Anbaufläche 
in Hektar</t>
  </si>
  <si>
    <t>Hafer 
Ertrag 
in Dezitonnen 
je Hektar</t>
  </si>
  <si>
    <t>Hafer 
Erntemenge 
in Tonnen</t>
  </si>
  <si>
    <t>Sommermeng-
getreide Anbaufläche 
in Hektar</t>
  </si>
  <si>
    <t>Sommermeng-
getreide 
Ertrag 
in Dezitonnen 
je Hektar</t>
  </si>
  <si>
    <t>Sommermeng-
getreide 
Erntemenge 
in Tonnen</t>
  </si>
  <si>
    <t>Körnermais 
mit CCM Anbaufläche 
in Hektar</t>
  </si>
  <si>
    <t>Körnermais 
mit CCM 
Ertrag 
in Dezitonnen 
je Hektar</t>
  </si>
  <si>
    <t>Körnermais 
mit CCM 
Erntemenge 
in Tonnen</t>
  </si>
  <si>
    <t>Kartoffeln Anbaufläche 
in Hektar</t>
  </si>
  <si>
    <t>Kartoffeln 
Ertrag 
in Dezitonnen 
je Hektar</t>
  </si>
  <si>
    <t>Kartoffeln 
Erntemenge 
in Tonnen</t>
  </si>
  <si>
    <t>Zuckerrüben 
Anbaufläche 
in Hektar</t>
  </si>
  <si>
    <t>Zuckerrüben 
Ertrag 
in Dezitonnen 
je Hektar</t>
  </si>
  <si>
    <t>Zuckerrüben 
Erntemenge 
in Tonnen</t>
  </si>
  <si>
    <t>Folgende Zeile: Fußnoten 1.</t>
  </si>
  <si>
    <t>Winterraps Anbaufläche 
in Hektar</t>
  </si>
  <si>
    <t>Winterraps Ertrag 
in Dezitonnen 
je Hektar</t>
  </si>
  <si>
    <t>Winterraps Erntemenge 
in Tonnen</t>
  </si>
  <si>
    <t>Sommerraps Anbaufläche 
in Hektar</t>
  </si>
  <si>
    <t>Sommerraps Ertrag 
in Dezitonnen 
je Hektar</t>
  </si>
  <si>
    <t>Sommerraps Erntemenge 
in Tonnen</t>
  </si>
  <si>
    <t>Futtererbsen Anbaufläche 
in Hektar</t>
  </si>
  <si>
    <t>Futtererbsen Ertrag 
in Dezitonnen 
je Hektar</t>
  </si>
  <si>
    <t>Futtererbsen Erntemenge 
in Tonnen</t>
  </si>
  <si>
    <t>Ackerbohnen Anbaufläche 
in Hektar</t>
  </si>
  <si>
    <t>Ackerbohnen Ertrag 
in Dezitonnen 
je Hektar</t>
  </si>
  <si>
    <t>Ackerbohnen Erntemenge 
in Tonnen</t>
  </si>
  <si>
    <t>Silomais Anbaufläche 
in Hektar</t>
  </si>
  <si>
    <t>Silomais Erntemenge 
in Tonnen</t>
  </si>
  <si>
    <t>Leguminosen (Klee, Luzerne, etc.) Anbaufläche 
in Hektar</t>
  </si>
  <si>
    <t>Silomais 
Ertrag 
in Dezitonnen 
Frischmasse
je Hektar</t>
  </si>
  <si>
    <t>Leguminosen (Klee, Luzerne, etc.) 
Ertrag 
in Dezitonnen 
Frischmasse 
je Hektar</t>
  </si>
  <si>
    <t>Leguminosen (Klee, Luzerne, etc.) Erntemenge 
in Tonnen</t>
  </si>
  <si>
    <t>Grasanbau Anbaufläche 
in Hektar</t>
  </si>
  <si>
    <t>Grasanbau Ertrag 
in Dezitonnen Frischmasse 
je Hektar</t>
  </si>
  <si>
    <t>Grasanbau Erntemenge 
in Tonnen</t>
  </si>
  <si>
    <t>Wiesen Anbaufläche 
in Hektar</t>
  </si>
  <si>
    <t>Wiesen 
Ertrag 
in Dezitonnen Frischmasse 
je Hektar</t>
  </si>
  <si>
    <t>Wiesen Erntemenge 
in Tonnen</t>
  </si>
  <si>
    <t>Weiden, Mähweiden, Almen Anbaufläche 
in Hektar</t>
  </si>
  <si>
    <t>Weiden, Mähweiden, Almen 
Ertrag 
in Dezitonnen Frischmasse 
je Hektar</t>
  </si>
  <si>
    <t>Weiden, Mähweiden, Almen Erntemenge 
in Tonnen</t>
  </si>
  <si>
    <t>2022:
Ertrag 
in Dezitonnen 
je Hektar 
(dt/ha)</t>
  </si>
  <si>
    <t>2021:
Ertrag 
in Dezitonnen 
je Hektar 
(dt/ha)</t>
  </si>
  <si>
    <t>2016-2021:
Durchschnittsertrag 
in Dezitonnen 
je Hektar 
(dt/ha)</t>
  </si>
  <si>
    <t>Futtererbsen 
in Dezitonnen 
je Hektar</t>
  </si>
  <si>
    <t>2016-2021:
Futtererbsen 
in Dezitonnen 
je Hektar</t>
  </si>
  <si>
    <t>Ackerbohnen 
in Dezitonnen 
je Hektar</t>
  </si>
  <si>
    <t>2016-2021:
Ackerbohnen 
in Dezitonnen 
je Hektar</t>
  </si>
  <si>
    <t>Getreide zusammen (ohne Körnermais und CCM)</t>
  </si>
  <si>
    <r>
      <rPr>
        <b/>
        <sz val="8"/>
        <rFont val="Arial"/>
        <family val="2"/>
      </rPr>
      <t>Stadt Braunschweig</t>
    </r>
    <r>
      <rPr>
        <sz val="8"/>
        <rFont val="Arial"/>
        <family val="2"/>
      </rPr>
      <t xml:space="preserve"> 
Anbaufläche 
in Hektar</t>
    </r>
  </si>
  <si>
    <r>
      <rPr>
        <b/>
        <sz val="8"/>
        <rFont val="Arial"/>
        <family val="2"/>
      </rPr>
      <t xml:space="preserve">Stadt Braunschweig
</t>
    </r>
    <r>
      <rPr>
        <sz val="8"/>
        <rFont val="Arial"/>
        <family val="2"/>
      </rPr>
      <t>Ertrag 
in Dezitonnen 
je Hektar</t>
    </r>
  </si>
  <si>
    <r>
      <rPr>
        <b/>
        <sz val="8"/>
        <rFont val="Arial"/>
        <family val="2"/>
      </rPr>
      <t>Stadt Braunschweig</t>
    </r>
    <r>
      <rPr>
        <sz val="8"/>
        <rFont val="Arial"/>
        <family val="2"/>
      </rPr>
      <t xml:space="preserve"> 
Erntemenge 
in Tonnen</t>
    </r>
  </si>
  <si>
    <r>
      <rPr>
        <b/>
        <sz val="8"/>
        <rFont val="Arial"/>
        <family val="2"/>
      </rPr>
      <t>Stadt Salzgitter</t>
    </r>
    <r>
      <rPr>
        <sz val="8"/>
        <rFont val="Arial"/>
        <family val="2"/>
      </rPr>
      <t xml:space="preserve"> 
Anbaufläche 
in Hektar</t>
    </r>
  </si>
  <si>
    <r>
      <rPr>
        <b/>
        <sz val="8"/>
        <rFont val="Arial"/>
        <family val="2"/>
      </rPr>
      <t>Stadt Wolfsburg</t>
    </r>
    <r>
      <rPr>
        <sz val="8"/>
        <rFont val="Arial"/>
        <family val="2"/>
      </rPr>
      <t xml:space="preserve"> 
Anbaufläche 
in Hektar</t>
    </r>
  </si>
  <si>
    <r>
      <rPr>
        <b/>
        <sz val="8"/>
        <rFont val="Arial"/>
        <family val="2"/>
      </rPr>
      <t>Gifhorn</t>
    </r>
    <r>
      <rPr>
        <sz val="8"/>
        <rFont val="Arial"/>
        <family val="2"/>
      </rPr>
      <t xml:space="preserve"> 
Anbaufläche 
in Hektar</t>
    </r>
  </si>
  <si>
    <r>
      <rPr>
        <b/>
        <sz val="8"/>
        <rFont val="Arial"/>
        <family val="2"/>
      </rPr>
      <t>Goslar</t>
    </r>
    <r>
      <rPr>
        <sz val="8"/>
        <rFont val="Arial"/>
        <family val="2"/>
      </rPr>
      <t xml:space="preserve"> 
Anbaufläche 
in Hektar</t>
    </r>
  </si>
  <si>
    <r>
      <rPr>
        <b/>
        <sz val="8"/>
        <rFont val="Arial"/>
        <family val="2"/>
      </rPr>
      <t>Helmstedt</t>
    </r>
    <r>
      <rPr>
        <sz val="8"/>
        <rFont val="Arial"/>
        <family val="2"/>
      </rPr>
      <t xml:space="preserve"> 
Anbaufläche 
in Hektar</t>
    </r>
  </si>
  <si>
    <r>
      <rPr>
        <b/>
        <sz val="8"/>
        <rFont val="Arial"/>
        <family val="2"/>
      </rPr>
      <t>Northeim</t>
    </r>
    <r>
      <rPr>
        <sz val="8"/>
        <rFont val="Arial"/>
        <family val="2"/>
      </rPr>
      <t xml:space="preserve"> 
Anbaufläche 
in Hektar</t>
    </r>
  </si>
  <si>
    <r>
      <rPr>
        <b/>
        <sz val="8"/>
        <rFont val="Arial"/>
        <family val="2"/>
      </rPr>
      <t>Peine</t>
    </r>
    <r>
      <rPr>
        <sz val="8"/>
        <rFont val="Arial"/>
        <family val="2"/>
      </rPr>
      <t xml:space="preserve"> 
Anbaufläche 
in Hektar</t>
    </r>
  </si>
  <si>
    <r>
      <rPr>
        <b/>
        <sz val="8"/>
        <rFont val="Arial"/>
        <family val="2"/>
      </rPr>
      <t>Wolfenbüttel</t>
    </r>
    <r>
      <rPr>
        <sz val="8"/>
        <rFont val="Arial"/>
        <family val="2"/>
      </rPr>
      <t xml:space="preserve"> 
Anbaufläche 
in Hektar</t>
    </r>
  </si>
  <si>
    <r>
      <rPr>
        <b/>
        <sz val="8"/>
        <rFont val="Arial"/>
        <family val="2"/>
      </rPr>
      <t>Göttingen</t>
    </r>
    <r>
      <rPr>
        <sz val="8"/>
        <rFont val="Arial"/>
        <family val="2"/>
      </rPr>
      <t xml:space="preserve"> 
Anbaufläche 
in Hektar</t>
    </r>
  </si>
  <si>
    <r>
      <rPr>
        <b/>
        <sz val="8"/>
        <rFont val="Arial"/>
        <family val="2"/>
      </rPr>
      <t xml:space="preserve">Stadt Salzgitter
</t>
    </r>
    <r>
      <rPr>
        <sz val="8"/>
        <rFont val="Arial"/>
        <family val="2"/>
      </rPr>
      <t>Ertrag 
in Dezitonnen 
je Hektar</t>
    </r>
  </si>
  <si>
    <r>
      <rPr>
        <b/>
        <sz val="8"/>
        <rFont val="Arial"/>
        <family val="2"/>
      </rPr>
      <t xml:space="preserve">Stadt Wolfsburg
</t>
    </r>
    <r>
      <rPr>
        <sz val="8"/>
        <rFont val="Arial"/>
        <family val="2"/>
      </rPr>
      <t>Ertrag 
in Dezitonnen 
je Hektar</t>
    </r>
  </si>
  <si>
    <r>
      <rPr>
        <b/>
        <sz val="8"/>
        <rFont val="Arial"/>
        <family val="2"/>
      </rPr>
      <t xml:space="preserve">Gifhorn
</t>
    </r>
    <r>
      <rPr>
        <sz val="8"/>
        <rFont val="Arial"/>
        <family val="2"/>
      </rPr>
      <t>Ertrag 
in Dezitonnen 
je Hektar</t>
    </r>
  </si>
  <si>
    <r>
      <rPr>
        <b/>
        <sz val="8"/>
        <rFont val="Arial"/>
        <family val="2"/>
      </rPr>
      <t xml:space="preserve">Goslar
</t>
    </r>
    <r>
      <rPr>
        <sz val="8"/>
        <rFont val="Arial"/>
        <family val="2"/>
      </rPr>
      <t>Ertrag 
in Dezitonnen 
je Hektar</t>
    </r>
  </si>
  <si>
    <r>
      <rPr>
        <b/>
        <sz val="8"/>
        <rFont val="Arial"/>
        <family val="2"/>
      </rPr>
      <t xml:space="preserve">Helmstedt
</t>
    </r>
    <r>
      <rPr>
        <sz val="8"/>
        <rFont val="Arial"/>
        <family val="2"/>
      </rPr>
      <t>Ertrag 
in Dezitonnen 
je Hektar</t>
    </r>
  </si>
  <si>
    <r>
      <rPr>
        <b/>
        <sz val="8"/>
        <rFont val="Arial"/>
        <family val="2"/>
      </rPr>
      <t xml:space="preserve">Northeim
</t>
    </r>
    <r>
      <rPr>
        <sz val="8"/>
        <rFont val="Arial"/>
        <family val="2"/>
      </rPr>
      <t>Ertrag 
in Dezitonnen 
je Hektar</t>
    </r>
  </si>
  <si>
    <r>
      <rPr>
        <b/>
        <sz val="8"/>
        <rFont val="Arial"/>
        <family val="2"/>
      </rPr>
      <t xml:space="preserve">Peine
</t>
    </r>
    <r>
      <rPr>
        <sz val="8"/>
        <rFont val="Arial"/>
        <family val="2"/>
      </rPr>
      <t>Ertrag 
in Dezitonnen 
je Hektar</t>
    </r>
  </si>
  <si>
    <r>
      <rPr>
        <b/>
        <sz val="8"/>
        <rFont val="Arial"/>
        <family val="2"/>
      </rPr>
      <t xml:space="preserve">Wolfenbüttel
</t>
    </r>
    <r>
      <rPr>
        <sz val="8"/>
        <rFont val="Arial"/>
        <family val="2"/>
      </rPr>
      <t>Ertrag 
in Dezitonnen 
je Hektar</t>
    </r>
  </si>
  <si>
    <r>
      <rPr>
        <b/>
        <sz val="8"/>
        <rFont val="Arial"/>
        <family val="2"/>
      </rPr>
      <t xml:space="preserve">Göttingen
</t>
    </r>
    <r>
      <rPr>
        <sz val="8"/>
        <rFont val="Arial"/>
        <family val="2"/>
      </rPr>
      <t>Ertrag 
in Dezitonnen 
je Hektar</t>
    </r>
  </si>
  <si>
    <r>
      <rPr>
        <b/>
        <sz val="8"/>
        <rFont val="Arial"/>
        <family val="2"/>
      </rPr>
      <t>Stadt Salzgitter</t>
    </r>
    <r>
      <rPr>
        <sz val="8"/>
        <rFont val="Arial"/>
        <family val="2"/>
      </rPr>
      <t xml:space="preserve"> 
Erntemenge 
in Tonnen</t>
    </r>
  </si>
  <si>
    <r>
      <rPr>
        <b/>
        <sz val="8"/>
        <rFont val="Arial"/>
        <family val="2"/>
      </rPr>
      <t>Stadt Wolfsburg</t>
    </r>
    <r>
      <rPr>
        <sz val="8"/>
        <rFont val="Arial"/>
        <family val="2"/>
      </rPr>
      <t xml:space="preserve"> 
Erntemenge 
in Tonnen</t>
    </r>
  </si>
  <si>
    <r>
      <rPr>
        <b/>
        <sz val="8"/>
        <rFont val="Arial"/>
        <family val="2"/>
      </rPr>
      <t>Gifhorn</t>
    </r>
    <r>
      <rPr>
        <sz val="8"/>
        <rFont val="Arial"/>
        <family val="2"/>
      </rPr>
      <t xml:space="preserve"> 
Erntemenge 
in Tonnen</t>
    </r>
  </si>
  <si>
    <r>
      <rPr>
        <b/>
        <sz val="8"/>
        <rFont val="Arial"/>
        <family val="2"/>
      </rPr>
      <t>Goslar</t>
    </r>
    <r>
      <rPr>
        <sz val="8"/>
        <rFont val="Arial"/>
        <family val="2"/>
      </rPr>
      <t xml:space="preserve"> 
Erntemenge 
in Tonnen</t>
    </r>
  </si>
  <si>
    <r>
      <rPr>
        <b/>
        <sz val="8"/>
        <rFont val="Arial"/>
        <family val="2"/>
      </rPr>
      <t>Helmstedt</t>
    </r>
    <r>
      <rPr>
        <sz val="8"/>
        <rFont val="Arial"/>
        <family val="2"/>
      </rPr>
      <t xml:space="preserve"> 
Erntemenge 
in Tonnen</t>
    </r>
  </si>
  <si>
    <r>
      <rPr>
        <b/>
        <sz val="8"/>
        <rFont val="Arial"/>
        <family val="2"/>
      </rPr>
      <t>Northeim</t>
    </r>
    <r>
      <rPr>
        <sz val="8"/>
        <rFont val="Arial"/>
        <family val="2"/>
      </rPr>
      <t xml:space="preserve"> 
Erntemenge 
in Tonnen</t>
    </r>
  </si>
  <si>
    <r>
      <rPr>
        <b/>
        <sz val="8"/>
        <rFont val="Arial"/>
        <family val="2"/>
      </rPr>
      <t>Peine</t>
    </r>
    <r>
      <rPr>
        <sz val="8"/>
        <rFont val="Arial"/>
        <family val="2"/>
      </rPr>
      <t xml:space="preserve"> 
Erntemenge 
in Tonnen</t>
    </r>
  </si>
  <si>
    <r>
      <rPr>
        <b/>
        <sz val="8"/>
        <rFont val="Arial"/>
        <family val="2"/>
      </rPr>
      <t>Wolfenbüttel</t>
    </r>
    <r>
      <rPr>
        <sz val="8"/>
        <rFont val="Arial"/>
        <family val="2"/>
      </rPr>
      <t xml:space="preserve"> 
Erntemenge 
in Tonnen</t>
    </r>
  </si>
  <si>
    <r>
      <rPr>
        <b/>
        <sz val="8"/>
        <rFont val="Arial"/>
        <family val="2"/>
      </rPr>
      <t>Göttingen</t>
    </r>
    <r>
      <rPr>
        <sz val="8"/>
        <rFont val="Arial"/>
        <family val="2"/>
      </rPr>
      <t xml:space="preserve"> 
Erntemenge 
in Tonnen</t>
    </r>
  </si>
  <si>
    <r>
      <rPr>
        <b/>
        <sz val="8"/>
        <rFont val="Arial"/>
        <family val="2"/>
      </rPr>
      <t>Region Hannover</t>
    </r>
    <r>
      <rPr>
        <sz val="8"/>
        <rFont val="Arial"/>
        <family val="2"/>
      </rPr>
      <t xml:space="preserve"> 
Anbaufläche 
in Hektar</t>
    </r>
  </si>
  <si>
    <r>
      <rPr>
        <b/>
        <sz val="8"/>
        <rFont val="Arial"/>
        <family val="2"/>
      </rPr>
      <t>Diepholz</t>
    </r>
    <r>
      <rPr>
        <sz val="8"/>
        <rFont val="Arial"/>
        <family val="2"/>
      </rPr>
      <t xml:space="preserve">
Anbaufläche 
in Hektar</t>
    </r>
  </si>
  <si>
    <r>
      <rPr>
        <b/>
        <sz val="8"/>
        <rFont val="Arial"/>
        <family val="2"/>
      </rPr>
      <t>Hameln-Pyrmont</t>
    </r>
    <r>
      <rPr>
        <sz val="8"/>
        <rFont val="Arial"/>
        <family val="2"/>
      </rPr>
      <t xml:space="preserve">
Anbaufläche 
in Hektar</t>
    </r>
  </si>
  <si>
    <r>
      <rPr>
        <b/>
        <sz val="8"/>
        <rFont val="Arial"/>
        <family val="2"/>
      </rPr>
      <t>Hildesheim</t>
    </r>
    <r>
      <rPr>
        <sz val="8"/>
        <rFont val="Arial"/>
        <family val="2"/>
      </rPr>
      <t xml:space="preserve">
Anbaufläche 
in Hektar</t>
    </r>
  </si>
  <si>
    <r>
      <rPr>
        <b/>
        <sz val="8"/>
        <rFont val="Arial"/>
        <family val="2"/>
      </rPr>
      <t>Holzminden</t>
    </r>
    <r>
      <rPr>
        <sz val="8"/>
        <rFont val="Arial"/>
        <family val="2"/>
      </rPr>
      <t xml:space="preserve">
Anbaufläche 
in Hektarr</t>
    </r>
  </si>
  <si>
    <r>
      <rPr>
        <b/>
        <sz val="8"/>
        <rFont val="Arial"/>
        <family val="2"/>
      </rPr>
      <t>Nienburg (Weser)</t>
    </r>
    <r>
      <rPr>
        <sz val="8"/>
        <rFont val="Arial"/>
        <family val="2"/>
      </rPr>
      <t xml:space="preserve">
Anbaufläche 
in Hektar</t>
    </r>
  </si>
  <si>
    <r>
      <rPr>
        <b/>
        <sz val="8"/>
        <rFont val="Arial"/>
        <family val="2"/>
      </rPr>
      <t>Nienburg (Weser)</t>
    </r>
    <r>
      <rPr>
        <sz val="8"/>
        <rFont val="Arial"/>
        <family val="2"/>
      </rPr>
      <t xml:space="preserve">
Ertrag 
in Dezitonnen 
je Hektar</t>
    </r>
  </si>
  <si>
    <r>
      <rPr>
        <b/>
        <sz val="8"/>
        <rFont val="Arial"/>
        <family val="2"/>
      </rPr>
      <t>Holzminden</t>
    </r>
    <r>
      <rPr>
        <sz val="8"/>
        <rFont val="Arial"/>
        <family val="2"/>
      </rPr>
      <t xml:space="preserve">
Ertrag 
in Dezitonnen 
je Hektar</t>
    </r>
  </si>
  <si>
    <r>
      <rPr>
        <b/>
        <sz val="8"/>
        <rFont val="Arial"/>
        <family val="2"/>
      </rPr>
      <t>Hildesheim</t>
    </r>
    <r>
      <rPr>
        <sz val="8"/>
        <rFont val="Arial"/>
        <family val="2"/>
      </rPr>
      <t xml:space="preserve">
Ertrag 
in Dezitonnen 
je Hektar</t>
    </r>
  </si>
  <si>
    <r>
      <rPr>
        <b/>
        <sz val="8"/>
        <rFont val="Arial"/>
        <family val="2"/>
      </rPr>
      <t>Hameln-Pyrmont</t>
    </r>
    <r>
      <rPr>
        <sz val="8"/>
        <rFont val="Arial"/>
        <family val="2"/>
      </rPr>
      <t xml:space="preserve">
Ertrag 
in Dezitonnen 
je Hektar</t>
    </r>
  </si>
  <si>
    <r>
      <rPr>
        <b/>
        <sz val="8"/>
        <rFont val="Arial"/>
        <family val="2"/>
      </rPr>
      <t>Diepholz</t>
    </r>
    <r>
      <rPr>
        <sz val="8"/>
        <rFont val="Arial"/>
        <family val="2"/>
      </rPr>
      <t xml:space="preserve">
Ertrag 
in Dezitonnen 
je Hektar</t>
    </r>
  </si>
  <si>
    <r>
      <rPr>
        <b/>
        <sz val="8"/>
        <rFont val="Arial"/>
        <family val="2"/>
      </rPr>
      <t>Region Hannover</t>
    </r>
    <r>
      <rPr>
        <sz val="8"/>
        <rFont val="Arial"/>
        <family val="2"/>
      </rPr>
      <t xml:space="preserve"> 
Ertrag 
in Dezitonnen 
je Hektar</t>
    </r>
  </si>
  <si>
    <r>
      <rPr>
        <b/>
        <sz val="8"/>
        <rFont val="Arial"/>
        <family val="2"/>
      </rPr>
      <t>Region Hannover</t>
    </r>
    <r>
      <rPr>
        <sz val="8"/>
        <rFont val="Arial"/>
        <family val="2"/>
      </rPr>
      <t xml:space="preserve"> 
Erntemenge 
in Tonnen</t>
    </r>
  </si>
  <si>
    <r>
      <rPr>
        <b/>
        <sz val="8"/>
        <rFont val="Arial"/>
        <family val="2"/>
      </rPr>
      <t>Diepholz</t>
    </r>
    <r>
      <rPr>
        <sz val="8"/>
        <rFont val="Arial"/>
        <family val="2"/>
      </rPr>
      <t xml:space="preserve">
Erntemenge 
in Tonnen</t>
    </r>
  </si>
  <si>
    <r>
      <rPr>
        <b/>
        <sz val="8"/>
        <rFont val="Arial"/>
        <family val="2"/>
      </rPr>
      <t>Hameln-Pyrmont</t>
    </r>
    <r>
      <rPr>
        <sz val="8"/>
        <rFont val="Arial"/>
        <family val="2"/>
      </rPr>
      <t xml:space="preserve">
Erntemenge 
in Tonnen</t>
    </r>
  </si>
  <si>
    <r>
      <rPr>
        <b/>
        <sz val="8"/>
        <rFont val="Arial"/>
        <family val="2"/>
      </rPr>
      <t>Hildesheim</t>
    </r>
    <r>
      <rPr>
        <sz val="8"/>
        <rFont val="Arial"/>
        <family val="2"/>
      </rPr>
      <t xml:space="preserve">
Erntemenge 
in Tonnen</t>
    </r>
  </si>
  <si>
    <r>
      <rPr>
        <b/>
        <sz val="8"/>
        <rFont val="Arial"/>
        <family val="2"/>
      </rPr>
      <t>Holzminden</t>
    </r>
    <r>
      <rPr>
        <sz val="8"/>
        <rFont val="Arial"/>
        <family val="2"/>
      </rPr>
      <t xml:space="preserve">
Erntemenge 
in Tonnen</t>
    </r>
  </si>
  <si>
    <r>
      <rPr>
        <b/>
        <sz val="8"/>
        <rFont val="Arial"/>
        <family val="2"/>
      </rPr>
      <t>Nienburg (Weser)</t>
    </r>
    <r>
      <rPr>
        <sz val="8"/>
        <rFont val="Arial"/>
        <family val="2"/>
      </rPr>
      <t xml:space="preserve">
Erntemenge 
in Tonnen</t>
    </r>
  </si>
  <si>
    <r>
      <rPr>
        <b/>
        <sz val="8"/>
        <rFont val="Arial"/>
        <family val="2"/>
      </rPr>
      <t>Schaum-
burg</t>
    </r>
    <r>
      <rPr>
        <sz val="8"/>
        <rFont val="Arial"/>
        <family val="2"/>
      </rPr>
      <t xml:space="preserve">
Anbaufläche 
in Hektar</t>
    </r>
  </si>
  <si>
    <r>
      <rPr>
        <b/>
        <sz val="8"/>
        <rFont val="Arial"/>
        <family val="2"/>
      </rPr>
      <t>Schaum-
burg</t>
    </r>
    <r>
      <rPr>
        <sz val="8"/>
        <rFont val="Arial"/>
        <family val="2"/>
      </rPr>
      <t xml:space="preserve">
Ertrag 
in Dezitonnen 
je Hektar</t>
    </r>
  </si>
  <si>
    <r>
      <rPr>
        <b/>
        <sz val="8"/>
        <rFont val="Arial"/>
        <family val="2"/>
      </rPr>
      <t>Schaum-
burg</t>
    </r>
    <r>
      <rPr>
        <sz val="8"/>
        <rFont val="Arial"/>
        <family val="2"/>
      </rPr>
      <t xml:space="preserve">
Erntemenge 
in Tonnen</t>
    </r>
  </si>
  <si>
    <r>
      <rPr>
        <b/>
        <sz val="8"/>
        <rFont val="Arial"/>
        <family val="2"/>
      </rPr>
      <t>Celle</t>
    </r>
    <r>
      <rPr>
        <sz val="8"/>
        <rFont val="Arial"/>
        <family val="2"/>
      </rPr>
      <t xml:space="preserve">
Anbaufläche 
in Hektar</t>
    </r>
  </si>
  <si>
    <r>
      <rPr>
        <b/>
        <sz val="8"/>
        <rFont val="Arial"/>
        <family val="2"/>
      </rPr>
      <t>Celle</t>
    </r>
    <r>
      <rPr>
        <sz val="8"/>
        <rFont val="Arial"/>
        <family val="2"/>
      </rPr>
      <t xml:space="preserve">
Ertrag 
in Dezitonnen 
je Hektar</t>
    </r>
  </si>
  <si>
    <r>
      <rPr>
        <b/>
        <sz val="8"/>
        <rFont val="Arial"/>
        <family val="2"/>
      </rPr>
      <t>Celle</t>
    </r>
    <r>
      <rPr>
        <sz val="8"/>
        <rFont val="Arial"/>
        <family val="2"/>
      </rPr>
      <t xml:space="preserve"> 
Erntemenge 
in Tonnen</t>
    </r>
  </si>
  <si>
    <r>
      <rPr>
        <b/>
        <sz val="8"/>
        <rFont val="Arial"/>
        <family val="2"/>
      </rPr>
      <t>Cuxhaven</t>
    </r>
    <r>
      <rPr>
        <sz val="8"/>
        <rFont val="Arial"/>
        <family val="2"/>
      </rPr>
      <t xml:space="preserve"> 
Erntemenge 
in Tonnen</t>
    </r>
  </si>
  <si>
    <r>
      <rPr>
        <b/>
        <sz val="8"/>
        <rFont val="Arial"/>
        <family val="2"/>
      </rPr>
      <t>Harburg</t>
    </r>
    <r>
      <rPr>
        <sz val="8"/>
        <rFont val="Arial"/>
        <family val="2"/>
      </rPr>
      <t xml:space="preserve"> 
Erntemenge 
in Tonnen</t>
    </r>
  </si>
  <si>
    <r>
      <rPr>
        <b/>
        <sz val="8"/>
        <rFont val="Arial"/>
        <family val="2"/>
      </rPr>
      <t>Lüchow-Dannenberg</t>
    </r>
    <r>
      <rPr>
        <sz val="8"/>
        <rFont val="Arial"/>
        <family val="2"/>
      </rPr>
      <t xml:space="preserve"> 
Erntemenge 
in Tonnen</t>
    </r>
  </si>
  <si>
    <r>
      <rPr>
        <b/>
        <sz val="8"/>
        <rFont val="Arial"/>
        <family val="2"/>
      </rPr>
      <t>Lüneburg</t>
    </r>
    <r>
      <rPr>
        <sz val="8"/>
        <rFont val="Arial"/>
        <family val="2"/>
      </rPr>
      <t xml:space="preserve"> 
Erntemenge 
in Tonnen</t>
    </r>
  </si>
  <si>
    <r>
      <rPr>
        <b/>
        <sz val="8"/>
        <rFont val="Arial"/>
        <family val="2"/>
      </rPr>
      <t>Osterholz</t>
    </r>
    <r>
      <rPr>
        <sz val="8"/>
        <rFont val="Arial"/>
        <family val="2"/>
      </rPr>
      <t xml:space="preserve"> 
Erntemenge 
in Tonnen</t>
    </r>
  </si>
  <si>
    <r>
      <rPr>
        <b/>
        <sz val="8"/>
        <rFont val="Arial"/>
        <family val="2"/>
      </rPr>
      <t>Rotenburg (Wümme)</t>
    </r>
    <r>
      <rPr>
        <sz val="8"/>
        <rFont val="Arial"/>
        <family val="2"/>
      </rPr>
      <t xml:space="preserve"> 
Erntemenge 
in Tonnen</t>
    </r>
  </si>
  <si>
    <r>
      <rPr>
        <b/>
        <sz val="8"/>
        <rFont val="Arial"/>
        <family val="2"/>
      </rPr>
      <t>Soltau-Fallingbostel</t>
    </r>
    <r>
      <rPr>
        <sz val="8"/>
        <rFont val="Arial"/>
        <family val="2"/>
      </rPr>
      <t xml:space="preserve">
Erntemenge 
in Tonnen</t>
    </r>
  </si>
  <si>
    <r>
      <rPr>
        <b/>
        <sz val="8"/>
        <rFont val="Arial"/>
        <family val="2"/>
      </rPr>
      <t>Stade</t>
    </r>
    <r>
      <rPr>
        <sz val="8"/>
        <rFont val="Arial"/>
        <family val="2"/>
      </rPr>
      <t xml:space="preserve"> 
Erntemenge 
in Tonnen</t>
    </r>
  </si>
  <si>
    <r>
      <rPr>
        <b/>
        <sz val="8"/>
        <rFont val="Arial"/>
        <family val="2"/>
      </rPr>
      <t>Uelzen</t>
    </r>
    <r>
      <rPr>
        <sz val="8"/>
        <rFont val="Arial"/>
        <family val="2"/>
      </rPr>
      <t xml:space="preserve"> 
Erntemenge 
in Tonnen</t>
    </r>
  </si>
  <si>
    <r>
      <rPr>
        <b/>
        <sz val="8"/>
        <rFont val="Arial"/>
        <family val="2"/>
      </rPr>
      <t>Verden</t>
    </r>
    <r>
      <rPr>
        <sz val="8"/>
        <rFont val="Arial"/>
        <family val="2"/>
      </rPr>
      <t xml:space="preserve"> 
Erntemenge 
in Tonnen</t>
    </r>
  </si>
  <si>
    <r>
      <rPr>
        <b/>
        <sz val="8"/>
        <rFont val="Arial"/>
        <family val="2"/>
      </rPr>
      <t>Verden</t>
    </r>
    <r>
      <rPr>
        <sz val="8"/>
        <rFont val="Arial"/>
        <family val="2"/>
      </rPr>
      <t xml:space="preserve">
Ertrag 
in Dezitonnen 
je Hektar</t>
    </r>
  </si>
  <si>
    <r>
      <rPr>
        <b/>
        <sz val="8"/>
        <rFont val="Arial"/>
        <family val="2"/>
      </rPr>
      <t>Uelzen</t>
    </r>
    <r>
      <rPr>
        <sz val="8"/>
        <rFont val="Arial"/>
        <family val="2"/>
      </rPr>
      <t xml:space="preserve">
Ertrag 
in Dezitonnen 
je Hektar</t>
    </r>
  </si>
  <si>
    <r>
      <rPr>
        <b/>
        <sz val="8"/>
        <rFont val="Arial"/>
        <family val="2"/>
      </rPr>
      <t>Stade</t>
    </r>
    <r>
      <rPr>
        <sz val="8"/>
        <rFont val="Arial"/>
        <family val="2"/>
      </rPr>
      <t xml:space="preserve">
Ertrag 
in Dezitonnen 
je Hektar</t>
    </r>
  </si>
  <si>
    <r>
      <rPr>
        <b/>
        <sz val="8"/>
        <rFont val="Arial"/>
        <family val="2"/>
      </rPr>
      <t>Soltau-Fallingbostel</t>
    </r>
    <r>
      <rPr>
        <sz val="8"/>
        <rFont val="Arial"/>
        <family val="2"/>
      </rPr>
      <t xml:space="preserve">
Ertrag 
in Dezitonnen 
je Hektar</t>
    </r>
  </si>
  <si>
    <r>
      <rPr>
        <b/>
        <sz val="8"/>
        <rFont val="Arial"/>
        <family val="2"/>
      </rPr>
      <t>Rotenburg (Wümme)</t>
    </r>
    <r>
      <rPr>
        <sz val="8"/>
        <rFont val="Arial"/>
        <family val="2"/>
      </rPr>
      <t xml:space="preserve">
Ertrag 
in Dezitonnen 
je Hektar</t>
    </r>
  </si>
  <si>
    <r>
      <rPr>
        <b/>
        <sz val="8"/>
        <rFont val="Arial"/>
        <family val="2"/>
      </rPr>
      <t>Osterholz</t>
    </r>
    <r>
      <rPr>
        <sz val="8"/>
        <rFont val="Arial"/>
        <family val="2"/>
      </rPr>
      <t xml:space="preserve">
Ertrag 
in Dezitonnen 
je Hektar</t>
    </r>
  </si>
  <si>
    <r>
      <rPr>
        <b/>
        <sz val="8"/>
        <rFont val="Arial"/>
        <family val="2"/>
      </rPr>
      <t>Lüneburg</t>
    </r>
    <r>
      <rPr>
        <sz val="8"/>
        <rFont val="Arial"/>
        <family val="2"/>
      </rPr>
      <t xml:space="preserve">
Ertrag 
in Dezitonnen 
je Hektar</t>
    </r>
  </si>
  <si>
    <r>
      <rPr>
        <b/>
        <sz val="8"/>
        <rFont val="Arial"/>
        <family val="2"/>
      </rPr>
      <t>Lüchow-Dannenberg</t>
    </r>
    <r>
      <rPr>
        <sz val="8"/>
        <rFont val="Arial"/>
        <family val="2"/>
      </rPr>
      <t xml:space="preserve">
Ertrag 
in Dezitonnen 
je Hektar</t>
    </r>
  </si>
  <si>
    <r>
      <rPr>
        <b/>
        <sz val="8"/>
        <rFont val="Arial"/>
        <family val="2"/>
      </rPr>
      <t>Harburg</t>
    </r>
    <r>
      <rPr>
        <sz val="8"/>
        <rFont val="Arial"/>
        <family val="2"/>
      </rPr>
      <t xml:space="preserve">
Ertrag 
in Dezitonnen 
je Hektar</t>
    </r>
  </si>
  <si>
    <r>
      <rPr>
        <b/>
        <sz val="8"/>
        <rFont val="Arial"/>
        <family val="2"/>
      </rPr>
      <t>Cuxhaven</t>
    </r>
    <r>
      <rPr>
        <sz val="8"/>
        <rFont val="Arial"/>
        <family val="2"/>
      </rPr>
      <t xml:space="preserve">
Ertrag 
in Dezitonnen 
je Hektar</t>
    </r>
  </si>
  <si>
    <r>
      <rPr>
        <b/>
        <sz val="8"/>
        <rFont val="Arial"/>
        <family val="2"/>
      </rPr>
      <t>Cuxhaven</t>
    </r>
    <r>
      <rPr>
        <sz val="8"/>
        <rFont val="Arial"/>
        <family val="2"/>
      </rPr>
      <t xml:space="preserve">
Anbaufläche 
in Hektar</t>
    </r>
  </si>
  <si>
    <r>
      <rPr>
        <b/>
        <sz val="8"/>
        <rFont val="Arial"/>
        <family val="2"/>
      </rPr>
      <t>Harburg</t>
    </r>
    <r>
      <rPr>
        <sz val="8"/>
        <rFont val="Arial"/>
        <family val="2"/>
      </rPr>
      <t xml:space="preserve">
Anbaufläche 
in Hektar</t>
    </r>
  </si>
  <si>
    <r>
      <rPr>
        <b/>
        <sz val="8"/>
        <rFont val="Arial"/>
        <family val="2"/>
      </rPr>
      <t>Lüchow-Dannenberg</t>
    </r>
    <r>
      <rPr>
        <sz val="8"/>
        <rFont val="Arial"/>
        <family val="2"/>
      </rPr>
      <t xml:space="preserve">
Anbaufläche 
in Hektar</t>
    </r>
  </si>
  <si>
    <r>
      <rPr>
        <b/>
        <sz val="8"/>
        <rFont val="Arial"/>
        <family val="2"/>
      </rPr>
      <t>Lüneburg</t>
    </r>
    <r>
      <rPr>
        <sz val="8"/>
        <rFont val="Arial"/>
        <family val="2"/>
      </rPr>
      <t xml:space="preserve">
Anbaufläche 
in Hektar</t>
    </r>
  </si>
  <si>
    <r>
      <rPr>
        <b/>
        <sz val="8"/>
        <rFont val="Arial"/>
        <family val="2"/>
      </rPr>
      <t>Osterholz</t>
    </r>
    <r>
      <rPr>
        <sz val="8"/>
        <rFont val="Arial"/>
        <family val="2"/>
      </rPr>
      <t xml:space="preserve">
Anbaufläche 
in Hektar</t>
    </r>
  </si>
  <si>
    <r>
      <rPr>
        <b/>
        <sz val="8"/>
        <rFont val="Arial"/>
        <family val="2"/>
      </rPr>
      <t>Rotenburg (Wümme)</t>
    </r>
    <r>
      <rPr>
        <sz val="8"/>
        <rFont val="Arial"/>
        <family val="2"/>
      </rPr>
      <t xml:space="preserve">
Anbaufläche 
in Hektar</t>
    </r>
  </si>
  <si>
    <r>
      <rPr>
        <b/>
        <sz val="8"/>
        <rFont val="Arial"/>
        <family val="2"/>
      </rPr>
      <t>Soltau-Fallingbostel</t>
    </r>
    <r>
      <rPr>
        <sz val="8"/>
        <rFont val="Arial"/>
        <family val="2"/>
      </rPr>
      <t xml:space="preserve">
Anbaufläche 
in Hektar</t>
    </r>
  </si>
  <si>
    <r>
      <rPr>
        <b/>
        <sz val="8"/>
        <rFont val="Arial"/>
        <family val="2"/>
      </rPr>
      <t>Stade</t>
    </r>
    <r>
      <rPr>
        <sz val="8"/>
        <rFont val="Arial"/>
        <family val="2"/>
      </rPr>
      <t xml:space="preserve">
Anbaufläche 
in Hektar</t>
    </r>
  </si>
  <si>
    <r>
      <rPr>
        <b/>
        <sz val="8"/>
        <rFont val="Arial"/>
        <family val="2"/>
      </rPr>
      <t>Uelzen</t>
    </r>
    <r>
      <rPr>
        <sz val="8"/>
        <rFont val="Arial"/>
        <family val="2"/>
      </rPr>
      <t xml:space="preserve">
Anbaufläche 
in Hektar</t>
    </r>
  </si>
  <si>
    <r>
      <rPr>
        <b/>
        <sz val="8"/>
        <rFont val="Arial"/>
        <family val="2"/>
      </rPr>
      <t>Verden</t>
    </r>
    <r>
      <rPr>
        <sz val="8"/>
        <rFont val="Arial"/>
        <family val="2"/>
      </rPr>
      <t xml:space="preserve">
Anbaufläche 
in Hektar</t>
    </r>
  </si>
  <si>
    <r>
      <rPr>
        <b/>
        <sz val="8"/>
        <color theme="1"/>
        <rFont val="Arial"/>
        <family val="2"/>
      </rPr>
      <t xml:space="preserve">Stadt Delmenhorst
</t>
    </r>
    <r>
      <rPr>
        <sz val="8"/>
        <color theme="1"/>
        <rFont val="Arial"/>
        <family val="2"/>
      </rPr>
      <t>Anbaufläche 
in Hektar</t>
    </r>
  </si>
  <si>
    <r>
      <rPr>
        <b/>
        <sz val="8"/>
        <rFont val="Arial"/>
        <family val="2"/>
      </rPr>
      <t>Stadt Delmenhorst</t>
    </r>
    <r>
      <rPr>
        <sz val="8"/>
        <rFont val="Arial"/>
        <family val="2"/>
      </rPr>
      <t xml:space="preserve">
Ertrag 
in Dezitonnen 
pro Hektar</t>
    </r>
  </si>
  <si>
    <r>
      <rPr>
        <b/>
        <sz val="8"/>
        <rFont val="Arial"/>
        <family val="2"/>
      </rPr>
      <t>Stadt Delmenhorst</t>
    </r>
    <r>
      <rPr>
        <sz val="8"/>
        <rFont val="Arial"/>
        <family val="2"/>
      </rPr>
      <t xml:space="preserve"> 
Erntemenge 
in Tonnen</t>
    </r>
  </si>
  <si>
    <r>
      <rPr>
        <b/>
        <sz val="8"/>
        <color theme="1"/>
        <rFont val="Arial"/>
        <family val="2"/>
      </rPr>
      <t xml:space="preserve">Stadt Emden
</t>
    </r>
    <r>
      <rPr>
        <sz val="8"/>
        <color theme="1"/>
        <rFont val="Arial"/>
        <family val="2"/>
      </rPr>
      <t>Anbaufläche 
in Hektar</t>
    </r>
  </si>
  <si>
    <r>
      <rPr>
        <b/>
        <sz val="8"/>
        <color theme="1"/>
        <rFont val="Arial"/>
        <family val="2"/>
      </rPr>
      <t xml:space="preserve">Stadt Oldenburg
</t>
    </r>
    <r>
      <rPr>
        <sz val="8"/>
        <color theme="1"/>
        <rFont val="Arial"/>
        <family val="2"/>
      </rPr>
      <t>Anbaufläche 
in Hektar</t>
    </r>
  </si>
  <si>
    <r>
      <rPr>
        <b/>
        <sz val="8"/>
        <color theme="1"/>
        <rFont val="Arial"/>
        <family val="2"/>
      </rPr>
      <t xml:space="preserve">Stadt Osnabrück
</t>
    </r>
    <r>
      <rPr>
        <sz val="8"/>
        <color theme="1"/>
        <rFont val="Arial"/>
        <family val="2"/>
      </rPr>
      <t>Anbaufläche 
in Hektar</t>
    </r>
  </si>
  <si>
    <r>
      <rPr>
        <b/>
        <sz val="8"/>
        <rFont val="Arial"/>
        <family val="2"/>
      </rPr>
      <t>Ammerland</t>
    </r>
    <r>
      <rPr>
        <sz val="8"/>
        <rFont val="Arial"/>
        <family val="2"/>
      </rPr>
      <t xml:space="preserve">
Anbaufläche 
in Hektar</t>
    </r>
  </si>
  <si>
    <r>
      <rPr>
        <b/>
        <sz val="8"/>
        <rFont val="Arial"/>
        <family val="2"/>
      </rPr>
      <t>Aurich</t>
    </r>
    <r>
      <rPr>
        <sz val="8"/>
        <rFont val="Arial"/>
        <family val="2"/>
      </rPr>
      <t xml:space="preserve">
Anbaufläche 
in Hektar</t>
    </r>
  </si>
  <si>
    <r>
      <rPr>
        <b/>
        <sz val="8"/>
        <rFont val="Arial"/>
        <family val="2"/>
      </rPr>
      <t>Cloppenburg</t>
    </r>
    <r>
      <rPr>
        <sz val="8"/>
        <rFont val="Arial"/>
        <family val="2"/>
      </rPr>
      <t xml:space="preserve">
Anbaufläche 
in Hektar</t>
    </r>
  </si>
  <si>
    <r>
      <rPr>
        <b/>
        <sz val="8"/>
        <rFont val="Arial"/>
        <family val="2"/>
      </rPr>
      <t>Emsland</t>
    </r>
    <r>
      <rPr>
        <sz val="8"/>
        <rFont val="Arial"/>
        <family val="2"/>
      </rPr>
      <t xml:space="preserve">
Anbaufläche 
in Hektar</t>
    </r>
  </si>
  <si>
    <r>
      <rPr>
        <b/>
        <sz val="8"/>
        <rFont val="Arial"/>
        <family val="2"/>
      </rPr>
      <t>Friesland</t>
    </r>
    <r>
      <rPr>
        <sz val="8"/>
        <rFont val="Arial"/>
        <family val="2"/>
      </rPr>
      <t xml:space="preserve">
Anbaufläche 
in Hektar</t>
    </r>
  </si>
  <si>
    <r>
      <rPr>
        <b/>
        <sz val="8"/>
        <rFont val="Arial"/>
        <family val="2"/>
      </rPr>
      <t>Grafschaft Bentheim</t>
    </r>
    <r>
      <rPr>
        <sz val="8"/>
        <rFont val="Arial"/>
        <family val="2"/>
      </rPr>
      <t xml:space="preserve">
Anbaufläche 
in Hektar</t>
    </r>
  </si>
  <si>
    <r>
      <rPr>
        <b/>
        <sz val="8"/>
        <rFont val="Arial"/>
        <family val="2"/>
      </rPr>
      <t>Leer</t>
    </r>
    <r>
      <rPr>
        <sz val="8"/>
        <rFont val="Arial"/>
        <family val="2"/>
      </rPr>
      <t xml:space="preserve">
Anbaufläche 
in Hektar</t>
    </r>
  </si>
  <si>
    <r>
      <rPr>
        <b/>
        <sz val="8"/>
        <rFont val="Arial"/>
        <family val="2"/>
      </rPr>
      <t>Oldenburg</t>
    </r>
    <r>
      <rPr>
        <sz val="8"/>
        <rFont val="Arial"/>
        <family val="2"/>
      </rPr>
      <t xml:space="preserve">
Anbaufläche 
in Hektar</t>
    </r>
  </si>
  <si>
    <r>
      <rPr>
        <b/>
        <sz val="8"/>
        <rFont val="Arial"/>
        <family val="2"/>
      </rPr>
      <t>Osnabrück</t>
    </r>
    <r>
      <rPr>
        <sz val="8"/>
        <rFont val="Arial"/>
        <family val="2"/>
      </rPr>
      <t xml:space="preserve">
Anbaufläche 
in Hektar</t>
    </r>
  </si>
  <si>
    <r>
      <rPr>
        <b/>
        <sz val="8"/>
        <rFont val="Arial"/>
        <family val="2"/>
      </rPr>
      <t>Vechta</t>
    </r>
    <r>
      <rPr>
        <sz val="8"/>
        <rFont val="Arial"/>
        <family val="2"/>
      </rPr>
      <t xml:space="preserve">
Anbaufläche 
in Hektar</t>
    </r>
  </si>
  <si>
    <r>
      <rPr>
        <b/>
        <sz val="8"/>
        <rFont val="Arial"/>
        <family val="2"/>
      </rPr>
      <t>Wittmund</t>
    </r>
    <r>
      <rPr>
        <sz val="8"/>
        <rFont val="Arial"/>
        <family val="2"/>
      </rPr>
      <t xml:space="preserve">
Anbaufläche 
in Hektar</t>
    </r>
  </si>
  <si>
    <r>
      <rPr>
        <b/>
        <sz val="8"/>
        <rFont val="Arial"/>
        <family val="2"/>
      </rPr>
      <t>Wittmund</t>
    </r>
    <r>
      <rPr>
        <sz val="8"/>
        <rFont val="Arial"/>
        <family val="2"/>
      </rPr>
      <t xml:space="preserve">
Ertrag 
in Dezitonnen 
pro Hektar</t>
    </r>
  </si>
  <si>
    <r>
      <rPr>
        <b/>
        <sz val="8"/>
        <rFont val="Arial"/>
        <family val="2"/>
      </rPr>
      <t>Vechta</t>
    </r>
    <r>
      <rPr>
        <sz val="8"/>
        <rFont val="Arial"/>
        <family val="2"/>
      </rPr>
      <t xml:space="preserve">
Ertrag 
in Dezitonnen 
pro Hektar</t>
    </r>
  </si>
  <si>
    <r>
      <rPr>
        <b/>
        <sz val="8"/>
        <rFont val="Arial"/>
        <family val="2"/>
      </rPr>
      <t>Osnabrück</t>
    </r>
    <r>
      <rPr>
        <sz val="8"/>
        <rFont val="Arial"/>
        <family val="2"/>
      </rPr>
      <t xml:space="preserve">
Ertrag 
in Dezitonnen 
pro Hektar</t>
    </r>
  </si>
  <si>
    <r>
      <rPr>
        <b/>
        <sz val="8"/>
        <rFont val="Arial"/>
        <family val="2"/>
      </rPr>
      <t>Oldenburg</t>
    </r>
    <r>
      <rPr>
        <sz val="8"/>
        <rFont val="Arial"/>
        <family val="2"/>
      </rPr>
      <t xml:space="preserve">
Ertrag 
in Dezitonnen 
pro Hektar</t>
    </r>
  </si>
  <si>
    <r>
      <rPr>
        <b/>
        <sz val="8"/>
        <rFont val="Arial"/>
        <family val="2"/>
      </rPr>
      <t>Leer</t>
    </r>
    <r>
      <rPr>
        <sz val="8"/>
        <rFont val="Arial"/>
        <family val="2"/>
      </rPr>
      <t xml:space="preserve">
Ertrag 
in Dezitonnen 
pro Hektar</t>
    </r>
  </si>
  <si>
    <r>
      <rPr>
        <b/>
        <sz val="8"/>
        <rFont val="Arial"/>
        <family val="2"/>
      </rPr>
      <t>Grafschaft Bentheim</t>
    </r>
    <r>
      <rPr>
        <sz val="8"/>
        <rFont val="Arial"/>
        <family val="2"/>
      </rPr>
      <t xml:space="preserve">
Ertrag 
in Dezitonnen 
pro Hektar</t>
    </r>
  </si>
  <si>
    <r>
      <rPr>
        <b/>
        <sz val="8"/>
        <rFont val="Arial"/>
        <family val="2"/>
      </rPr>
      <t>Friesland</t>
    </r>
    <r>
      <rPr>
        <sz val="8"/>
        <rFont val="Arial"/>
        <family val="2"/>
      </rPr>
      <t xml:space="preserve">
Ertrag 
in Dezitonnen 
pro Hektar</t>
    </r>
  </si>
  <si>
    <r>
      <rPr>
        <b/>
        <sz val="8"/>
        <rFont val="Arial"/>
        <family val="2"/>
      </rPr>
      <t>Emsland</t>
    </r>
    <r>
      <rPr>
        <sz val="8"/>
        <rFont val="Arial"/>
        <family val="2"/>
      </rPr>
      <t xml:space="preserve">
Ertrag 
in Dezitonnen 
pro Hektar</t>
    </r>
  </si>
  <si>
    <r>
      <rPr>
        <b/>
        <sz val="8"/>
        <rFont val="Arial"/>
        <family val="2"/>
      </rPr>
      <t>Cloppenburg</t>
    </r>
    <r>
      <rPr>
        <sz val="8"/>
        <rFont val="Arial"/>
        <family val="2"/>
      </rPr>
      <t xml:space="preserve">
Ertrag 
in Dezitonnen 
pro Hektar</t>
    </r>
  </si>
  <si>
    <r>
      <rPr>
        <b/>
        <sz val="8"/>
        <rFont val="Arial"/>
        <family val="2"/>
      </rPr>
      <t>Ammerland</t>
    </r>
    <r>
      <rPr>
        <sz val="8"/>
        <rFont val="Arial"/>
        <family val="2"/>
      </rPr>
      <t xml:space="preserve">
Ertrag 
in Dezitonnen 
pro Hektar</t>
    </r>
  </si>
  <si>
    <r>
      <rPr>
        <b/>
        <sz val="8"/>
        <rFont val="Arial"/>
        <family val="2"/>
      </rPr>
      <t>Aurich</t>
    </r>
    <r>
      <rPr>
        <sz val="8"/>
        <rFont val="Arial"/>
        <family val="2"/>
      </rPr>
      <t xml:space="preserve">
Ertrag 
in Dezitonnen 
pro Hektar</t>
    </r>
  </si>
  <si>
    <r>
      <rPr>
        <b/>
        <sz val="8"/>
        <rFont val="Arial"/>
        <family val="2"/>
      </rPr>
      <t>Stadt Osnabrück</t>
    </r>
    <r>
      <rPr>
        <sz val="8"/>
        <rFont val="Arial"/>
        <family val="2"/>
      </rPr>
      <t xml:space="preserve">
Ertrag 
in Dezitonnen 
pro Hektar</t>
    </r>
  </si>
  <si>
    <r>
      <rPr>
        <b/>
        <sz val="8"/>
        <rFont val="Arial"/>
        <family val="2"/>
      </rPr>
      <t>Stadt Oldenburg</t>
    </r>
    <r>
      <rPr>
        <sz val="8"/>
        <rFont val="Arial"/>
        <family val="2"/>
      </rPr>
      <t xml:space="preserve">
Ertrag 
in Dezitonnen 
pro Hektar</t>
    </r>
  </si>
  <si>
    <r>
      <rPr>
        <b/>
        <sz val="8"/>
        <rFont val="Arial"/>
        <family val="2"/>
      </rPr>
      <t>Stadt Emden</t>
    </r>
    <r>
      <rPr>
        <sz val="8"/>
        <rFont val="Arial"/>
        <family val="2"/>
      </rPr>
      <t xml:space="preserve">
Ertrag 
in Dezitonnen 
pro Hektar</t>
    </r>
  </si>
  <si>
    <r>
      <rPr>
        <b/>
        <sz val="8"/>
        <rFont val="Arial"/>
        <family val="2"/>
      </rPr>
      <t>Stadt Emden</t>
    </r>
    <r>
      <rPr>
        <sz val="8"/>
        <rFont val="Arial"/>
        <family val="2"/>
      </rPr>
      <t xml:space="preserve"> 
Erntemenge 
in Tonnen</t>
    </r>
  </si>
  <si>
    <r>
      <rPr>
        <b/>
        <sz val="8"/>
        <rFont val="Arial"/>
        <family val="2"/>
      </rPr>
      <t>Stadt Oldenburg</t>
    </r>
    <r>
      <rPr>
        <sz val="8"/>
        <rFont val="Arial"/>
        <family val="2"/>
      </rPr>
      <t xml:space="preserve"> 
Erntemenge 
in Tonnen</t>
    </r>
  </si>
  <si>
    <r>
      <rPr>
        <b/>
        <sz val="8"/>
        <rFont val="Arial"/>
        <family val="2"/>
      </rPr>
      <t>Stadt Osnabrück</t>
    </r>
    <r>
      <rPr>
        <sz val="8"/>
        <rFont val="Arial"/>
        <family val="2"/>
      </rPr>
      <t xml:space="preserve"> 
Erntemenge 
in Tonnen</t>
    </r>
  </si>
  <si>
    <r>
      <rPr>
        <b/>
        <sz val="8"/>
        <rFont val="Arial"/>
        <family val="2"/>
      </rPr>
      <t>Ammerland</t>
    </r>
    <r>
      <rPr>
        <sz val="8"/>
        <rFont val="Arial"/>
        <family val="2"/>
      </rPr>
      <t xml:space="preserve"> 
Erntemenge 
in Tonnen</t>
    </r>
  </si>
  <si>
    <r>
      <rPr>
        <b/>
        <sz val="8"/>
        <rFont val="Arial"/>
        <family val="2"/>
      </rPr>
      <t>Aurich</t>
    </r>
    <r>
      <rPr>
        <sz val="8"/>
        <rFont val="Arial"/>
        <family val="2"/>
      </rPr>
      <t xml:space="preserve"> 
Erntemenge 
in Tonnen</t>
    </r>
  </si>
  <si>
    <r>
      <rPr>
        <b/>
        <sz val="8"/>
        <rFont val="Arial"/>
        <family val="2"/>
      </rPr>
      <t>Cloppenburg</t>
    </r>
    <r>
      <rPr>
        <sz val="8"/>
        <rFont val="Arial"/>
        <family val="2"/>
      </rPr>
      <t xml:space="preserve"> 
Erntemenge 
in Tonnen</t>
    </r>
  </si>
  <si>
    <r>
      <rPr>
        <b/>
        <sz val="8"/>
        <rFont val="Arial"/>
        <family val="2"/>
      </rPr>
      <t>Emsland</t>
    </r>
    <r>
      <rPr>
        <sz val="8"/>
        <rFont val="Arial"/>
        <family val="2"/>
      </rPr>
      <t xml:space="preserve"> 
Erntemenge 
in Tonnen</t>
    </r>
  </si>
  <si>
    <r>
      <rPr>
        <b/>
        <sz val="8"/>
        <rFont val="Arial"/>
        <family val="2"/>
      </rPr>
      <t>Friesland</t>
    </r>
    <r>
      <rPr>
        <sz val="8"/>
        <rFont val="Arial"/>
        <family val="2"/>
      </rPr>
      <t xml:space="preserve"> 
Erntemenge 
in Tonnen</t>
    </r>
  </si>
  <si>
    <r>
      <rPr>
        <b/>
        <sz val="8"/>
        <rFont val="Arial"/>
        <family val="2"/>
      </rPr>
      <t>Grafschaft Bentheim</t>
    </r>
    <r>
      <rPr>
        <sz val="8"/>
        <rFont val="Arial"/>
        <family val="2"/>
      </rPr>
      <t xml:space="preserve"> 
Erntemenge 
in Tonnen</t>
    </r>
  </si>
  <si>
    <r>
      <rPr>
        <b/>
        <sz val="8"/>
        <rFont val="Arial"/>
        <family val="2"/>
      </rPr>
      <t>Leer</t>
    </r>
    <r>
      <rPr>
        <sz val="8"/>
        <rFont val="Arial"/>
        <family val="2"/>
      </rPr>
      <t xml:space="preserve"> 
Erntemenge 
in Tonnen</t>
    </r>
  </si>
  <si>
    <r>
      <rPr>
        <b/>
        <sz val="8"/>
        <rFont val="Arial"/>
        <family val="2"/>
      </rPr>
      <t>Oldenburg</t>
    </r>
    <r>
      <rPr>
        <sz val="8"/>
        <rFont val="Arial"/>
        <family val="2"/>
      </rPr>
      <t xml:space="preserve"> 
Erntemenge 
in Tonnen</t>
    </r>
  </si>
  <si>
    <r>
      <rPr>
        <b/>
        <sz val="8"/>
        <rFont val="Arial"/>
        <family val="2"/>
      </rPr>
      <t>Osnabrück</t>
    </r>
    <r>
      <rPr>
        <sz val="8"/>
        <rFont val="Arial"/>
        <family val="2"/>
      </rPr>
      <t xml:space="preserve"> 
Erntemenge 
in Tonnen</t>
    </r>
  </si>
  <si>
    <r>
      <rPr>
        <b/>
        <sz val="8"/>
        <rFont val="Arial"/>
        <family val="2"/>
      </rPr>
      <t>Vechta</t>
    </r>
    <r>
      <rPr>
        <sz val="8"/>
        <rFont val="Arial"/>
        <family val="2"/>
      </rPr>
      <t xml:space="preserve"> 
Erntemenge 
in Tonnenn</t>
    </r>
  </si>
  <si>
    <r>
      <rPr>
        <b/>
        <sz val="8"/>
        <rFont val="Arial"/>
        <family val="2"/>
      </rPr>
      <t>Wittmund</t>
    </r>
    <r>
      <rPr>
        <sz val="8"/>
        <rFont val="Arial"/>
        <family val="2"/>
      </rPr>
      <t xml:space="preserve"> 
Erntemenge 
in Tonnen</t>
    </r>
  </si>
  <si>
    <r>
      <rPr>
        <b/>
        <sz val="8"/>
        <rFont val="Arial"/>
        <family val="2"/>
      </rPr>
      <t>Weser-
marsch</t>
    </r>
    <r>
      <rPr>
        <sz val="8"/>
        <rFont val="Arial"/>
        <family val="2"/>
      </rPr>
      <t xml:space="preserve">
Anbaufläche 
in Hektar</t>
    </r>
  </si>
  <si>
    <r>
      <rPr>
        <b/>
        <sz val="8"/>
        <rFont val="Arial"/>
        <family val="2"/>
      </rPr>
      <t>Weser-
marsch</t>
    </r>
    <r>
      <rPr>
        <sz val="8"/>
        <rFont val="Arial"/>
        <family val="2"/>
      </rPr>
      <t xml:space="preserve">
Ertrag 
in Dezitonnen 
pro Hektar</t>
    </r>
  </si>
  <si>
    <r>
      <rPr>
        <b/>
        <sz val="8"/>
        <rFont val="Arial"/>
        <family val="2"/>
      </rPr>
      <t>Weser-
marsch</t>
    </r>
    <r>
      <rPr>
        <sz val="8"/>
        <rFont val="Arial"/>
        <family val="2"/>
      </rPr>
      <t xml:space="preserve"> 
Erntemenge 
in Tonnen</t>
    </r>
  </si>
  <si>
    <r>
      <rPr>
        <b/>
        <sz val="8"/>
        <color theme="1"/>
        <rFont val="Arial"/>
        <family val="2"/>
      </rPr>
      <t xml:space="preserve">Stadt Wilhelms-
haven
</t>
    </r>
    <r>
      <rPr>
        <sz val="8"/>
        <color theme="1"/>
        <rFont val="Arial"/>
        <family val="2"/>
      </rPr>
      <t>Anbaufläche 
in Hektar</t>
    </r>
  </si>
  <si>
    <r>
      <rPr>
        <b/>
        <sz val="8"/>
        <rFont val="Arial"/>
        <family val="2"/>
      </rPr>
      <t>Stadt Wilhelms-
haven</t>
    </r>
    <r>
      <rPr>
        <sz val="8"/>
        <rFont val="Arial"/>
        <family val="2"/>
      </rPr>
      <t xml:space="preserve">
Ertrag 
in Dezitonnen 
pro Hektar</t>
    </r>
  </si>
  <si>
    <r>
      <rPr>
        <b/>
        <sz val="8"/>
        <rFont val="Arial"/>
        <family val="2"/>
      </rPr>
      <t>Stadt Wilhelms-
haven</t>
    </r>
    <r>
      <rPr>
        <sz val="8"/>
        <rFont val="Arial"/>
        <family val="2"/>
      </rPr>
      <t xml:space="preserve">
Erntemenge 
in Tonnen</t>
    </r>
  </si>
  <si>
    <t>Folgende Zeile: Fußnote 1.</t>
  </si>
  <si>
    <t>Folgende Zeilen: Fußnoten 1 bis 4.</t>
  </si>
  <si>
    <t>Folgende Zeilen: Fußnoten 1 bis 3.</t>
  </si>
  <si>
    <t>Folgende Zeilen: Fußnoten 1 und 2.</t>
  </si>
  <si>
    <r>
      <rPr>
        <b/>
        <sz val="9"/>
        <color theme="1"/>
        <rFont val="Arial"/>
        <family val="2"/>
      </rPr>
      <t>© Landesamt für Statistik Niedersachsen, Hannover, 2023.</t>
    </r>
    <r>
      <rPr>
        <sz val="9"/>
        <color theme="1"/>
        <rFont val="Arial"/>
        <family val="2"/>
      </rPr>
      <t xml:space="preserve">
Vervielfältigung und Verbreitung, auch auszugsweise, mit Quellenangabe gestattet.</t>
    </r>
  </si>
  <si>
    <r>
      <rPr>
        <sz val="10"/>
        <color theme="1"/>
        <rFont val="Arial"/>
        <family val="2"/>
      </rPr>
      <t xml:space="preserve">Sollte dem LSN nach Veröffentlichung dieser Publikation ein Fehler bekannt werden, so wird in der Online-Version darauf hingewiesen und der Fehler korrigiert. Die Online-Version finden Sie im Internet unter </t>
    </r>
    <r>
      <rPr>
        <sz val="10"/>
        <color indexed="12"/>
        <rFont val="Arial"/>
        <family val="2"/>
      </rPr>
      <t>www.statistik.niedersachsen.de &gt; Veröffentlichungen &gt; Statistische Berichte &gt; Wachstum und Ernte</t>
    </r>
    <r>
      <rPr>
        <sz val="10"/>
        <color theme="1"/>
        <rFont val="Arial"/>
        <family val="2"/>
      </rPr>
      <t xml:space="preserve"> bzw. in der Statistischen Bibliothek (Publikationsserver der Statistischen Ämter des Bundes und der Länder).</t>
    </r>
  </si>
  <si>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</si>
  <si>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</si>
  <si>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</si>
  <si>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t>
  </si>
  <si>
    <t>davon oder dav. = Aufgliederung einer Gesamtmasse in sämtliche Teilmassen</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</si>
  <si>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</si>
  <si>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</si>
  <si>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</si>
  <si>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 xml:space="preserve">6.1.1. Erträge von Winterweizen, Sommerweizen und Roggen zur Körnergewinnung 
          auf Kreisebene 2022 sowie im 6-jährigen Mittel </t>
  </si>
  <si>
    <t>5.       Gemüse- und Erdbeerenernte unter Glas und unter begehbaren Schutzabdeckungen 
          in Niedersachsen 2022 und 2021</t>
  </si>
  <si>
    <t xml:space="preserve">6.1.    Erträge vom gesamten Getreide zur Körnergewinnung (mit und ohne Körnermais/CCM) 
          auf Kreisebene 2022 sowie im 6-jährigen Mittel </t>
  </si>
  <si>
    <t>4.       Gemüse- und Erdbeerenernte auf dem Freiland in Niedersachsen 2022 und 2021</t>
  </si>
  <si>
    <t>3.       Obsternte in den niedersächsischen Marktobstbetrieben 2022 und 2021</t>
  </si>
  <si>
    <t>2.       Anbaufläche, Erträge und Erntemengen der wichtigsten Feldfrüchte in Niedersachsen 2022 und 2021</t>
  </si>
  <si>
    <t>1.       Endgültige Bodennutzung der landwirtschaftlichen Betriebe in Niedersachsen 2022 und 2021</t>
  </si>
  <si>
    <t xml:space="preserve">6.2.    Erträge von Kartoffeln und Zuckerrüben auf Kreisebene 2022 sowie im 6-jährigen Mittel </t>
  </si>
  <si>
    <t xml:space="preserve">6.3.    Erträge von Winter- und Sommerraps auf Kreisebene 2022 sowie im 6-jährigen Mittel </t>
  </si>
  <si>
    <t xml:space="preserve">6.4.    Erträge von Futtererbsen und Ackerbohnen auf Kreisebene 2022 sowie im 6-jährigen Mittel </t>
  </si>
  <si>
    <t xml:space="preserve">6.5.    Erträge von Silomais, Leguminosen, Ackergras, Wiesen und Weiden 
          auf Kreisebene 2022 sowie im 6-jährigen Mittel </t>
  </si>
  <si>
    <t>7.1.1. Anbauflächen, Hektarerträge und Erntemengen von Winterweizen, Sommerweizen und Roggen 
          zur Körnergewinnung auf Kreisebene 2022</t>
  </si>
  <si>
    <t xml:space="preserve">7.2.    Anbauflächen, Hektarerträge und Erntemengen von Kartoffeln und Zuckerrüben auf Kreisebene 2022 </t>
  </si>
  <si>
    <t xml:space="preserve">7.3.    Anbauflächen, Hektarerträge und Erntemengen von Winter- und Sommerraps auf Kreisebene 2022 </t>
  </si>
  <si>
    <t xml:space="preserve">8.1.    Anbaufläche, Erträge und Erntemengen der wichtigsten Feldfrüchte 
          in der statistischen Region Braunschweig 2022 </t>
  </si>
  <si>
    <t xml:space="preserve">8.2.    Anbaufläche, Erträge und Erntemengen der wichtigsten Feldfrüchte 
          in der statistischen Region Hannover 2022 </t>
  </si>
  <si>
    <t xml:space="preserve">8.3.    Anbaufläche, Erträge und Erntemengen der wichtigsten Feldfrüchte 
          in der statistischen Region Lüneburg 2022 </t>
  </si>
  <si>
    <t xml:space="preserve">8.4.    Anbaufläche, Erträge und Erntemengen der wichtigsten Feldfrüchte 
          in der statistischen Region Weser-Ems 2022 </t>
  </si>
  <si>
    <t xml:space="preserve">7.4.    Anbauflächen, Hektarerträge und Erntemengen von Futtererbsen und Ackerbohnen 
          auf Kreisebene 2022 </t>
  </si>
  <si>
    <t xml:space="preserve">7.1.    Anbauflächen, Hektarerträge und Erntemengen vom Getreide zur Körnergewinnung 
          auf Kreisebene 2022 </t>
  </si>
  <si>
    <t>1) Die Positionen "Anbaufläche" und "Erntemenge" sind im Jahr 2022 und 2021 auf 100 gerundet.</t>
  </si>
  <si>
    <t>Getreide-
anbaufläche zusammen 
ohne Körner-
mais/CCM 
in Hektar</t>
  </si>
  <si>
    <t>Getreideertrag 
zusammen 
ohne Körner-
mais/CCM 
in Dezitonnen 
je Hektar</t>
  </si>
  <si>
    <t>Getreide
Erntemenge zusammen 
ohne Körner-
mais/CCM 
in Tonnen</t>
  </si>
  <si>
    <t>Getreideertrag insgesamt 
mit Körner-
mais/CCM 
in Dezitonnen 
je Hektar</t>
  </si>
  <si>
    <t>Getreide Erntemenge insgesamt 
mit Körner-
mais/CCM 
in Tonnen</t>
  </si>
  <si>
    <t xml:space="preserve">1) Die Positionen "Anbaufläche" und "Erntemenge" sind aufgrund des Stichprobenjahres auf 100 gerundet. </t>
  </si>
  <si>
    <t>Weizen 
Anbaufläche
zusammen 
in Hektar</t>
  </si>
  <si>
    <t>Weizen 
Ertrag
zusammen 
in Dezitonnen 
je Hektar</t>
  </si>
  <si>
    <t>Weizen Erntemenge
zusammen 
in Tonnen</t>
  </si>
  <si>
    <t>Gerste 
Ertrag
zusammen 
in Dezitonnen 
je Hektar</t>
  </si>
  <si>
    <t>1) Positionen "Anbaufläche" und "Erntemenge" sind auf 100 gerundet.</t>
  </si>
  <si>
    <t xml:space="preserve">Sommerweizen (ohne Durum) </t>
  </si>
  <si>
    <t xml:space="preserve">Handelsgewächse zusammen     </t>
  </si>
  <si>
    <t xml:space="preserve">Zucchini       </t>
  </si>
  <si>
    <t xml:space="preserve">Frischerbsen zum Pflücken (mit Hülsen) </t>
  </si>
  <si>
    <t xml:space="preserve">Sonstige Gemüsearten  </t>
  </si>
  <si>
    <t xml:space="preserve">Sonstige Salate   </t>
  </si>
  <si>
    <t xml:space="preserve">Paprika    </t>
  </si>
  <si>
    <t xml:space="preserve">Salzgitter, Stadt  </t>
  </si>
  <si>
    <t xml:space="preserve">Wolfsburg, Stadt  </t>
  </si>
  <si>
    <r>
      <t xml:space="preserve">7.4. Anbauflächen, Hektarerträge und Erntemengen von Futtererbsen und Ackerbohnen auf Kreisebene 2022 </t>
    </r>
    <r>
      <rPr>
        <b/>
        <vertAlign val="superscript"/>
        <sz val="9"/>
        <rFont val="Arial"/>
        <family val="2"/>
      </rPr>
      <t>1)</t>
    </r>
  </si>
  <si>
    <t>2) Die Erhebungsmerkmale „Ackerland“, „Ackerlandbrache“ sowie „Landwirtschaftlich genutzte Flächen“ auf der Kreisebene werden nur innerhalb der Totalerhebungen erhoben und ausgewiesen und sind deshalb in dieser Tabelle nicht vorhanden.</t>
  </si>
  <si>
    <t>3) Silomais und Ganzpflanzenernte sind in Dezitonnen Frischmasse pro Hektar angegeben.</t>
  </si>
  <si>
    <t>4) Silagen und Grünfutter sind in Dezitonnen Trockenmasse pro Hektar angegeben.</t>
  </si>
  <si>
    <r>
      <t>Silomais/Grünmais (mit Lieschkolbenschrot)</t>
    </r>
    <r>
      <rPr>
        <vertAlign val="superscript"/>
        <sz val="7"/>
        <rFont val="Arial"/>
        <family val="2"/>
      </rPr>
      <t>3)</t>
    </r>
  </si>
  <si>
    <r>
      <t>Getreide zur Ganzpflanzenernte</t>
    </r>
    <r>
      <rPr>
        <vertAlign val="superscript"/>
        <sz val="7"/>
        <rFont val="Arial"/>
        <family val="2"/>
      </rPr>
      <t>3)</t>
    </r>
  </si>
  <si>
    <r>
      <t>Raufutter insgesamt</t>
    </r>
    <r>
      <rPr>
        <b/>
        <vertAlign val="superscript"/>
        <sz val="7"/>
        <rFont val="Arial"/>
        <family val="2"/>
      </rPr>
      <t>4)</t>
    </r>
  </si>
  <si>
    <r>
      <t>Leguminosen zur Ganzpflanzenernte</t>
    </r>
    <r>
      <rPr>
        <vertAlign val="superscript"/>
        <sz val="7"/>
        <rFont val="Arial"/>
        <family val="2"/>
      </rPr>
      <t>4)</t>
    </r>
    <r>
      <rPr>
        <sz val="7"/>
        <rFont val="Arial"/>
        <family val="2"/>
      </rPr>
      <t xml:space="preserve"> (Klee, Luzerne, Mischungen)</t>
    </r>
  </si>
  <si>
    <r>
      <t>Grasanbau auf Ackerland</t>
    </r>
    <r>
      <rPr>
        <vertAlign val="superscript"/>
        <sz val="7"/>
        <rFont val="Arial"/>
        <family val="2"/>
      </rPr>
      <t>4)</t>
    </r>
  </si>
  <si>
    <r>
      <t>Wiesen (Schnittnutzung)</t>
    </r>
    <r>
      <rPr>
        <vertAlign val="superscript"/>
        <sz val="7"/>
        <rFont val="Arial"/>
        <family val="2"/>
      </rPr>
      <t>4)</t>
    </r>
  </si>
  <si>
    <r>
      <t>Weiden, Mähweiden, Almen</t>
    </r>
    <r>
      <rPr>
        <vertAlign val="superscript"/>
        <sz val="7"/>
        <rFont val="Arial"/>
        <family val="2"/>
      </rPr>
      <t>4)</t>
    </r>
  </si>
  <si>
    <r>
      <t>Freilandgemüse insgesamt</t>
    </r>
    <r>
      <rPr>
        <b/>
        <vertAlign val="superscript"/>
        <sz val="7"/>
        <rFont val="Arial"/>
        <family val="2"/>
      </rPr>
      <t>2)</t>
    </r>
  </si>
  <si>
    <r>
      <t>3. Obsternte in den niedersächsischen Marktobstbetrieben</t>
    </r>
    <r>
      <rPr>
        <b/>
        <vertAlign val="superscript"/>
        <sz val="9"/>
        <rFont val="Arial"/>
        <family val="2"/>
      </rPr>
      <t>1)</t>
    </r>
    <r>
      <rPr>
        <b/>
        <sz val="9"/>
        <rFont val="Arial"/>
        <family val="2"/>
      </rPr>
      <t xml:space="preserve"> 2022 und 2021 </t>
    </r>
  </si>
  <si>
    <r>
      <t>Baumobst insgesamt</t>
    </r>
    <r>
      <rPr>
        <b/>
        <vertAlign val="superscript"/>
        <sz val="7"/>
        <rFont val="Arial"/>
        <family val="2"/>
      </rPr>
      <t>3)</t>
    </r>
  </si>
  <si>
    <t xml:space="preserve">7.1.2. Anbauflächen, Hektarerträge und Erntemengen von Triticale, Wintergerste, Sommergerste, Hafer, 
          Sommermenggetreide und Körnermais/CCM zur Körnergewinnung auf Kreisebene 2022 </t>
  </si>
  <si>
    <t xml:space="preserve">7.5.    Anbauflächen, Hektarerträge und Erntemengen von Silomais, Leguminosen, Grasanbau, 
          Wiesen und Weiden auf Kreisebene 2022 </t>
  </si>
  <si>
    <t>Salzgitter, Stadt</t>
  </si>
  <si>
    <t>Wolfsburg, Stadt</t>
  </si>
  <si>
    <t>Leguminosen zur Ganzpflanzenernte (z. B. Klee, Luzerne)</t>
  </si>
  <si>
    <t>Andere Pflanzen zur Ganzpflanzenernte 
(z. B. Sonnenblumen, weitere Mischkulturen)</t>
  </si>
  <si>
    <t>Andere Ölfrüchte zur Körnergewinnung (z. B. Senf, Mohn)</t>
  </si>
  <si>
    <t>Andere Pflanzen zur Fasergewinnung (z. B. Flachs)</t>
  </si>
  <si>
    <t>Alle anderen Handelsgewächse zusammen (z. B. Rollrasen)</t>
  </si>
  <si>
    <t>Nüsse (u. a. Walnüsse, Haselnüsse)</t>
  </si>
  <si>
    <t>Anderes Getreide zur Körnergewinnung 
(z. B. Hirse, Buchweizen etc.)</t>
  </si>
  <si>
    <t>Ertragsarmes Dauergrünland (z. B. Streuwiesen)</t>
  </si>
  <si>
    <t>Gebäude- und Hofflächen sowie andere Flächen 
(z. B. Landschaftselemente)</t>
  </si>
  <si>
    <t>Andere Speisepilze (z. B. Shiitake, Austern o. ä.)</t>
  </si>
  <si>
    <t>Kurzumtriebsplantagen (z. B. Pappeln, Weiden o. ä.)</t>
  </si>
  <si>
    <t>Handelsgewächse ausschließlich zur Energieerzeugung 
(z. B. Rohrglanzgras)</t>
  </si>
  <si>
    <t>Andere Dauerkulturen (z. B. Korbweidenanlagen)</t>
  </si>
  <si>
    <t>Gemüse und Erdbeeren im Freiland einschließlich Spargel, 
ohne Pilze</t>
  </si>
  <si>
    <t>Ackerlandbrache</t>
  </si>
  <si>
    <t xml:space="preserve">3) Die Summen wurden aus ungerundeten Zahlen berechnet. </t>
  </si>
  <si>
    <t>Anbaukultur (Hauptnutzungsart/Kulturart/Fruchtart):</t>
  </si>
  <si>
    <t>Anbaukultur (Hauptnutzungsart/Kulturart/Fruchtart): Getreide zusammen (ohne Körnermais und Corn-Cob-Mix); davon</t>
  </si>
  <si>
    <t>Anbaukultur (Hauptnutzungsart/Kulturart/Fruchtart): Getreide zusammen (ohne Körnermais und Corn-Cob-Mix); Weizen zusammen; davon</t>
  </si>
  <si>
    <t>Anbaukultur (Hauptnutzungsart/Kulturart/Fruchtart): Getreide zusammen (ohne Körnermais und Corn-Cob-Mix); Gerste zusammen; davon</t>
  </si>
  <si>
    <t>Anbaukultur (Hauptnutzungsart/Kulturart/Fruchtart): Getreide insgesamt (mit Körnermais und CCM); davon</t>
  </si>
  <si>
    <t>Anbaukultur (Hauptnutzungsart/Kulturart/Fruchtart): Getreide zusammen (ohne Körnermais und Corn-Cob-Mix); Raps und Rübsen zusammen; davon</t>
  </si>
  <si>
    <t>Anbaukultur (Hauptnutzungsart/Kulturart/Fruchtart): Getreide zusammen (ohne Körnermais und Corn-Cob-Mix); Raufutter insgesamt; davon</t>
  </si>
  <si>
    <t>0   = mehr als nichts, aber weniger als die Hälfte der kleinsten dargestellten Einheit. 
        Bei Darstellung mit Nachkommastellen werden diese auch hinter der 0 verwendet.</t>
  </si>
  <si>
    <t>2022:
Fläche 
in Hektar</t>
  </si>
  <si>
    <t>Oldenburg</t>
  </si>
  <si>
    <t>Osnabrück</t>
  </si>
  <si>
    <t>Fläche und Anbaukultur (Hauptnutzungsart/Kulturart/Fruchtart): davon</t>
  </si>
  <si>
    <t>Fläche und Anbaukultur (Hauptnutzungsart/Kulturart/Fruchtart): Getreide zusammen (ohne Körnermais und CCM):</t>
  </si>
  <si>
    <t>Fläche und Anbaukultur (Hauptnutzungsart/Kulturart/Fruchtart): Getreide zusammen (ohne Körnermais und CCM); Weizen zusammen; davon</t>
  </si>
  <si>
    <t>Fläche und Anbaukultur (Hauptnutzungsart/Kulturart/Fruchtart): Getreide zusammen (ohne Körnermais und CCM): Gerste zusammen; davon</t>
  </si>
  <si>
    <t>Fläche und Anbaukultur (Hauptnutzungsart/Kulturart/Fruchtart); Raps und Rübsen zusammen; davon</t>
  </si>
  <si>
    <t>Fläche und Anbaukultur (Hauptnutzungsart/Kulturart/Fruchtart): Raufutter insgesamt; davon</t>
  </si>
  <si>
    <t>Fläche und Anbaukultur (Hauptnutzungsart/Kulturart/Fruchtart): Ackerland; davon</t>
  </si>
  <si>
    <r>
      <rPr>
        <sz val="10"/>
        <color theme="1"/>
        <rFont val="Arial"/>
        <family val="2"/>
      </rPr>
      <t xml:space="preserve">Der dazugehörige Qualitätsbericht steht Ihnen als kostenfreier Download im Publikationsangebot des Statistischen Bundesamtes zur Verfügung: </t>
    </r>
    <r>
      <rPr>
        <sz val="10"/>
        <color indexed="12"/>
        <rFont val="Arial"/>
        <family val="2"/>
      </rPr>
      <t xml:space="preserve">www.destatis.de &gt; Menü &gt; Methoden&gt; Qualität &gt; Qualitätsberichte &gt; Branchen und Unternehmen &gt; Land- und Forstwirtschaft, Fischerei </t>
    </r>
  </si>
  <si>
    <t>Die Bodennutzung der landwirtschaftlichen Betriebe in Niedersachsen
Anbau und Erntemengen auf den landwirtschaftlich 
genutzten Flächen</t>
  </si>
  <si>
    <t xml:space="preserve">6.1.2. Erträge von Triticale, Wintergerste, Sommergerste, Hafer, Sommermenggetreide und Körnermais/CCM 
          zur Körnergewinnung auf Kreisebene 2022 sowie im 6-jährigen Mittel </t>
  </si>
  <si>
    <t>1) Ohne anderes Getreide zur Körnergewinnung.</t>
  </si>
  <si>
    <t>2) Die Erhebungsmerkmale „Ackerland“, „Ackerlandbrache“ sowie „Landwirtschaftlich genutzte Flächen“ auf der Kreisebene werden nur innerhalb der Totalerhebungen 
    erhoben und ausgewiesen und sind deshalb in dieser Tabelle nicht vorhanden.</t>
  </si>
  <si>
    <t>Erscheinungsweise: jährlich
Erschienen im Mai 2023</t>
  </si>
  <si>
    <t>5. Gemüse- und Erdbeerenernte unter Glas und unter begehbaren Schutzabdeckungen 
    in Niedersachsen 2022 und 2021</t>
  </si>
  <si>
    <t xml:space="preserve">6.1. Erträge vom gesamten Getreide zur Körnergewinnung (mit und ohne Körnermais/CCM) 
       auf Kreisebene 2022 sowie im 6-jährigen Mittel </t>
  </si>
  <si>
    <t xml:space="preserve">6.5. Erträge von Silomais, Leguminosen, Ackergras, Wiesen und Weiden 
       auf Kreisebene 2022 sowie im 6-jährigen Mittel </t>
  </si>
  <si>
    <r>
      <t xml:space="preserve">7.1.1. Anbauflächen, Hektarerträge und Erntemengen von Winterweizen, Sommerweizen und Roggen 
         zur Körnergewinnung auf Kreisebene 2022 </t>
    </r>
    <r>
      <rPr>
        <b/>
        <vertAlign val="superscript"/>
        <sz val="9"/>
        <rFont val="Arial"/>
        <family val="2"/>
      </rPr>
      <t>1)</t>
    </r>
  </si>
  <si>
    <r>
      <t xml:space="preserve">7.1.2. Anbauflächen, Hektarerträge und Erntemengen von Triticale, Wintergerste, Sommergerste, Hafer, 
          Sommermenggetreide und Körnermais/CCM zur Körnergewinnung auf Kreisebene 2022 </t>
    </r>
    <r>
      <rPr>
        <b/>
        <vertAlign val="superscript"/>
        <sz val="9"/>
        <rFont val="Arial"/>
        <family val="2"/>
      </rPr>
      <t>1)</t>
    </r>
  </si>
  <si>
    <r>
      <t xml:space="preserve">7.5. Anbauflächen, Hektarerträge und Erntemengen von Silomais, Leguminosen, Grasanbau, Wiesen 
       und Weiden auf Kreisebene 2022 </t>
    </r>
    <r>
      <rPr>
        <b/>
        <vertAlign val="superscript"/>
        <sz val="9"/>
        <rFont val="Arial"/>
        <family val="2"/>
      </rPr>
      <t>1)</t>
    </r>
  </si>
  <si>
    <r>
      <t>8.1.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Braunschweig 2022 </t>
    </r>
    <r>
      <rPr>
        <b/>
        <vertAlign val="superscript"/>
        <sz val="9"/>
        <rFont val="Arial"/>
        <family val="2"/>
      </rPr>
      <t>2)</t>
    </r>
  </si>
  <si>
    <r>
      <t>8.2.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Hannover 2022 </t>
    </r>
    <r>
      <rPr>
        <b/>
        <vertAlign val="superscript"/>
        <sz val="9"/>
        <rFont val="Arial"/>
        <family val="2"/>
      </rPr>
      <t>2)</t>
    </r>
  </si>
  <si>
    <r>
      <t>8.3.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Lüneburg 2022 </t>
    </r>
    <r>
      <rPr>
        <b/>
        <vertAlign val="superscript"/>
        <sz val="9"/>
        <rFont val="Arial"/>
        <family val="2"/>
      </rPr>
      <t>2)</t>
    </r>
  </si>
  <si>
    <r>
      <t>8.4. Anbaufläche</t>
    </r>
    <r>
      <rPr>
        <b/>
        <vertAlign val="superscript"/>
        <sz val="9"/>
        <rFont val="Arial"/>
        <family val="2"/>
      </rPr>
      <t>1)</t>
    </r>
    <r>
      <rPr>
        <b/>
        <sz val="9"/>
        <rFont val="Arial"/>
        <family val="2"/>
      </rPr>
      <t>, Erträge und Erntemengen</t>
    </r>
    <r>
      <rPr>
        <b/>
        <vertAlign val="superscript"/>
        <sz val="9"/>
        <rFont val="Arial"/>
        <family val="2"/>
      </rPr>
      <t>1)</t>
    </r>
    <r>
      <rPr>
        <b/>
        <sz val="9"/>
        <rFont val="Arial"/>
        <family val="2"/>
      </rPr>
      <t xml:space="preserve"> der wichtigsten Feldfrüchte 
       in der statistischen Region Weser-Ems 2022 </t>
    </r>
    <r>
      <rPr>
        <b/>
        <vertAlign val="superscript"/>
        <sz val="9"/>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</si>
</sst>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 ###\ ##0"/>
    <numFmt numFmtId="165" formatCode="#\ ###\ ##0&quot;  &quot;"/>
    <numFmt numFmtId="166" formatCode="0.0"/>
    <numFmt numFmtId="167" formatCode="\+#\ ###.0;\-#\ ###.0;0"/>
    <numFmt numFmtId="168" formatCode="##_I"/>
    <numFmt numFmtId="169" formatCode="###\ ###"/>
    <numFmt numFmtId="170" formatCode="#\ ##0.0"/>
    <numFmt numFmtId="171" formatCode="\+0.0;[Red]\-0.0;\±0.0"/>
    <numFmt numFmtId="172" formatCode="###\ ###\ ###"/>
    <numFmt numFmtId="173" formatCode="#,##0.00\ &quot;€&quot;"/>
    <numFmt numFmtId="174" formatCode="#\ ###\ ##0.0"/>
    <numFmt numFmtId="175" formatCode="#\ ###\ ##0.00"/>
    <numFmt numFmtId="176" formatCode="#\ ###\ ###"/>
    <numFmt numFmtId="177" formatCode="##,###,##0;\-##,###,##0;0"/>
    <numFmt numFmtId="178" formatCode="\+#0.0;\-#0.0;0.0"/>
    <numFmt numFmtId="179" formatCode="\+##0.0;\-##0.0;0.0"/>
    <numFmt numFmtId="180" formatCode="##0.0;\-##0.0;0.0"/>
    <numFmt numFmtId="181" formatCode="#,##0.0;\-#,##0.0;0.0"/>
  </numFmts>
  <fonts count="66">
    <font>
      <sz val="10"/>
      <name val="Arial"/>
      <family val="2"/>
    </font>
    <font>
      <sz val="10"/>
      <color theme="1"/>
      <name val="Arial"/>
      <family val="2"/>
    </font>
    <font>
      <sz val="11"/>
      <color theme="1"/>
      <name val="Calibri"/>
      <family val="2"/>
      <scheme val="minor"/>
    </font>
    <font>
      <sz val="8"/>
      <name val="Arial"/>
      <family val="2"/>
    </font>
    <font>
      <sz val="10"/>
      <name val="Frutiger Light"/>
      <family val="2"/>
    </font>
    <font>
      <sz val="9"/>
      <color indexed="8"/>
      <name val="Arial"/>
      <family val="2"/>
    </font>
    <font>
      <sz val="9"/>
      <color indexed="9"/>
      <name val="Arial"/>
      <family val="2"/>
    </font>
    <font>
      <b/>
      <sz val="9"/>
      <color indexed="63"/>
      <name val="Arial"/>
      <family val="2"/>
    </font>
    <font>
      <b/>
      <sz val="9"/>
      <color indexed="52"/>
      <name val="Arial"/>
      <family val="2"/>
    </font>
    <font>
      <sz val="10"/>
      <name val="MS Sans Serif"/>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name val="Arial"/>
      <family val="2"/>
    </font>
    <font>
      <sz val="10"/>
      <color indexed="8"/>
      <name val="Arial"/>
      <family val="2"/>
    </font>
    <font>
      <sz val="1"/>
      <color theme="0"/>
      <name val="NDSFrutiger 55 Roman"/>
      <family val="2"/>
    </font>
    <font>
      <sz val="1"/>
      <color theme="0"/>
      <name val="Arial"/>
      <family val="2"/>
    </font>
    <font>
      <sz val="9"/>
      <color theme="0"/>
      <name val="Arial"/>
      <family val="2"/>
    </font>
    <font>
      <sz val="9"/>
      <color theme="1"/>
      <name val="Arial"/>
      <family val="2"/>
    </font>
    <font>
      <b/>
      <sz val="12"/>
      <color theme="1"/>
      <name val="Arial"/>
      <family val="2"/>
    </font>
    <font>
      <b/>
      <sz val="12"/>
      <name val="Arial"/>
      <family val="2"/>
    </font>
    <font>
      <b/>
      <sz val="20"/>
      <name val="Arial"/>
      <family val="2"/>
    </font>
    <font>
      <b/>
      <sz val="14"/>
      <color theme="1"/>
      <name val="Arial"/>
      <family val="2"/>
    </font>
    <font>
      <b/>
      <sz val="10"/>
      <color theme="1"/>
      <name val="Arial"/>
      <family val="2"/>
    </font>
    <font>
      <sz val="6"/>
      <color theme="1"/>
      <name val="NDSFrutiger 45 Light"/>
      <family val="2"/>
    </font>
    <font>
      <b/>
      <sz val="14"/>
      <name val="Arial"/>
      <family val="2"/>
    </font>
    <font>
      <b/>
      <sz val="9"/>
      <name val="Arial"/>
      <family val="2"/>
    </font>
    <font>
      <sz val="10"/>
      <color theme="0"/>
      <name val="Arial"/>
      <family val="2"/>
    </font>
    <font>
      <b/>
      <vertAlign val="superscript"/>
      <sz val="9"/>
      <name val="Arial"/>
      <family val="2"/>
    </font>
    <font>
      <sz val="6"/>
      <name val="Arial"/>
      <family val="2"/>
    </font>
    <font>
      <sz val="7"/>
      <name val="Arial"/>
      <family val="2"/>
    </font>
    <font>
      <b/>
      <sz val="1"/>
      <color theme="0"/>
      <name val="Arial"/>
      <family val="2"/>
    </font>
    <font>
      <sz val="7"/>
      <color indexed="8"/>
      <name val="Arial"/>
      <family val="2"/>
    </font>
    <font>
      <b/>
      <sz val="7"/>
      <name val="Arial"/>
      <family val="2"/>
    </font>
    <font>
      <vertAlign val="superscript"/>
      <sz val="7"/>
      <name val="Arial"/>
      <family val="2"/>
    </font>
    <font>
      <b/>
      <vertAlign val="superscript"/>
      <sz val="7"/>
      <name val="Arial"/>
      <family val="2"/>
    </font>
    <font>
      <sz val="7"/>
      <color theme="0"/>
      <name val="Arial"/>
      <family val="2"/>
    </font>
    <font>
      <sz val="1"/>
      <color theme="0"/>
      <name val="Frutiger Light"/>
      <family val="2"/>
    </font>
    <font>
      <sz val="14"/>
      <name val="Arial"/>
      <family val="2"/>
    </font>
    <font>
      <sz val="12"/>
      <name val="Arial"/>
      <family val="2"/>
    </font>
    <font>
      <sz val="9"/>
      <name val="Arial"/>
      <family val="2"/>
    </font>
    <font>
      <b/>
      <sz val="8"/>
      <name val="Arial"/>
      <family val="2"/>
    </font>
    <font>
      <vertAlign val="superscript"/>
      <sz val="8"/>
      <name val="Arial"/>
      <family val="2"/>
    </font>
    <font>
      <sz val="8"/>
      <color theme="0"/>
      <name val="Arial"/>
      <family val="2"/>
    </font>
    <font>
      <b/>
      <sz val="7"/>
      <color theme="1"/>
      <name val="Arial"/>
      <family val="2"/>
    </font>
    <font>
      <sz val="8"/>
      <color indexed="8"/>
      <name val="Arial"/>
      <family val="2"/>
    </font>
    <font>
      <sz val="8"/>
      <color theme="1"/>
      <name val="Arial"/>
      <family val="2"/>
    </font>
    <font>
      <b/>
      <sz val="8"/>
      <color theme="1"/>
      <name val="Arial"/>
      <family val="2"/>
    </font>
    <font>
      <sz val="7"/>
      <color theme="1"/>
      <name val="Arial"/>
      <family val="2"/>
    </font>
    <font>
      <sz val="4"/>
      <color theme="0"/>
      <name val="Arial"/>
      <family val="2"/>
    </font>
    <font>
      <vertAlign val="superscript"/>
      <sz val="1"/>
      <color theme="0"/>
      <name val="Arial"/>
      <family val="2"/>
    </font>
    <font>
      <sz val="10"/>
      <color indexed="12"/>
      <name val="Arial"/>
      <family val="2"/>
    </font>
    <font>
      <b/>
      <sz val="9"/>
      <color theme="1"/>
      <name val="Arial"/>
      <family val="2"/>
    </font>
    <font>
      <sz val="10"/>
      <color theme="1"/>
      <name val="NDSFrutiger 45 Light"/>
      <family val="2"/>
    </font>
    <font>
      <b/>
      <sz val="4"/>
      <color theme="1"/>
      <name val="Arial"/>
      <family val="2"/>
    </font>
    <font>
      <sz val="10"/>
      <color theme="1"/>
      <name val="Arial"/>
      <family val="2"/>
      <scheme val="minor"/>
    </font>
  </fonts>
  <fills count="1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53"/>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55"/>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top/>
      <bottom style="thin"/>
    </border>
    <border>
      <left/>
      <right style="thin"/>
      <top/>
      <bottom style="thin"/>
    </border>
    <border>
      <left style="thin"/>
      <right/>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1" applyNumberFormat="0" applyAlignment="0" applyProtection="0"/>
    <xf numFmtId="0" fontId="8" fillId="8" borderId="2" applyNumberFormat="0" applyAlignment="0" applyProtection="0"/>
    <xf numFmtId="0" fontId="10" fillId="9"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10" borderId="0" applyNumberFormat="0" applyBorder="0" applyAlignment="0" applyProtection="0"/>
    <xf numFmtId="0" fontId="61" fillId="0" borderId="0" applyNumberFormat="0" applyFill="0" applyBorder="0">
      <alignment/>
      <protection locked="0"/>
    </xf>
    <xf numFmtId="0" fontId="14" fillId="11" borderId="0" applyNumberFormat="0" applyBorder="0" applyAlignment="0" applyProtection="0"/>
    <xf numFmtId="0" fontId="5" fillId="12" borderId="4" applyNumberFormat="0" applyFont="0" applyAlignment="0" applyProtection="0"/>
    <xf numFmtId="0" fontId="15" fillId="13" borderId="0" applyNumberFormat="0" applyBorder="0" applyAlignment="0" applyProtection="0"/>
    <xf numFmtId="0" fontId="9" fillId="0" borderId="0">
      <alignment/>
      <protection/>
    </xf>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2" fillId="14" borderId="9" applyNumberFormat="0" applyAlignment="0" applyProtection="0"/>
    <xf numFmtId="0" fontId="4"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textRotation="90"/>
      <protection/>
    </xf>
    <xf numFmtId="0" fontId="2" fillId="0" borderId="0">
      <alignment/>
      <protection/>
    </xf>
    <xf numFmtId="0" fontId="32" fillId="0" borderId="0" applyNumberFormat="0" applyFill="0" applyProtection="0">
      <alignment wrapText="1"/>
    </xf>
    <xf numFmtId="0" fontId="29" fillId="0" borderId="0" applyNumberFormat="0" applyFill="0" applyProtection="0">
      <alignment wrapText="1"/>
    </xf>
    <xf numFmtId="0" fontId="33" fillId="0" borderId="0" applyNumberForma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34" fillId="0" borderId="0" applyNumberFormat="0" applyProtection="0">
      <alignment/>
    </xf>
    <xf numFmtId="0" fontId="2" fillId="0" borderId="0">
      <alignment/>
      <protection/>
    </xf>
    <xf numFmtId="49" fontId="0" fillId="0" borderId="0">
      <alignment horizontal="left" vertical="top" wrapText="1"/>
      <protection locked="0"/>
    </xf>
    <xf numFmtId="0" fontId="2" fillId="0" borderId="0">
      <alignment/>
      <protection/>
    </xf>
    <xf numFmtId="0" fontId="36" fillId="0" borderId="0" applyBorder="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4" fillId="0" borderId="0">
      <alignment/>
      <protection/>
    </xf>
  </cellStyleXfs>
  <cellXfs count="367">
    <xf numFmtId="0" fontId="0" fillId="0" borderId="0" xfId="0"/>
    <xf numFmtId="49" fontId="3" fillId="0" borderId="10" xfId="47" applyNumberFormat="1" applyFont="1" applyFill="1" applyBorder="1" applyAlignment="1">
      <alignment horizontal="center" vertical="center" wrapText="1"/>
      <protection/>
    </xf>
    <xf numFmtId="0" fontId="37" fillId="0" borderId="0" xfId="0" applyFont="1" applyFill="1"/>
    <xf numFmtId="0" fontId="40" fillId="0" borderId="0" xfId="0" applyFont="1" applyFill="1" applyBorder="1" applyAlignment="1">
      <alignment horizontal="left"/>
    </xf>
    <xf numFmtId="0" fontId="50" fillId="0" borderId="0" xfId="62" applyFont="1" applyFill="1" applyAlignment="1">
      <alignment horizontal="left" vertical="top"/>
      <protection/>
    </xf>
    <xf numFmtId="0" fontId="3" fillId="0" borderId="11" xfId="62" applyFont="1" applyFill="1" applyBorder="1" applyAlignment="1">
      <alignment horizontal="center" vertical="center" wrapText="1"/>
      <protection/>
    </xf>
    <xf numFmtId="0" fontId="3" fillId="0" borderId="0" xfId="62" applyFont="1" applyFill="1" applyAlignment="1">
      <alignment horizontal="center" vertical="center"/>
      <protection/>
    </xf>
    <xf numFmtId="0" fontId="3" fillId="0" borderId="0" xfId="62" applyFont="1" applyFill="1" applyBorder="1" applyAlignment="1">
      <alignment/>
      <protection/>
    </xf>
    <xf numFmtId="0" fontId="3" fillId="0" borderId="0" xfId="62" applyFont="1" applyFill="1" applyBorder="1" applyAlignment="1">
      <alignment vertical="center"/>
      <protection/>
    </xf>
    <xf numFmtId="0" fontId="3" fillId="0" borderId="0" xfId="62" applyFont="1" applyFill="1" applyBorder="1" applyAlignment="1">
      <alignment wrapText="1"/>
      <protection/>
    </xf>
    <xf numFmtId="0" fontId="3" fillId="0" borderId="0" xfId="62" applyFont="1" applyFill="1" applyAlignment="1">
      <alignment/>
      <protection/>
    </xf>
    <xf numFmtId="0" fontId="53" fillId="0" borderId="0" xfId="62" applyFont="1" applyFill="1" applyAlignment="1">
      <alignment/>
      <protection/>
    </xf>
    <xf numFmtId="0" fontId="50" fillId="0" borderId="0" xfId="62" applyFont="1" applyFill="1" applyAlignment="1">
      <alignment wrapText="1"/>
      <protection/>
    </xf>
    <xf numFmtId="0" fontId="50" fillId="0" borderId="0" xfId="62" applyFont="1" applyFill="1">
      <alignment/>
      <protection/>
    </xf>
    <xf numFmtId="0" fontId="3" fillId="0" borderId="0" xfId="0" applyFont="1" applyFill="1"/>
    <xf numFmtId="0" fontId="50" fillId="0" borderId="0" xfId="64" applyFont="1" applyFill="1" applyAlignment="1">
      <alignment horizontal="left" vertical="top"/>
      <protection/>
    </xf>
    <xf numFmtId="0" fontId="3" fillId="0" borderId="11" xfId="64" applyFont="1" applyFill="1" applyBorder="1" applyAlignment="1">
      <alignment horizontal="center" vertical="center" wrapText="1"/>
      <protection/>
    </xf>
    <xf numFmtId="0" fontId="3" fillId="0" borderId="0" xfId="64" applyFont="1" applyFill="1" applyAlignment="1">
      <alignment horizontal="center" vertical="center"/>
      <protection/>
    </xf>
    <xf numFmtId="0" fontId="3" fillId="0" borderId="0" xfId="64" applyFont="1" applyFill="1" applyBorder="1" applyAlignment="1">
      <alignment/>
      <protection/>
    </xf>
    <xf numFmtId="0" fontId="50" fillId="0" borderId="0" xfId="64" applyFont="1" applyFill="1" applyAlignment="1">
      <alignment wrapText="1"/>
      <protection/>
    </xf>
    <xf numFmtId="0" fontId="3" fillId="0" borderId="0" xfId="64" applyFont="1" applyFill="1" applyBorder="1" applyAlignment="1">
      <alignment wrapText="1"/>
      <protection/>
    </xf>
    <xf numFmtId="0" fontId="50" fillId="0" borderId="0" xfId="64" applyFont="1" applyFill="1">
      <alignment/>
      <protection/>
    </xf>
    <xf numFmtId="0" fontId="0" fillId="0" borderId="0" xfId="0" applyFill="1" applyAlignment="1">
      <alignment/>
    </xf>
    <xf numFmtId="49" fontId="3" fillId="0" borderId="12" xfId="47" applyNumberFormat="1" applyFont="1" applyFill="1" applyBorder="1" applyAlignment="1">
      <alignment horizontal="center" vertical="center" wrapText="1"/>
      <protection/>
    </xf>
    <xf numFmtId="168" fontId="43" fillId="0" borderId="0" xfId="62" applyNumberFormat="1" applyFont="1" applyFill="1" applyBorder="1" applyAlignment="1">
      <alignment horizontal="center" vertical="center"/>
      <protection/>
    </xf>
    <xf numFmtId="0" fontId="43" fillId="0" borderId="0" xfId="62" applyFont="1" applyFill="1" applyBorder="1" applyAlignment="1">
      <alignment horizontal="left" vertical="center" wrapText="1"/>
      <protection/>
    </xf>
    <xf numFmtId="169" fontId="43" fillId="0" borderId="0" xfId="62" applyNumberFormat="1" applyFont="1" applyFill="1" applyBorder="1" applyAlignment="1">
      <alignment horizontal="right" vertical="center"/>
      <protection/>
    </xf>
    <xf numFmtId="168" fontId="40" fillId="0" borderId="0" xfId="62" applyNumberFormat="1" applyFont="1" applyFill="1" applyBorder="1" applyAlignment="1">
      <alignment horizontal="center" vertical="center"/>
      <protection/>
    </xf>
    <xf numFmtId="0" fontId="40" fillId="0" borderId="0" xfId="62" applyFont="1" applyFill="1" applyBorder="1" applyAlignment="1">
      <alignment horizontal="left" vertical="center" wrapText="1" indent="1"/>
      <protection/>
    </xf>
    <xf numFmtId="0" fontId="3" fillId="0" borderId="10" xfId="47" applyFont="1" applyFill="1" applyBorder="1" applyAlignment="1">
      <alignment horizontal="center" vertical="center" wrapText="1"/>
      <protection/>
    </xf>
    <xf numFmtId="166" fontId="43" fillId="0" borderId="0" xfId="66" applyNumberFormat="1" applyFont="1" applyFill="1" applyBorder="1" applyAlignment="1">
      <alignment horizontal="right" wrapText="1"/>
      <protection/>
    </xf>
    <xf numFmtId="172" fontId="40" fillId="0" borderId="0" xfId="62" applyNumberFormat="1" applyFont="1" applyFill="1" applyBorder="1" applyAlignment="1">
      <alignment horizontal="right" vertical="center"/>
      <protection/>
    </xf>
    <xf numFmtId="172" fontId="40" fillId="0" borderId="0" xfId="62" applyNumberFormat="1" applyFont="1" applyFill="1" applyBorder="1" applyAlignment="1">
      <alignment horizontal="right" vertical="center" wrapText="1"/>
      <protection/>
    </xf>
    <xf numFmtId="166" fontId="40" fillId="0" borderId="0" xfId="62" applyNumberFormat="1" applyFont="1" applyFill="1" applyBorder="1" applyAlignment="1">
      <alignment horizontal="right" vertical="center"/>
      <protection/>
    </xf>
    <xf numFmtId="166" fontId="43" fillId="0" borderId="0" xfId="62" applyNumberFormat="1" applyFont="1" applyFill="1" applyBorder="1" applyAlignment="1">
      <alignment horizontal="right" vertical="center"/>
      <protection/>
    </xf>
    <xf numFmtId="166" fontId="43" fillId="0" borderId="0" xfId="36" applyNumberFormat="1" applyFont="1" applyFill="1" applyBorder="1" applyAlignment="1">
      <alignment horizontal="left" vertical="center" indent="1"/>
      <protection/>
    </xf>
    <xf numFmtId="166" fontId="40" fillId="0" borderId="0" xfId="36" applyNumberFormat="1" applyFont="1" applyFill="1" applyBorder="1" applyAlignment="1">
      <alignment horizontal="left" vertical="center" wrapText="1" indent="2"/>
      <protection/>
    </xf>
    <xf numFmtId="0" fontId="40" fillId="0" borderId="0" xfId="36" applyFont="1" applyFill="1" applyBorder="1" applyAlignment="1">
      <alignment horizontal="left" vertical="center" wrapText="1" indent="2"/>
      <protection/>
    </xf>
    <xf numFmtId="166" fontId="40" fillId="0" borderId="0" xfId="36" applyNumberFormat="1" applyFont="1" applyFill="1" applyBorder="1" applyAlignment="1">
      <alignment horizontal="left" vertical="center" indent="2"/>
      <protection/>
    </xf>
    <xf numFmtId="166" fontId="40" fillId="0" borderId="0" xfId="36" applyNumberFormat="1" applyFont="1" applyFill="1" applyBorder="1" applyAlignment="1">
      <alignment horizontal="left" vertical="center" wrapText="1" indent="1"/>
      <protection/>
    </xf>
    <xf numFmtId="166" fontId="40" fillId="0" borderId="0" xfId="36" applyNumberFormat="1" applyFont="1" applyFill="1" applyBorder="1" applyAlignment="1">
      <alignment horizontal="left" vertical="center" indent="1"/>
      <protection/>
    </xf>
    <xf numFmtId="0" fontId="40" fillId="0" borderId="0" xfId="36" applyFont="1" applyFill="1" applyBorder="1" applyAlignment="1">
      <alignment horizontal="left" vertical="center" indent="1"/>
      <protection/>
    </xf>
    <xf numFmtId="0" fontId="40" fillId="0" borderId="0" xfId="62" applyFont="1" applyFill="1" applyBorder="1" applyAlignment="1">
      <alignment horizontal="left" vertical="center" wrapText="1" indent="2"/>
      <protection/>
    </xf>
    <xf numFmtId="0" fontId="43" fillId="0" borderId="0" xfId="36" applyFont="1" applyFill="1" applyBorder="1" applyAlignment="1">
      <alignment horizontal="left" vertical="center" indent="1"/>
      <protection/>
    </xf>
    <xf numFmtId="0" fontId="40" fillId="0" borderId="0" xfId="36" applyFont="1" applyFill="1" applyBorder="1" applyAlignment="1">
      <alignment horizontal="left" vertical="center" indent="2"/>
      <protection/>
    </xf>
    <xf numFmtId="175" fontId="58" fillId="0" borderId="0" xfId="60" applyNumberFormat="1" applyFont="1" applyFill="1" applyAlignment="1">
      <alignment horizontal="right" wrapText="1"/>
      <protection/>
    </xf>
    <xf numFmtId="0" fontId="31" fillId="0" borderId="0" xfId="0" applyFont="1" applyFill="1" applyAlignment="1">
      <alignment vertical="top" wrapText="1"/>
    </xf>
    <xf numFmtId="0" fontId="25" fillId="0" borderId="0" xfId="51" applyFont="1" applyFill="1" applyAlignment="1">
      <alignment vertical="top" textRotation="90" wrapText="1"/>
      <protection/>
    </xf>
    <xf numFmtId="0" fontId="2" fillId="0" borderId="0" xfId="51" applyFill="1">
      <alignment/>
      <protection/>
    </xf>
    <xf numFmtId="0" fontId="30" fillId="0" borderId="0" xfId="0" applyFont="1" applyFill="1" applyAlignment="1">
      <alignment horizontal="left" vertical="top" wrapText="1"/>
    </xf>
    <xf numFmtId="0" fontId="26" fillId="0" borderId="0" xfId="0" applyFont="1" applyFill="1" applyAlignment="1">
      <alignment vertical="top"/>
    </xf>
    <xf numFmtId="0" fontId="30" fillId="0" borderId="0" xfId="0" applyFont="1" applyFill="1" applyAlignment="1">
      <alignment vertical="top"/>
    </xf>
    <xf numFmtId="0" fontId="2" fillId="0" borderId="0" xfId="51" applyFill="1" applyAlignment="1">
      <alignment vertical="top"/>
      <protection/>
    </xf>
    <xf numFmtId="0" fontId="31" fillId="0" borderId="0" xfId="0" applyFont="1" applyFill="1" applyAlignment="1">
      <alignment horizontal="left" vertical="top"/>
    </xf>
    <xf numFmtId="0" fontId="0" fillId="0" borderId="0" xfId="0" applyFill="1"/>
    <xf numFmtId="0" fontId="26" fillId="0" borderId="0" xfId="51" applyFont="1" applyFill="1">
      <alignment/>
      <protection/>
    </xf>
    <xf numFmtId="49" fontId="26" fillId="0" borderId="0" xfId="47" applyNumberFormat="1" applyFont="1" applyFill="1" applyAlignment="1">
      <alignment wrapText="1"/>
      <protection/>
    </xf>
    <xf numFmtId="0" fontId="28" fillId="0" borderId="0" xfId="47" applyFont="1" applyFill="1">
      <alignment/>
      <protection/>
    </xf>
    <xf numFmtId="0" fontId="26" fillId="0" borderId="0" xfId="0" applyFont="1" applyFill="1" applyAlignment="1">
      <alignment/>
    </xf>
    <xf numFmtId="0" fontId="28" fillId="0" borderId="0" xfId="47" applyFont="1" applyFill="1" applyAlignment="1">
      <alignment vertical="top"/>
      <protection/>
    </xf>
    <xf numFmtId="49" fontId="28" fillId="0" borderId="0" xfId="47" applyNumberFormat="1" applyFont="1" applyFill="1" applyBorder="1" applyAlignment="1">
      <alignment wrapText="1"/>
      <protection/>
    </xf>
    <xf numFmtId="0" fontId="27" fillId="0" borderId="0" xfId="47" applyFont="1" applyFill="1">
      <alignment/>
      <protection/>
    </xf>
    <xf numFmtId="0" fontId="48" fillId="0" borderId="0" xfId="0" applyFont="1" applyFill="1"/>
    <xf numFmtId="0" fontId="30" fillId="0" borderId="0" xfId="0" applyFont="1" applyFill="1" applyBorder="1" applyAlignment="1">
      <alignment horizontal="left" indent="3"/>
    </xf>
    <xf numFmtId="0" fontId="49" fillId="0" borderId="0" xfId="0" applyFont="1" applyFill="1"/>
    <xf numFmtId="0" fontId="0" fillId="0" borderId="0" xfId="0" applyFont="1" applyFill="1"/>
    <xf numFmtId="0" fontId="0" fillId="0" borderId="0" xfId="0" applyFill="1" applyAlignment="1">
      <alignment horizontal="left"/>
    </xf>
    <xf numFmtId="0" fontId="35" fillId="0" borderId="0" xfId="0" applyFont="1" applyFill="1" applyBorder="1" applyAlignment="1">
      <alignment horizontal="left" vertical="top"/>
    </xf>
    <xf numFmtId="0" fontId="0" fillId="0" borderId="0" xfId="0" applyFont="1" applyFill="1" applyBorder="1" applyAlignment="1">
      <alignment vertical="top" wrapText="1"/>
    </xf>
    <xf numFmtId="0" fontId="23" fillId="0" borderId="0" xfId="0" applyFont="1" applyFill="1" applyBorder="1"/>
    <xf numFmtId="0" fontId="0" fillId="0" borderId="0" xfId="0" applyFont="1" applyFill="1" applyBorder="1"/>
    <xf numFmtId="0" fontId="26" fillId="0" borderId="0" xfId="0" applyFont="1" applyFill="1" applyBorder="1"/>
    <xf numFmtId="0" fontId="26" fillId="0" borderId="0" xfId="47" applyFont="1" applyFill="1">
      <alignment/>
      <protection/>
    </xf>
    <xf numFmtId="0" fontId="0" fillId="0" borderId="0" xfId="47" applyFill="1">
      <alignment/>
      <protection/>
    </xf>
    <xf numFmtId="0" fontId="0" fillId="0" borderId="0" xfId="47" applyFill="1" applyAlignment="1">
      <alignment vertical="center" wrapText="1"/>
      <protection/>
    </xf>
    <xf numFmtId="0" fontId="26" fillId="0" borderId="0" xfId="0" applyFont="1" applyFill="1" applyBorder="1" applyAlignment="1">
      <alignment wrapText="1"/>
    </xf>
    <xf numFmtId="0" fontId="26" fillId="0" borderId="0" xfId="47" applyFont="1" applyFill="1" applyAlignment="1">
      <alignment wrapText="1"/>
      <protection/>
    </xf>
    <xf numFmtId="0" fontId="0" fillId="0" borderId="0" xfId="47" applyFill="1" applyAlignment="1">
      <alignment wrapText="1"/>
      <protection/>
    </xf>
    <xf numFmtId="0" fontId="26" fillId="0" borderId="0" xfId="47" applyFont="1" applyFill="1" applyBorder="1" applyAlignment="1">
      <alignment/>
      <protection/>
    </xf>
    <xf numFmtId="0" fontId="0" fillId="0" borderId="0" xfId="0" applyFill="1" applyBorder="1"/>
    <xf numFmtId="0" fontId="3" fillId="0" borderId="10" xfId="0" applyFont="1" applyFill="1" applyBorder="1" applyAlignment="1">
      <alignment horizontal="center" vertical="center" wrapText="1"/>
    </xf>
    <xf numFmtId="0" fontId="43" fillId="0" borderId="0" xfId="47" applyFont="1" applyFill="1" applyBorder="1" applyAlignment="1">
      <alignment horizontal="center" vertical="center"/>
      <protection/>
    </xf>
    <xf numFmtId="0" fontId="3" fillId="0" borderId="0" xfId="47" applyFont="1" applyFill="1">
      <alignment/>
      <protection/>
    </xf>
    <xf numFmtId="0" fontId="40" fillId="0" borderId="0" xfId="47" applyFont="1" applyFill="1" applyBorder="1" applyAlignment="1">
      <alignment horizontal="center" vertical="center"/>
      <protection/>
    </xf>
    <xf numFmtId="0" fontId="0" fillId="0" borderId="0" xfId="47" applyFont="1" applyFill="1">
      <alignment/>
      <protection/>
    </xf>
    <xf numFmtId="4" fontId="24" fillId="0" borderId="0" xfId="47" applyNumberFormat="1" applyFont="1" applyFill="1">
      <alignment/>
      <protection/>
    </xf>
    <xf numFmtId="0" fontId="26" fillId="0" borderId="0" xfId="52" applyFont="1" applyFill="1" applyAlignment="1">
      <alignment textRotation="90"/>
      <protection/>
    </xf>
    <xf numFmtId="0" fontId="26" fillId="0" borderId="0" xfId="52" applyFont="1" applyFill="1" applyAlignment="1">
      <alignment textRotation="90"/>
      <protection/>
    </xf>
    <xf numFmtId="0" fontId="26" fillId="0" borderId="0" xfId="52" applyFont="1" applyFill="1" applyAlignment="1">
      <alignment vertical="center" textRotation="90"/>
      <protection/>
    </xf>
    <xf numFmtId="0" fontId="26" fillId="0" borderId="0" xfId="52" applyFont="1" applyFill="1" applyAlignment="1">
      <alignment textRotation="90" wrapText="1"/>
      <protection/>
    </xf>
    <xf numFmtId="0" fontId="26" fillId="0" borderId="0" xfId="64" applyFont="1" applyFill="1" applyAlignment="1">
      <alignment/>
      <protection/>
    </xf>
    <xf numFmtId="0" fontId="26" fillId="0" borderId="0" xfId="64" applyFont="1" applyFill="1" applyAlignment="1">
      <alignment wrapText="1"/>
      <protection/>
    </xf>
    <xf numFmtId="168" fontId="26" fillId="0" borderId="0" xfId="62" applyNumberFormat="1" applyFont="1" applyFill="1" applyBorder="1" applyAlignment="1">
      <alignment horizontal="left" vertical="center"/>
      <protection/>
    </xf>
    <xf numFmtId="0" fontId="26" fillId="0" borderId="0" xfId="62" applyFont="1" applyFill="1" applyAlignment="1">
      <alignment/>
      <protection/>
    </xf>
    <xf numFmtId="0" fontId="26" fillId="0" borderId="0" xfId="62" applyFont="1" applyFill="1" applyAlignment="1">
      <alignment wrapText="1"/>
      <protection/>
    </xf>
    <xf numFmtId="0" fontId="41" fillId="0" borderId="0" xfId="0" applyFont="1" applyFill="1" applyBorder="1" applyAlignment="1">
      <alignment vertical="top" wrapText="1"/>
    </xf>
    <xf numFmtId="0" fontId="3" fillId="0" borderId="13" xfId="0" applyFont="1" applyFill="1" applyBorder="1" applyAlignment="1">
      <alignment horizontal="center" vertical="center" wrapText="1"/>
    </xf>
    <xf numFmtId="0" fontId="0" fillId="0" borderId="0" xfId="0" applyFont="1" applyFill="1" applyAlignment="1">
      <alignment horizontal="center" vertical="center"/>
    </xf>
    <xf numFmtId="0" fontId="40" fillId="0" borderId="0" xfId="0" applyFont="1" applyFill="1" applyBorder="1" applyAlignment="1">
      <alignment horizontal="center"/>
    </xf>
    <xf numFmtId="0" fontId="46" fillId="0" borderId="0" xfId="47" applyFont="1" applyFill="1" applyBorder="1" applyAlignment="1">
      <alignment horizontal="center"/>
      <protection/>
    </xf>
    <xf numFmtId="0" fontId="26" fillId="0" borderId="0" xfId="47" applyFont="1" applyFill="1" applyAlignment="1">
      <alignment/>
      <protection/>
    </xf>
    <xf numFmtId="0" fontId="26" fillId="0" borderId="0" xfId="0" applyFont="1" applyFill="1" applyBorder="1" applyAlignment="1">
      <alignment/>
    </xf>
    <xf numFmtId="0" fontId="23" fillId="0" borderId="0" xfId="0" applyFont="1" applyFill="1" applyAlignment="1">
      <alignment/>
    </xf>
    <xf numFmtId="0" fontId="41" fillId="0" borderId="0" xfId="0" applyFont="1" applyFill="1"/>
    <xf numFmtId="0" fontId="0" fillId="0" borderId="0" xfId="0" applyFill="1" applyAlignment="1">
      <alignment vertical="top"/>
    </xf>
    <xf numFmtId="0" fontId="40" fillId="0" borderId="0" xfId="0" applyFont="1" applyFill="1" applyAlignment="1">
      <alignment/>
    </xf>
    <xf numFmtId="172" fontId="26" fillId="0" borderId="0" xfId="47" applyNumberFormat="1" applyFont="1" applyFill="1" applyBorder="1" applyAlignment="1">
      <alignment/>
      <protection/>
    </xf>
    <xf numFmtId="172" fontId="47" fillId="0" borderId="0" xfId="45" applyNumberFormat="1" applyFont="1" applyFill="1" applyBorder="1" applyAlignment="1">
      <alignment horizontal="right" wrapText="1"/>
      <protection/>
    </xf>
    <xf numFmtId="0" fontId="3" fillId="0" borderId="11" xfId="0" applyFont="1" applyFill="1" applyBorder="1" applyAlignment="1">
      <alignment horizontal="center" vertical="center" wrapText="1"/>
    </xf>
    <xf numFmtId="0" fontId="26" fillId="0" borderId="0" xfId="47" applyFont="1" applyFill="1" applyBorder="1" applyAlignment="1">
      <alignment horizontal="left" vertical="center"/>
      <protection/>
    </xf>
    <xf numFmtId="0" fontId="41" fillId="0" borderId="0" xfId="0" applyFont="1" applyFill="1" applyBorder="1"/>
    <xf numFmtId="0" fontId="23" fillId="0" borderId="0" xfId="0" applyFont="1" applyFill="1" applyBorder="1" applyAlignment="1">
      <alignment/>
    </xf>
    <xf numFmtId="164" fontId="42" fillId="0" borderId="0" xfId="47" applyNumberFormat="1" applyFont="1" applyFill="1" applyBorder="1" applyAlignment="1">
      <alignment horizontal="left" vertical="center" indent="1"/>
      <protection/>
    </xf>
    <xf numFmtId="0" fontId="41" fillId="0" borderId="0" xfId="47" applyFont="1" applyFill="1" applyBorder="1" applyAlignment="1">
      <alignment vertical="top" wrapText="1"/>
      <protection/>
    </xf>
    <xf numFmtId="174" fontId="40" fillId="0" borderId="0" xfId="0" applyNumberFormat="1" applyFont="1" applyFill="1" applyAlignment="1">
      <alignment horizontal="right" wrapText="1"/>
    </xf>
    <xf numFmtId="0" fontId="58" fillId="0" borderId="0" xfId="66" applyNumberFormat="1" applyFont="1" applyFill="1" applyBorder="1" applyAlignment="1">
      <alignment horizontal="right" vertical="center" wrapText="1"/>
      <protection/>
    </xf>
    <xf numFmtId="166" fontId="58" fillId="0" borderId="0" xfId="66" applyNumberFormat="1" applyFont="1" applyFill="1" applyBorder="1" applyAlignment="1">
      <alignment horizontal="right" vertical="center" wrapText="1"/>
      <protection/>
    </xf>
    <xf numFmtId="166" fontId="26" fillId="0" borderId="0" xfId="0" applyNumberFormat="1" applyFont="1" applyFill="1" applyBorder="1"/>
    <xf numFmtId="166" fontId="0" fillId="0" borderId="0" xfId="47" applyNumberFormat="1" applyFont="1" applyFill="1">
      <alignment/>
      <protection/>
    </xf>
    <xf numFmtId="166" fontId="0" fillId="0" borderId="0" xfId="0" applyNumberFormat="1" applyFill="1"/>
    <xf numFmtId="166" fontId="24" fillId="0" borderId="0" xfId="47" applyNumberFormat="1" applyFont="1" applyFill="1">
      <alignment/>
      <protection/>
    </xf>
    <xf numFmtId="166" fontId="58" fillId="0" borderId="0" xfId="45" applyNumberFormat="1" applyFont="1" applyFill="1" applyBorder="1" applyAlignment="1">
      <alignment horizontal="right" vertical="center" wrapText="1"/>
      <protection/>
    </xf>
    <xf numFmtId="176" fontId="26" fillId="0" borderId="0" xfId="0" applyNumberFormat="1" applyFont="1" applyFill="1" applyBorder="1"/>
    <xf numFmtId="176" fontId="0" fillId="0" borderId="0" xfId="0" applyNumberFormat="1" applyFill="1"/>
    <xf numFmtId="176" fontId="24" fillId="0" borderId="0" xfId="47" applyNumberFormat="1" applyFont="1" applyFill="1">
      <alignment/>
      <protection/>
    </xf>
    <xf numFmtId="176" fontId="0" fillId="0" borderId="0" xfId="47" applyNumberFormat="1" applyFont="1" applyFill="1">
      <alignment/>
      <protection/>
    </xf>
    <xf numFmtId="176" fontId="3" fillId="0" borderId="0" xfId="47" applyNumberFormat="1" applyFont="1" applyFill="1">
      <alignment/>
      <protection/>
    </xf>
    <xf numFmtId="0" fontId="41" fillId="0" borderId="0" xfId="47" applyFont="1" applyFill="1" applyBorder="1" applyAlignment="1">
      <alignment horizontal="left" vertical="top" wrapText="1"/>
      <protection/>
    </xf>
    <xf numFmtId="0" fontId="26" fillId="0" borderId="0" xfId="0" applyFont="1" applyFill="1" applyAlignment="1">
      <alignment horizontal="left"/>
    </xf>
    <xf numFmtId="0" fontId="41" fillId="0" borderId="0" xfId="0" applyFont="1" applyFill="1" applyBorder="1" applyAlignment="1">
      <alignment horizontal="left" vertical="top" wrapText="1"/>
    </xf>
    <xf numFmtId="0" fontId="26" fillId="0" borderId="0" xfId="0" applyFont="1" applyFill="1" applyAlignment="1">
      <alignment horizontal="left" vertical="top"/>
    </xf>
    <xf numFmtId="49" fontId="0" fillId="0" borderId="0" xfId="47" applyNumberFormat="1" applyFont="1" applyFill="1" applyBorder="1" applyAlignment="1">
      <alignment wrapText="1"/>
      <protection/>
    </xf>
    <xf numFmtId="0" fontId="26" fillId="0" borderId="0" xfId="47" applyFont="1" applyFill="1" applyAlignment="1">
      <alignment vertical="top"/>
      <protection/>
    </xf>
    <xf numFmtId="0" fontId="0" fillId="0" borderId="0" xfId="47" applyFill="1" applyAlignment="1">
      <alignment vertical="top"/>
      <protection/>
    </xf>
    <xf numFmtId="0" fontId="26" fillId="0" borderId="0" xfId="47" applyFont="1" applyFill="1" applyBorder="1" applyAlignment="1">
      <alignment vertical="top"/>
      <protection/>
    </xf>
    <xf numFmtId="0" fontId="0" fillId="0" borderId="0" xfId="0" applyFill="1" applyBorder="1" applyAlignment="1">
      <alignment vertical="top"/>
    </xf>
    <xf numFmtId="0" fontId="26" fillId="0" borderId="0" xfId="52" applyFont="1" applyFill="1" applyAlignment="1">
      <alignment vertical="top" textRotation="90"/>
      <protection/>
    </xf>
    <xf numFmtId="168" fontId="43" fillId="0" borderId="0" xfId="64" applyNumberFormat="1" applyFont="1" applyFill="1" applyBorder="1" applyAlignment="1">
      <alignment horizontal="center"/>
      <protection/>
    </xf>
    <xf numFmtId="0" fontId="41" fillId="0" borderId="0" xfId="47" applyFont="1" applyFill="1" applyAlignment="1">
      <alignment horizontal="center"/>
      <protection/>
    </xf>
    <xf numFmtId="0" fontId="43" fillId="0" borderId="0" xfId="64" applyFont="1" applyFill="1" applyBorder="1" applyAlignment="1">
      <alignment horizontal="left" wrapText="1"/>
      <protection/>
    </xf>
    <xf numFmtId="168" fontId="40" fillId="0" borderId="0" xfId="64" applyNumberFormat="1" applyFont="1" applyFill="1" applyBorder="1" applyAlignment="1">
      <alignment horizontal="center"/>
      <protection/>
    </xf>
    <xf numFmtId="0" fontId="0" fillId="0" borderId="0" xfId="0" applyFill="1" applyAlignment="1">
      <alignment horizontal="left" vertical="top"/>
    </xf>
    <xf numFmtId="0" fontId="26" fillId="0" borderId="0" xfId="52" applyFont="1" applyFill="1" applyAlignment="1">
      <alignment horizontal="left" vertical="top" textRotation="90"/>
      <protection/>
    </xf>
    <xf numFmtId="0" fontId="26" fillId="0" borderId="0" xfId="47" applyFont="1" applyFill="1" applyBorder="1" applyAlignment="1">
      <alignment horizontal="left" vertical="top"/>
      <protection/>
    </xf>
    <xf numFmtId="0" fontId="0" fillId="0" borderId="0" xfId="0" applyFill="1" applyBorder="1" applyAlignment="1">
      <alignment horizontal="left" vertical="top"/>
    </xf>
    <xf numFmtId="0" fontId="26" fillId="0" borderId="0" xfId="47" applyFont="1" applyFill="1" applyAlignment="1">
      <alignment horizontal="left" vertical="top"/>
      <protection/>
    </xf>
    <xf numFmtId="0" fontId="0" fillId="0" borderId="0" xfId="47" applyFill="1" applyAlignment="1">
      <alignment horizontal="left" vertical="top"/>
      <protection/>
    </xf>
    <xf numFmtId="0" fontId="26" fillId="0" borderId="0" xfId="0" applyFont="1" applyFill="1" applyBorder="1" applyAlignment="1">
      <alignment horizontal="left" vertical="top"/>
    </xf>
    <xf numFmtId="0" fontId="26" fillId="0" borderId="0" xfId="0" applyFont="1" applyFill="1" applyBorder="1" applyAlignment="1">
      <alignment vertical="top"/>
    </xf>
    <xf numFmtId="0" fontId="41" fillId="0" borderId="0" xfId="0" applyFont="1" applyFill="1" applyAlignment="1">
      <alignment vertical="top"/>
    </xf>
    <xf numFmtId="0" fontId="1" fillId="0" borderId="0" xfId="0" applyFont="1" applyFill="1"/>
    <xf numFmtId="0" fontId="35" fillId="0" borderId="0" xfId="0" applyFont="1" applyFill="1" applyBorder="1" applyAlignment="1">
      <alignment horizontal="left" indent="3"/>
    </xf>
    <xf numFmtId="0" fontId="0" fillId="0" borderId="0" xfId="32" applyFont="1" applyFill="1" applyBorder="1" applyAlignment="1" applyProtection="1">
      <alignment horizontal="left" indent="3"/>
      <protection/>
    </xf>
    <xf numFmtId="4" fontId="47" fillId="0" borderId="0" xfId="0" applyNumberFormat="1" applyFont="1" applyFill="1" applyBorder="1" applyAlignment="1">
      <alignment horizontal="left" indent="11"/>
    </xf>
    <xf numFmtId="0" fontId="37" fillId="0" borderId="0" xfId="47" applyFont="1" applyFill="1" applyAlignment="1">
      <alignment/>
      <protection/>
    </xf>
    <xf numFmtId="0" fontId="26" fillId="0" borderId="12" xfId="47" applyFont="1" applyFill="1" applyBorder="1" applyAlignment="1">
      <alignment vertical="center" wrapText="1"/>
      <protection/>
    </xf>
    <xf numFmtId="0" fontId="43" fillId="0" borderId="0" xfId="47" applyFont="1" applyFill="1" applyBorder="1" applyAlignment="1">
      <alignment wrapText="1"/>
      <protection/>
    </xf>
    <xf numFmtId="164" fontId="43" fillId="0" borderId="0" xfId="45" applyNumberFormat="1" applyFont="1" applyFill="1" applyBorder="1" applyAlignment="1">
      <alignment horizontal="right" wrapText="1"/>
      <protection/>
    </xf>
    <xf numFmtId="164" fontId="40" fillId="0" borderId="0" xfId="45" applyNumberFormat="1" applyFont="1" applyFill="1" applyBorder="1" applyAlignment="1">
      <alignment horizontal="right" wrapText="1"/>
      <protection/>
    </xf>
    <xf numFmtId="171" fontId="40" fillId="0" borderId="0" xfId="45" applyNumberFormat="1" applyFont="1" applyFill="1" applyBorder="1" applyAlignment="1">
      <alignment horizontal="right"/>
      <protection/>
    </xf>
    <xf numFmtId="0" fontId="40" fillId="0" borderId="0" xfId="47" applyFont="1" applyFill="1" applyAlignment="1">
      <alignment horizontal="center" wrapText="1"/>
      <protection/>
    </xf>
    <xf numFmtId="0" fontId="59" fillId="0" borderId="0" xfId="0" applyFont="1" applyFill="1" applyAlignment="1">
      <alignment/>
    </xf>
    <xf numFmtId="173" fontId="43" fillId="0" borderId="0" xfId="47" applyNumberFormat="1" applyFont="1" applyFill="1" applyBorder="1" applyAlignment="1">
      <alignment horizontal="left" wrapText="1" indent="1"/>
      <protection/>
    </xf>
    <xf numFmtId="0" fontId="43" fillId="0" borderId="0" xfId="47" applyFont="1" applyFill="1" applyBorder="1" applyAlignment="1">
      <alignment horizontal="left" indent="2"/>
      <protection/>
    </xf>
    <xf numFmtId="0" fontId="43" fillId="0" borderId="0" xfId="47" applyFont="1" applyFill="1" applyBorder="1" applyAlignment="1">
      <alignment horizontal="left" wrapText="1" indent="3"/>
      <protection/>
    </xf>
    <xf numFmtId="0" fontId="43" fillId="0" borderId="0" xfId="47" applyFont="1" applyFill="1" applyBorder="1" applyAlignment="1">
      <alignment horizontal="left" indent="4"/>
      <protection/>
    </xf>
    <xf numFmtId="0" fontId="40" fillId="0" borderId="0" xfId="47" applyFont="1" applyFill="1" applyBorder="1" applyAlignment="1">
      <alignment horizontal="left" indent="5"/>
      <protection/>
    </xf>
    <xf numFmtId="0" fontId="40" fillId="0" borderId="0" xfId="47" applyFont="1" applyFill="1" applyBorder="1" applyAlignment="1">
      <alignment horizontal="left" indent="4"/>
      <protection/>
    </xf>
    <xf numFmtId="0" fontId="43" fillId="0" borderId="0" xfId="47" applyFont="1" applyFill="1" applyBorder="1" applyAlignment="1">
      <alignment horizontal="left" indent="3"/>
      <protection/>
    </xf>
    <xf numFmtId="0" fontId="40" fillId="0" borderId="0" xfId="47" applyFont="1" applyFill="1" applyBorder="1" applyAlignment="1">
      <alignment horizontal="left" wrapText="1" indent="4"/>
      <protection/>
    </xf>
    <xf numFmtId="0" fontId="40" fillId="0" borderId="0" xfId="47" applyFont="1" applyFill="1" applyBorder="1" applyAlignment="1">
      <alignment horizontal="left" indent="3"/>
      <protection/>
    </xf>
    <xf numFmtId="0" fontId="40" fillId="0" borderId="0" xfId="47" applyFont="1" applyFill="1" applyBorder="1" applyAlignment="1">
      <alignment horizontal="left" wrapText="1" indent="3"/>
      <protection/>
    </xf>
    <xf numFmtId="0" fontId="40" fillId="0" borderId="0" xfId="47" applyFont="1" applyFill="1" applyBorder="1" applyAlignment="1">
      <alignment horizontal="left" indent="2"/>
      <protection/>
    </xf>
    <xf numFmtId="0" fontId="43" fillId="0" borderId="0" xfId="47" applyFont="1" applyFill="1" applyBorder="1" applyAlignment="1">
      <alignment horizontal="left" indent="1"/>
      <protection/>
    </xf>
    <xf numFmtId="0" fontId="26" fillId="0" borderId="0" xfId="0" applyFont="1" applyFill="1" applyAlignment="1">
      <alignment horizontal="left" indent="2"/>
    </xf>
    <xf numFmtId="0" fontId="40" fillId="0" borderId="0" xfId="47" applyFont="1" applyFill="1" applyBorder="1" applyAlignment="1">
      <alignment horizontal="left" indent="1"/>
      <protection/>
    </xf>
    <xf numFmtId="0" fontId="40" fillId="0" borderId="0" xfId="47" applyFont="1" applyFill="1" applyBorder="1" applyAlignment="1">
      <alignment horizontal="left" wrapText="1" indent="1"/>
      <protection/>
    </xf>
    <xf numFmtId="0" fontId="43" fillId="0" borderId="0" xfId="47" applyFont="1" applyFill="1" applyAlignment="1">
      <alignment horizontal="center" wrapText="1"/>
      <protection/>
    </xf>
    <xf numFmtId="166" fontId="43" fillId="0" borderId="0" xfId="36" applyNumberFormat="1" applyFont="1" applyFill="1" applyBorder="1" applyAlignment="1">
      <alignment horizontal="left" wrapText="1"/>
      <protection/>
    </xf>
    <xf numFmtId="165" fontId="43" fillId="0" borderId="0" xfId="45" applyNumberFormat="1" applyFont="1" applyFill="1" applyBorder="1" applyAlignment="1">
      <alignment horizontal="right" wrapText="1"/>
      <protection/>
    </xf>
    <xf numFmtId="165" fontId="40" fillId="0" borderId="0" xfId="45" applyNumberFormat="1" applyFont="1" applyFill="1" applyBorder="1" applyAlignment="1">
      <alignment horizontal="right" wrapText="1"/>
      <protection/>
    </xf>
    <xf numFmtId="0" fontId="40" fillId="0" borderId="0" xfId="36" applyFont="1" applyFill="1" applyBorder="1" applyAlignment="1">
      <alignment horizontal="left" wrapText="1"/>
      <protection/>
    </xf>
    <xf numFmtId="166" fontId="40" fillId="0" borderId="0" xfId="36" applyNumberFormat="1" applyFont="1" applyFill="1" applyBorder="1" applyAlignment="1">
      <alignment horizontal="left"/>
      <protection/>
    </xf>
    <xf numFmtId="170" fontId="40" fillId="0" borderId="0" xfId="66" applyNumberFormat="1" applyFont="1" applyFill="1" applyBorder="1" applyAlignment="1">
      <alignment horizontal="right"/>
      <protection/>
    </xf>
    <xf numFmtId="0" fontId="40" fillId="0" borderId="0" xfId="36" applyFont="1" applyFill="1" applyBorder="1" applyAlignment="1">
      <alignment horizontal="left"/>
      <protection/>
    </xf>
    <xf numFmtId="164" fontId="42" fillId="0" borderId="0" xfId="47" applyNumberFormat="1" applyFont="1" applyFill="1" applyBorder="1" applyAlignment="1">
      <alignment horizontal="left"/>
      <protection/>
    </xf>
    <xf numFmtId="0" fontId="43" fillId="0" borderId="0" xfId="36" applyFont="1" applyFill="1" applyBorder="1" applyAlignment="1">
      <alignment horizontal="left" wrapText="1"/>
      <protection/>
    </xf>
    <xf numFmtId="166" fontId="40" fillId="0" borderId="0" xfId="66" applyNumberFormat="1" applyFont="1" applyFill="1" applyBorder="1" applyAlignment="1">
      <alignment horizontal="right" wrapText="1"/>
      <protection/>
    </xf>
    <xf numFmtId="0" fontId="43" fillId="0" borderId="0" xfId="47" applyFont="1" applyFill="1" applyBorder="1" applyAlignment="1">
      <alignment horizontal="left"/>
      <protection/>
    </xf>
    <xf numFmtId="165" fontId="43" fillId="0" borderId="0" xfId="45" applyNumberFormat="1" applyFont="1" applyFill="1" applyBorder="1" applyAlignment="1">
      <alignment horizontal="right"/>
      <protection/>
    </xf>
    <xf numFmtId="165" fontId="40" fillId="0" borderId="0" xfId="45" applyNumberFormat="1" applyFont="1" applyFill="1" applyBorder="1" applyAlignment="1">
      <alignment horizontal="right"/>
      <protection/>
    </xf>
    <xf numFmtId="0" fontId="43" fillId="0" borderId="0" xfId="47" applyFont="1" applyFill="1" applyBorder="1" applyAlignment="1">
      <alignment horizontal="left" wrapText="1"/>
      <protection/>
    </xf>
    <xf numFmtId="0" fontId="43" fillId="0" borderId="0" xfId="47" applyFont="1" applyFill="1" applyBorder="1" applyAlignment="1">
      <alignment horizontal="center" vertical="top"/>
      <protection/>
    </xf>
    <xf numFmtId="0" fontId="40" fillId="0" borderId="0" xfId="47" applyFont="1" applyFill="1" applyBorder="1" applyAlignment="1">
      <alignment horizontal="center" vertical="top"/>
      <protection/>
    </xf>
    <xf numFmtId="166" fontId="43" fillId="0" borderId="0" xfId="36" applyNumberFormat="1" applyFont="1" applyFill="1" applyBorder="1" applyAlignment="1">
      <alignment horizontal="left" indent="1"/>
      <protection/>
    </xf>
    <xf numFmtId="166" fontId="40" fillId="0" borderId="0" xfId="36" applyNumberFormat="1" applyFont="1" applyFill="1" applyBorder="1" applyAlignment="1">
      <alignment horizontal="left" wrapText="1" indent="2"/>
      <protection/>
    </xf>
    <xf numFmtId="0" fontId="40" fillId="0" borderId="0" xfId="36" applyFont="1" applyFill="1" applyBorder="1" applyAlignment="1">
      <alignment horizontal="left" wrapText="1" indent="2"/>
      <protection/>
    </xf>
    <xf numFmtId="166" fontId="40" fillId="0" borderId="0" xfId="36" applyNumberFormat="1" applyFont="1" applyFill="1" applyBorder="1" applyAlignment="1">
      <alignment horizontal="left" indent="2"/>
      <protection/>
    </xf>
    <xf numFmtId="166" fontId="40" fillId="0" borderId="0" xfId="36" applyNumberFormat="1" applyFont="1" applyFill="1" applyBorder="1" applyAlignment="1">
      <alignment horizontal="left" wrapText="1" indent="1"/>
      <protection/>
    </xf>
    <xf numFmtId="166" fontId="40" fillId="0" borderId="0" xfId="36" applyNumberFormat="1" applyFont="1" applyFill="1" applyBorder="1" applyAlignment="1">
      <alignment horizontal="left" indent="1"/>
      <protection/>
    </xf>
    <xf numFmtId="0" fontId="40" fillId="0" borderId="0" xfId="36" applyFont="1" applyFill="1" applyBorder="1" applyAlignment="1">
      <alignment horizontal="left" indent="1"/>
      <protection/>
    </xf>
    <xf numFmtId="0" fontId="40" fillId="0" borderId="0" xfId="36" applyFont="1" applyFill="1" applyBorder="1" applyAlignment="1">
      <alignment horizontal="left" wrapText="1" indent="1"/>
      <protection/>
    </xf>
    <xf numFmtId="166" fontId="43" fillId="0" borderId="0" xfId="62" applyNumberFormat="1" applyFont="1" applyFill="1" applyBorder="1" applyAlignment="1">
      <alignment horizontal="right"/>
      <protection/>
    </xf>
    <xf numFmtId="0" fontId="43" fillId="0" borderId="0" xfId="62" applyFont="1" applyFill="1" applyBorder="1" applyAlignment="1">
      <alignment horizontal="left" wrapText="1"/>
      <protection/>
    </xf>
    <xf numFmtId="168" fontId="43" fillId="0" borderId="0" xfId="62" applyNumberFormat="1" applyFont="1" applyFill="1" applyBorder="1" applyAlignment="1">
      <alignment horizontal="center"/>
      <protection/>
    </xf>
    <xf numFmtId="0" fontId="26" fillId="0" borderId="0" xfId="62" applyFont="1" applyFill="1" applyBorder="1" applyAlignment="1">
      <alignment horizontal="center" wrapText="1"/>
      <protection/>
    </xf>
    <xf numFmtId="168" fontId="40" fillId="0" borderId="0" xfId="62" applyNumberFormat="1" applyFont="1" applyFill="1" applyBorder="1" applyAlignment="1">
      <alignment horizontal="center"/>
      <protection/>
    </xf>
    <xf numFmtId="0" fontId="40" fillId="0" borderId="0" xfId="62" applyFont="1" applyFill="1" applyBorder="1" applyAlignment="1">
      <alignment horizontal="left" wrapText="1" indent="1"/>
      <protection/>
    </xf>
    <xf numFmtId="166" fontId="58" fillId="0" borderId="0" xfId="66" applyNumberFormat="1" applyFont="1" applyFill="1" applyBorder="1" applyAlignment="1">
      <alignment horizontal="right" wrapText="1"/>
      <protection/>
    </xf>
    <xf numFmtId="20" fontId="26" fillId="0" borderId="12" xfId="47" applyNumberFormat="1" applyFont="1" applyFill="1" applyBorder="1" applyAlignment="1">
      <alignment vertical="center" wrapText="1"/>
      <protection/>
    </xf>
    <xf numFmtId="20" fontId="3" fillId="0" borderId="11" xfId="0" applyNumberFormat="1" applyFont="1" applyFill="1" applyBorder="1" applyAlignment="1">
      <alignment horizontal="center" vertical="center" wrapText="1"/>
    </xf>
    <xf numFmtId="0" fontId="40" fillId="0" borderId="0" xfId="36" applyFont="1" applyFill="1" applyBorder="1" applyAlignment="1">
      <alignment horizontal="left" indent="2"/>
      <protection/>
    </xf>
    <xf numFmtId="49" fontId="29" fillId="0" borderId="0" xfId="47" applyNumberFormat="1" applyFont="1" applyFill="1" applyBorder="1" applyAlignment="1">
      <alignment wrapText="1"/>
      <protection/>
    </xf>
    <xf numFmtId="49" fontId="0" fillId="0" borderId="0" xfId="47" applyNumberFormat="1" applyFont="1" applyFill="1" applyBorder="1" applyAlignment="1">
      <alignment horizontal="left" wrapText="1"/>
      <protection/>
    </xf>
    <xf numFmtId="49" fontId="61" fillId="0" borderId="0" xfId="32" applyNumberFormat="1" applyFill="1" applyBorder="1" applyAlignment="1" applyProtection="1">
      <alignment horizontal="left" wrapText="1"/>
      <protection/>
    </xf>
    <xf numFmtId="0" fontId="29" fillId="0" borderId="0" xfId="0" applyFont="1" applyFill="1" applyAlignment="1">
      <alignment horizontal="left" vertical="top"/>
    </xf>
    <xf numFmtId="0" fontId="0" fillId="0" borderId="0" xfId="69" applyFont="1" applyFill="1" applyBorder="1" applyAlignment="1">
      <alignment vertical="top"/>
      <protection/>
    </xf>
    <xf numFmtId="49" fontId="63" fillId="0" borderId="0" xfId="0" applyNumberFormat="1" applyFont="1" applyFill="1" applyAlignment="1">
      <alignment vertical="top"/>
    </xf>
    <xf numFmtId="0" fontId="1" fillId="0" borderId="0" xfId="46" applyFont="1" applyFill="1" applyBorder="1" applyAlignment="1">
      <alignment horizontal="left" vertical="top"/>
      <protection/>
    </xf>
    <xf numFmtId="0" fontId="0" fillId="0" borderId="0" xfId="46" applyFont="1" applyFill="1" applyBorder="1" applyAlignment="1">
      <alignment horizontal="left" vertical="top" wrapText="1"/>
      <protection/>
    </xf>
    <xf numFmtId="0" fontId="0" fillId="0" borderId="0" xfId="46" applyFont="1" applyFill="1" applyBorder="1" applyAlignment="1">
      <alignment horizontal="left" vertical="top"/>
      <protection/>
    </xf>
    <xf numFmtId="0" fontId="33" fillId="0" borderId="0" xfId="46" applyFont="1" applyFill="1" applyBorder="1" applyAlignment="1">
      <alignment vertical="top"/>
      <protection/>
    </xf>
    <xf numFmtId="0" fontId="0" fillId="0" borderId="0" xfId="0" applyFont="1" applyFill="1" applyBorder="1" applyAlignment="1" applyProtection="1">
      <alignment vertical="top" wrapText="1"/>
      <protection locked="0"/>
    </xf>
    <xf numFmtId="0" fontId="0" fillId="0" borderId="0" xfId="46" applyFont="1" applyFill="1" applyBorder="1" applyAlignment="1">
      <alignment vertical="top" wrapText="1"/>
      <protection/>
    </xf>
    <xf numFmtId="0" fontId="41" fillId="0" borderId="0" xfId="0" applyFont="1" applyFill="1" applyAlignment="1">
      <alignment/>
    </xf>
    <xf numFmtId="0" fontId="54" fillId="0" borderId="0" xfId="47" applyFont="1" applyFill="1" applyAlignment="1">
      <alignment horizontal="center" wrapText="1"/>
      <protection/>
    </xf>
    <xf numFmtId="0" fontId="64" fillId="0" borderId="0" xfId="0" applyFont="1" applyFill="1" applyAlignment="1">
      <alignment/>
    </xf>
    <xf numFmtId="0" fontId="54" fillId="0" borderId="0" xfId="47" applyFont="1" applyFill="1" applyBorder="1" applyAlignment="1">
      <alignment horizontal="left" wrapText="1" indent="3"/>
      <protection/>
    </xf>
    <xf numFmtId="164" fontId="54" fillId="0" borderId="0" xfId="45" applyNumberFormat="1" applyFont="1" applyFill="1" applyBorder="1" applyAlignment="1">
      <alignment horizontal="right" wrapText="1"/>
      <protection/>
    </xf>
    <xf numFmtId="0" fontId="0" fillId="0" borderId="0" xfId="32" applyFont="1" applyFill="1" applyBorder="1" applyAlignment="1" applyProtection="1">
      <alignment horizontal="left" wrapText="1" indent="3"/>
      <protection/>
    </xf>
    <xf numFmtId="0" fontId="1" fillId="0" borderId="0" xfId="32" applyFont="1" applyFill="1" applyBorder="1" applyAlignment="1" applyProtection="1">
      <alignment horizontal="left" wrapText="1" indent="3"/>
      <protection/>
    </xf>
    <xf numFmtId="0" fontId="3" fillId="0" borderId="11" xfId="47" applyFont="1" applyFill="1" applyBorder="1" applyAlignment="1">
      <alignment horizontal="center" vertical="center" wrapText="1"/>
      <protection/>
    </xf>
    <xf numFmtId="0" fontId="3" fillId="0" borderId="10" xfId="64" applyFont="1" applyFill="1" applyBorder="1" applyAlignment="1">
      <alignment horizontal="center" vertical="center" wrapText="1"/>
      <protection/>
    </xf>
    <xf numFmtId="0" fontId="3" fillId="0" borderId="12" xfId="47" applyFont="1" applyFill="1" applyBorder="1" applyAlignment="1">
      <alignment horizontal="center" vertical="center" wrapText="1"/>
      <protection/>
    </xf>
    <xf numFmtId="4" fontId="3" fillId="0" borderId="10" xfId="47" applyNumberFormat="1" applyFont="1" applyFill="1" applyBorder="1" applyAlignment="1">
      <alignment horizontal="center" vertical="center" wrapText="1"/>
      <protection/>
    </xf>
    <xf numFmtId="4" fontId="55" fillId="0" borderId="10" xfId="47" applyNumberFormat="1" applyFont="1" applyFill="1" applyBorder="1" applyAlignment="1">
      <alignment horizontal="center" vertical="center" wrapText="1"/>
      <protection/>
    </xf>
    <xf numFmtId="4" fontId="55" fillId="0" borderId="12" xfId="47" applyNumberFormat="1" applyFont="1" applyFill="1" applyBorder="1" applyAlignment="1">
      <alignment horizontal="center" vertical="center" wrapText="1"/>
      <protection/>
    </xf>
    <xf numFmtId="0" fontId="41" fillId="0" borderId="0" xfId="47" applyFont="1" applyFill="1" applyAlignment="1">
      <alignment horizontal="center" wrapText="1"/>
      <protection/>
    </xf>
    <xf numFmtId="0" fontId="40" fillId="0" borderId="0" xfId="64" applyFont="1" applyFill="1" applyBorder="1" applyAlignment="1">
      <alignment horizontal="left" wrapText="1" indent="1"/>
      <protection/>
    </xf>
    <xf numFmtId="0" fontId="40" fillId="0" borderId="0" xfId="64" applyFont="1" applyFill="1" applyBorder="1" applyAlignment="1">
      <alignment horizontal="left" indent="1"/>
      <protection/>
    </xf>
    <xf numFmtId="0" fontId="3" fillId="0" borderId="12" xfId="64" applyFont="1" applyFill="1" applyBorder="1" applyAlignment="1">
      <alignment horizontal="center" vertical="center" wrapText="1"/>
      <protection/>
    </xf>
    <xf numFmtId="49" fontId="3" fillId="0" borderId="13" xfId="47" applyNumberFormat="1" applyFont="1" applyFill="1" applyBorder="1" applyAlignment="1">
      <alignment horizontal="center" vertical="center" wrapText="1"/>
      <protection/>
    </xf>
    <xf numFmtId="49" fontId="26" fillId="0" borderId="0" xfId="0" applyNumberFormat="1" applyFont="1" applyFill="1" applyBorder="1" applyAlignment="1">
      <alignment horizontal="center"/>
    </xf>
    <xf numFmtId="0" fontId="43" fillId="0" borderId="0" xfId="0" applyFont="1" applyFill="1" applyBorder="1" applyAlignment="1">
      <alignment horizontal="left"/>
    </xf>
    <xf numFmtId="0" fontId="43" fillId="0" borderId="0" xfId="0" applyFont="1" applyFill="1" applyBorder="1" applyAlignment="1">
      <alignment horizontal="center"/>
    </xf>
    <xf numFmtId="0" fontId="43" fillId="0" borderId="0" xfId="0" applyFont="1" applyFill="1" applyBorder="1" applyAlignment="1">
      <alignment horizontal="left" wrapText="1"/>
    </xf>
    <xf numFmtId="166" fontId="54" fillId="0" borderId="0" xfId="66" applyNumberFormat="1" applyFont="1" applyFill="1" applyBorder="1" applyAlignment="1">
      <alignment horizontal="right" wrapText="1"/>
      <protection/>
    </xf>
    <xf numFmtId="166" fontId="54" fillId="0" borderId="0" xfId="0" applyNumberFormat="1" applyFont="1" applyFill="1" applyAlignment="1">
      <alignment horizontal="right"/>
    </xf>
    <xf numFmtId="176" fontId="3" fillId="0" borderId="10" xfId="47" applyNumberFormat="1" applyFont="1" applyFill="1" applyBorder="1" applyAlignment="1">
      <alignment horizontal="center" vertical="center" wrapText="1"/>
      <protection/>
    </xf>
    <xf numFmtId="166" fontId="3" fillId="0" borderId="10" xfId="47" applyNumberFormat="1" applyFont="1" applyFill="1" applyBorder="1" applyAlignment="1">
      <alignment horizontal="center" vertical="center" wrapText="1"/>
      <protection/>
    </xf>
    <xf numFmtId="176" fontId="3" fillId="0" borderId="12" xfId="47" applyNumberFormat="1" applyFont="1" applyFill="1" applyBorder="1" applyAlignment="1">
      <alignment horizontal="center" vertical="center" wrapText="1"/>
      <protection/>
    </xf>
    <xf numFmtId="166" fontId="43" fillId="0" borderId="0" xfId="36" applyNumberFormat="1" applyFont="1" applyFill="1" applyBorder="1" applyAlignment="1">
      <alignment horizontal="left" vertical="center" wrapText="1"/>
      <protection/>
    </xf>
    <xf numFmtId="0" fontId="40" fillId="0" borderId="0" xfId="36" applyFont="1" applyFill="1" applyBorder="1" applyAlignment="1">
      <alignment horizontal="left" vertical="center" wrapText="1" indent="1"/>
      <protection/>
    </xf>
    <xf numFmtId="0" fontId="43" fillId="0" borderId="0" xfId="36" applyFont="1" applyFill="1" applyBorder="1" applyAlignment="1">
      <alignment horizontal="left" vertical="center" wrapText="1" indent="1"/>
      <protection/>
    </xf>
    <xf numFmtId="4" fontId="56" fillId="0" borderId="10" xfId="47" applyNumberFormat="1" applyFont="1" applyFill="1" applyBorder="1" applyAlignment="1">
      <alignment horizontal="center" vertical="center" wrapText="1"/>
      <protection/>
    </xf>
    <xf numFmtId="177" fontId="43" fillId="0" borderId="0" xfId="45" applyNumberFormat="1" applyFont="1" applyFill="1" applyBorder="1" applyAlignment="1">
      <alignment horizontal="right" wrapText="1"/>
      <protection/>
    </xf>
    <xf numFmtId="177" fontId="40" fillId="0" borderId="0" xfId="45" applyNumberFormat="1" applyFont="1" applyFill="1" applyBorder="1" applyAlignment="1">
      <alignment horizontal="right" wrapText="1"/>
      <protection/>
    </xf>
    <xf numFmtId="178" fontId="43" fillId="0" borderId="0" xfId="47" applyNumberFormat="1" applyFont="1" applyFill="1" applyAlignment="1">
      <alignment horizontal="right"/>
      <protection/>
    </xf>
    <xf numFmtId="177" fontId="43" fillId="0" borderId="0" xfId="45" applyNumberFormat="1" applyFont="1" applyFill="1" applyBorder="1" applyAlignment="1">
      <alignment horizontal="right"/>
      <protection/>
    </xf>
    <xf numFmtId="177" fontId="40" fillId="0" borderId="0" xfId="45" applyNumberFormat="1" applyFont="1" applyFill="1" applyBorder="1" applyAlignment="1">
      <alignment horizontal="right"/>
      <protection/>
    </xf>
    <xf numFmtId="178" fontId="40" fillId="0" borderId="0" xfId="47" applyNumberFormat="1" applyFont="1" applyFill="1" applyAlignment="1">
      <alignment horizontal="right"/>
      <protection/>
    </xf>
    <xf numFmtId="177" fontId="54" fillId="0" borderId="0" xfId="45" applyNumberFormat="1" applyFont="1" applyFill="1" applyBorder="1" applyAlignment="1">
      <alignment horizontal="right"/>
      <protection/>
    </xf>
    <xf numFmtId="179" fontId="40" fillId="0" borderId="0" xfId="47" applyNumberFormat="1" applyFont="1" applyFill="1" applyAlignment="1">
      <alignment horizontal="right"/>
      <protection/>
    </xf>
    <xf numFmtId="179" fontId="43" fillId="0" borderId="0" xfId="47" applyNumberFormat="1" applyFont="1" applyFill="1" applyAlignment="1">
      <alignment horizontal="right"/>
      <protection/>
    </xf>
    <xf numFmtId="179" fontId="54" fillId="0" borderId="0" xfId="47" applyNumberFormat="1" applyFont="1" applyFill="1" applyAlignment="1">
      <alignment horizontal="right"/>
      <protection/>
    </xf>
    <xf numFmtId="179" fontId="40" fillId="0" borderId="0" xfId="45" applyNumberFormat="1" applyFont="1" applyFill="1" applyBorder="1" applyAlignment="1">
      <alignment horizontal="right" wrapText="1"/>
      <protection/>
    </xf>
    <xf numFmtId="179" fontId="40" fillId="0" borderId="0" xfId="45" applyNumberFormat="1" applyFont="1" applyFill="1" applyBorder="1" applyAlignment="1">
      <alignment horizontal="right"/>
      <protection/>
    </xf>
    <xf numFmtId="177" fontId="40" fillId="0" borderId="0" xfId="66" applyNumberFormat="1" applyFont="1" applyFill="1" applyBorder="1" applyAlignment="1">
      <alignment horizontal="right" wrapText="1"/>
      <protection/>
    </xf>
    <xf numFmtId="177" fontId="43" fillId="0" borderId="0" xfId="66" applyNumberFormat="1" applyFont="1" applyFill="1" applyBorder="1" applyAlignment="1">
      <alignment horizontal="right"/>
      <protection/>
    </xf>
    <xf numFmtId="177" fontId="40" fillId="0" borderId="0" xfId="66" applyNumberFormat="1" applyFont="1" applyFill="1" applyBorder="1" applyAlignment="1">
      <alignment horizontal="right"/>
      <protection/>
    </xf>
    <xf numFmtId="180" fontId="43" fillId="0" borderId="0" xfId="66" applyNumberFormat="1" applyFont="1" applyFill="1" applyBorder="1" applyAlignment="1">
      <alignment horizontal="right" wrapText="1"/>
      <protection/>
    </xf>
    <xf numFmtId="180" fontId="40" fillId="0" borderId="0" xfId="66" applyNumberFormat="1" applyFont="1" applyFill="1" applyBorder="1" applyAlignment="1">
      <alignment horizontal="right" wrapText="1"/>
      <protection/>
    </xf>
    <xf numFmtId="180" fontId="40" fillId="0" borderId="0" xfId="45" applyNumberFormat="1" applyFont="1" applyFill="1" applyBorder="1" applyAlignment="1">
      <alignment horizontal="right" wrapText="1"/>
      <protection/>
    </xf>
    <xf numFmtId="180" fontId="40" fillId="0" borderId="0" xfId="66" applyNumberFormat="1" applyFont="1" applyFill="1" applyBorder="1" applyAlignment="1">
      <alignment horizontal="right"/>
      <protection/>
    </xf>
    <xf numFmtId="180" fontId="43" fillId="0" borderId="0" xfId="66" applyNumberFormat="1" applyFont="1" applyFill="1" applyBorder="1" applyAlignment="1">
      <alignment horizontal="right"/>
      <protection/>
    </xf>
    <xf numFmtId="177" fontId="43" fillId="0" borderId="0" xfId="64" applyNumberFormat="1" applyFont="1" applyFill="1" applyBorder="1" applyAlignment="1">
      <alignment horizontal="right"/>
      <protection/>
    </xf>
    <xf numFmtId="177" fontId="40" fillId="0" borderId="0" xfId="64" applyNumberFormat="1" applyFont="1" applyFill="1" applyBorder="1" applyAlignment="1">
      <alignment horizontal="right"/>
      <protection/>
    </xf>
    <xf numFmtId="180" fontId="43" fillId="0" borderId="0" xfId="64" applyNumberFormat="1" applyFont="1" applyFill="1" applyBorder="1" applyAlignment="1">
      <alignment horizontal="right"/>
      <protection/>
    </xf>
    <xf numFmtId="180" fontId="40" fillId="0" borderId="0" xfId="64" applyNumberFormat="1" applyFont="1" applyFill="1" applyBorder="1" applyAlignment="1">
      <alignment horizontal="right"/>
      <protection/>
    </xf>
    <xf numFmtId="177" fontId="43" fillId="0" borderId="0" xfId="62" applyNumberFormat="1" applyFont="1" applyFill="1" applyBorder="1" applyAlignment="1">
      <alignment horizontal="right" vertical="center"/>
      <protection/>
    </xf>
    <xf numFmtId="177" fontId="40" fillId="0" borderId="0" xfId="62" applyNumberFormat="1" applyFont="1" applyFill="1" applyBorder="1" applyAlignment="1">
      <alignment horizontal="right" vertical="center"/>
      <protection/>
    </xf>
    <xf numFmtId="177" fontId="40" fillId="0" borderId="0" xfId="62" applyNumberFormat="1" applyFont="1" applyFill="1" applyBorder="1" applyAlignment="1">
      <alignment horizontal="right" vertical="center" wrapText="1"/>
      <protection/>
    </xf>
    <xf numFmtId="180" fontId="43" fillId="0" borderId="0" xfId="62" applyNumberFormat="1" applyFont="1" applyFill="1" applyBorder="1" applyAlignment="1">
      <alignment horizontal="right" vertical="center"/>
      <protection/>
    </xf>
    <xf numFmtId="180" fontId="40" fillId="0" borderId="0" xfId="62" applyNumberFormat="1" applyFont="1" applyFill="1" applyBorder="1" applyAlignment="1">
      <alignment horizontal="right" vertical="center"/>
      <protection/>
    </xf>
    <xf numFmtId="180" fontId="40" fillId="0" borderId="0" xfId="62" applyNumberFormat="1" applyFont="1" applyFill="1" applyBorder="1" applyAlignment="1">
      <alignment horizontal="right" vertical="center" wrapText="1"/>
      <protection/>
    </xf>
    <xf numFmtId="177" fontId="43" fillId="0" borderId="0" xfId="62" applyNumberFormat="1" applyFont="1" applyFill="1" applyBorder="1" applyAlignment="1">
      <alignment horizontal="right"/>
      <protection/>
    </xf>
    <xf numFmtId="177" fontId="40" fillId="0" borderId="0" xfId="62" applyNumberFormat="1" applyFont="1" applyFill="1" applyBorder="1" applyAlignment="1">
      <alignment horizontal="right"/>
      <protection/>
    </xf>
    <xf numFmtId="181" fontId="43" fillId="0" borderId="0" xfId="62" applyNumberFormat="1" applyFont="1" applyFill="1" applyBorder="1" applyAlignment="1">
      <alignment horizontal="right"/>
      <protection/>
    </xf>
    <xf numFmtId="181" fontId="40" fillId="0" borderId="0" xfId="62" applyNumberFormat="1" applyFont="1" applyFill="1" applyBorder="1" applyAlignment="1">
      <alignment horizontal="right"/>
      <protection/>
    </xf>
    <xf numFmtId="181" fontId="58" fillId="0" borderId="0" xfId="60" applyNumberFormat="1" applyFont="1" applyFill="1" applyAlignment="1">
      <alignment horizontal="right" wrapText="1"/>
      <protection/>
    </xf>
    <xf numFmtId="181" fontId="43" fillId="0" borderId="0" xfId="65" applyNumberFormat="1" applyFont="1" applyFill="1" applyBorder="1" applyAlignment="1">
      <alignment horizontal="right"/>
      <protection/>
    </xf>
    <xf numFmtId="181" fontId="40" fillId="0" borderId="0" xfId="65" applyNumberFormat="1" applyFont="1" applyFill="1" applyBorder="1" applyAlignment="1">
      <alignment horizontal="right"/>
      <protection/>
    </xf>
    <xf numFmtId="181" fontId="43" fillId="0" borderId="0" xfId="65" applyNumberFormat="1" applyFont="1" applyFill="1" applyBorder="1" applyAlignment="1">
      <alignment/>
      <protection/>
    </xf>
    <xf numFmtId="181" fontId="40" fillId="0" borderId="0" xfId="65" applyNumberFormat="1" applyFont="1" applyFill="1" applyBorder="1" applyAlignment="1">
      <alignment/>
      <protection/>
    </xf>
    <xf numFmtId="181" fontId="43" fillId="0" borderId="0" xfId="66" applyNumberFormat="1" applyFont="1" applyFill="1" applyBorder="1" applyAlignment="1">
      <alignment horizontal="right" wrapText="1"/>
      <protection/>
    </xf>
    <xf numFmtId="181" fontId="40" fillId="0" borderId="0" xfId="66" applyNumberFormat="1" applyFont="1" applyFill="1" applyBorder="1" applyAlignment="1">
      <alignment horizontal="right" wrapText="1"/>
      <protection/>
    </xf>
    <xf numFmtId="177" fontId="43" fillId="0" borderId="0" xfId="66" applyNumberFormat="1" applyFont="1" applyFill="1" applyBorder="1" applyAlignment="1">
      <alignment horizontal="right" wrapText="1"/>
      <protection/>
    </xf>
    <xf numFmtId="177" fontId="40" fillId="0" borderId="0" xfId="0" applyNumberFormat="1" applyFont="1" applyFill="1" applyAlignment="1">
      <alignment horizontal="right"/>
    </xf>
    <xf numFmtId="181" fontId="40" fillId="0" borderId="0" xfId="45" applyNumberFormat="1" applyFont="1" applyFill="1" applyBorder="1" applyAlignment="1">
      <alignment horizontal="right" wrapText="1"/>
      <protection/>
    </xf>
    <xf numFmtId="181" fontId="40" fillId="0" borderId="0" xfId="0" applyNumberFormat="1" applyFont="1" applyFill="1" applyAlignment="1">
      <alignment horizontal="right"/>
    </xf>
    <xf numFmtId="181" fontId="40" fillId="0" borderId="0" xfId="0" applyNumberFormat="1" applyFont="1" applyFill="1" applyBorder="1" applyAlignment="1">
      <alignment horizontal="right"/>
    </xf>
    <xf numFmtId="177" fontId="54" fillId="0" borderId="0" xfId="45" applyNumberFormat="1" applyFont="1" applyFill="1" applyBorder="1" applyAlignment="1">
      <alignment horizontal="right" wrapText="1"/>
      <protection/>
    </xf>
    <xf numFmtId="177" fontId="58" fillId="0" borderId="0" xfId="45" applyNumberFormat="1" applyFont="1" applyFill="1" applyBorder="1" applyAlignment="1">
      <alignment horizontal="right"/>
      <protection/>
    </xf>
    <xf numFmtId="181" fontId="54" fillId="0" borderId="0" xfId="66" applyNumberFormat="1" applyFont="1" applyFill="1" applyBorder="1" applyAlignment="1">
      <alignment horizontal="right" wrapText="1"/>
      <protection/>
    </xf>
    <xf numFmtId="181" fontId="54" fillId="0" borderId="0" xfId="66" applyNumberFormat="1" applyFont="1" applyFill="1" applyBorder="1" applyAlignment="1">
      <alignment horizontal="right"/>
      <protection/>
    </xf>
    <xf numFmtId="181" fontId="58" fillId="0" borderId="0" xfId="66" applyNumberFormat="1" applyFont="1" applyFill="1" applyBorder="1" applyAlignment="1">
      <alignment horizontal="right"/>
      <protection/>
    </xf>
    <xf numFmtId="177" fontId="58" fillId="0" borderId="0" xfId="45" applyNumberFormat="1" applyFont="1" applyFill="1" applyBorder="1" applyAlignment="1">
      <alignment horizontal="right" wrapText="1"/>
      <protection/>
    </xf>
    <xf numFmtId="181" fontId="58" fillId="0" borderId="0" xfId="66" applyNumberFormat="1" applyFont="1" applyFill="1" applyBorder="1" applyAlignment="1">
      <alignment horizontal="right" wrapText="1"/>
      <protection/>
    </xf>
    <xf numFmtId="177" fontId="54" fillId="0" borderId="0" xfId="0" applyNumberFormat="1" applyFont="1" applyFill="1" applyBorder="1" applyAlignment="1">
      <alignment horizontal="right"/>
    </xf>
    <xf numFmtId="177" fontId="54" fillId="0" borderId="0" xfId="0" applyNumberFormat="1" applyFont="1" applyFill="1" applyBorder="1" applyAlignment="1">
      <alignment horizontal="right" wrapText="1"/>
    </xf>
    <xf numFmtId="177" fontId="58" fillId="0" borderId="0" xfId="0" applyNumberFormat="1" applyFont="1" applyFill="1" applyBorder="1" applyAlignment="1">
      <alignment horizontal="right"/>
    </xf>
    <xf numFmtId="181" fontId="54" fillId="0" borderId="0" xfId="0" applyNumberFormat="1" applyFont="1" applyFill="1" applyBorder="1" applyAlignment="1">
      <alignment horizontal="right"/>
    </xf>
    <xf numFmtId="181" fontId="54" fillId="0" borderId="0" xfId="0" applyNumberFormat="1" applyFont="1" applyFill="1" applyBorder="1" applyAlignment="1">
      <alignment horizontal="right" wrapText="1"/>
    </xf>
    <xf numFmtId="181" fontId="58" fillId="0" borderId="0" xfId="0" applyNumberFormat="1" applyFont="1" applyFill="1" applyBorder="1" applyAlignment="1">
      <alignment horizontal="right"/>
    </xf>
    <xf numFmtId="177" fontId="54" fillId="0" borderId="0" xfId="0" applyNumberFormat="1" applyFont="1" applyFill="1" applyAlignment="1">
      <alignment horizontal="right"/>
    </xf>
    <xf numFmtId="177" fontId="58" fillId="0" borderId="0" xfId="45" applyNumberFormat="1" applyFont="1" applyFill="1" applyBorder="1" applyAlignment="1">
      <alignment horizontal="right" vertical="center" wrapText="1"/>
      <protection/>
    </xf>
    <xf numFmtId="177" fontId="54" fillId="0" borderId="0" xfId="45" applyNumberFormat="1" applyFont="1" applyFill="1" applyBorder="1" applyAlignment="1">
      <alignment horizontal="right" vertical="center" wrapText="1"/>
      <protection/>
    </xf>
    <xf numFmtId="177" fontId="54" fillId="0" borderId="0" xfId="0" applyNumberFormat="1" applyFont="1" applyFill="1" applyAlignment="1">
      <alignment horizontal="right" vertical="center" wrapText="1"/>
    </xf>
    <xf numFmtId="177" fontId="58" fillId="0" borderId="0" xfId="66" applyNumberFormat="1" applyFont="1" applyFill="1" applyBorder="1" applyAlignment="1">
      <alignment horizontal="right" vertical="center" wrapText="1"/>
      <protection/>
    </xf>
    <xf numFmtId="177" fontId="54" fillId="0" borderId="0" xfId="66" applyNumberFormat="1" applyFont="1" applyFill="1" applyBorder="1" applyAlignment="1">
      <alignment horizontal="right" vertical="center" wrapText="1"/>
      <protection/>
    </xf>
    <xf numFmtId="181" fontId="54" fillId="0" borderId="0" xfId="66" applyNumberFormat="1" applyFont="1" applyFill="1" applyBorder="1" applyAlignment="1">
      <alignment horizontal="right" vertical="center" wrapText="1"/>
      <protection/>
    </xf>
    <xf numFmtId="181" fontId="58" fillId="0" borderId="0" xfId="66" applyNumberFormat="1" applyFont="1" applyFill="1" applyBorder="1" applyAlignment="1">
      <alignment horizontal="right" vertical="center" wrapText="1"/>
      <protection/>
    </xf>
    <xf numFmtId="181" fontId="58" fillId="0" borderId="0" xfId="45" applyNumberFormat="1" applyFont="1" applyFill="1" applyBorder="1" applyAlignment="1">
      <alignment horizontal="right" vertical="center" wrapText="1"/>
      <protection/>
    </xf>
    <xf numFmtId="0" fontId="26" fillId="0" borderId="0" xfId="0" applyFont="1" applyFill="1"/>
    <xf numFmtId="0" fontId="26" fillId="0" borderId="0" xfId="47" applyFont="1" applyFill="1" applyAlignment="1">
      <alignment horizontal="center"/>
      <protection/>
    </xf>
    <xf numFmtId="49" fontId="61" fillId="0" borderId="0" xfId="32" applyNumberFormat="1" applyFill="1" applyAlignment="1" applyProtection="1">
      <alignment horizontal="left" vertical="top" wrapText="1"/>
      <protection/>
    </xf>
    <xf numFmtId="49" fontId="61" fillId="0" borderId="0" xfId="32" applyNumberFormat="1" applyFill="1" applyBorder="1" applyAlignment="1" applyProtection="1">
      <alignment horizontal="left" vertical="top" wrapText="1"/>
      <protection/>
    </xf>
    <xf numFmtId="0" fontId="26" fillId="0" borderId="0" xfId="47" applyFont="1" applyFill="1" applyAlignment="1">
      <alignment horizontal="left"/>
      <protection/>
    </xf>
    <xf numFmtId="0" fontId="0" fillId="0" borderId="0" xfId="0" applyFill="1" applyBorder="1" applyAlignment="1" applyProtection="1">
      <alignment vertical="top"/>
      <protection locked="0"/>
    </xf>
    <xf numFmtId="0" fontId="0" fillId="0" borderId="0" xfId="0" applyFill="1" applyAlignment="1" applyProtection="1">
      <alignment vertical="top"/>
      <protection locked="0"/>
    </xf>
    <xf numFmtId="0" fontId="26" fillId="0" borderId="0" xfId="0" applyFont="1" applyFill="1"/>
    <xf numFmtId="0" fontId="61" fillId="0" borderId="0" xfId="32" applyFill="1" applyAlignment="1" applyProtection="1">
      <alignment horizontal="left" vertical="top"/>
      <protection/>
    </xf>
    <xf numFmtId="0" fontId="61" fillId="0" borderId="0" xfId="32" applyFill="1" applyBorder="1" applyAlignment="1" applyProtection="1">
      <alignment horizontal="left" vertical="top"/>
      <protection/>
    </xf>
    <xf numFmtId="0" fontId="36" fillId="0" borderId="14" xfId="47" applyFont="1" applyFill="1" applyBorder="1" applyAlignment="1">
      <alignment horizontal="left" vertical="top" wrapText="1"/>
      <protection/>
    </xf>
    <xf numFmtId="0" fontId="39" fillId="0" borderId="0" xfId="47" applyFont="1" applyFill="1" applyBorder="1" applyAlignment="1">
      <alignment horizontal="left" wrapText="1"/>
      <protection/>
    </xf>
    <xf numFmtId="0" fontId="26" fillId="0" borderId="0" xfId="47" applyFont="1" applyFill="1" applyAlignment="1">
      <alignment horizontal="center"/>
      <protection/>
    </xf>
    <xf numFmtId="0" fontId="36" fillId="0" borderId="15" xfId="47" applyFont="1" applyFill="1" applyBorder="1" applyAlignment="1">
      <alignment horizontal="left" vertical="top" wrapText="1"/>
      <protection/>
    </xf>
    <xf numFmtId="0" fontId="36" fillId="0" borderId="13" xfId="47" applyFont="1" applyFill="1" applyBorder="1" applyAlignment="1">
      <alignment horizontal="left" vertical="top" wrapText="1"/>
      <protection/>
    </xf>
    <xf numFmtId="0" fontId="36" fillId="0" borderId="13" xfId="47" applyFont="1" applyFill="1" applyBorder="1" applyAlignment="1">
      <alignment horizontal="left" vertical="top"/>
      <protection/>
    </xf>
    <xf numFmtId="0" fontId="36" fillId="0" borderId="16" xfId="47" applyFont="1" applyFill="1" applyBorder="1" applyAlignment="1">
      <alignment horizontal="left" vertical="top"/>
      <protection/>
    </xf>
    <xf numFmtId="0" fontId="39" fillId="0" borderId="0" xfId="47" applyFont="1" applyFill="1" applyBorder="1" applyAlignment="1">
      <alignment horizontal="left"/>
      <protection/>
    </xf>
    <xf numFmtId="0" fontId="61" fillId="0" borderId="0" xfId="32" applyFill="1" applyAlignment="1" applyProtection="1">
      <alignment horizontal="left" vertical="top" wrapText="1"/>
      <protection/>
    </xf>
    <xf numFmtId="0" fontId="36" fillId="0" borderId="14" xfId="63" applyFill="1" applyBorder="1" applyAlignment="1">
      <alignment horizontal="left" vertical="top" wrapText="1"/>
      <protection/>
    </xf>
    <xf numFmtId="168" fontId="39" fillId="0" borderId="0" xfId="64" applyNumberFormat="1" applyFont="1" applyFill="1" applyBorder="1" applyAlignment="1">
      <alignment horizontal="left" vertical="center" wrapText="1"/>
      <protection/>
    </xf>
    <xf numFmtId="168" fontId="39" fillId="0" borderId="0" xfId="64" applyNumberFormat="1" applyFont="1" applyFill="1" applyBorder="1" applyAlignment="1">
      <alignment horizontal="left" vertical="center"/>
      <protection/>
    </xf>
    <xf numFmtId="168" fontId="26" fillId="0" borderId="0" xfId="64" applyNumberFormat="1" applyFont="1" applyFill="1" applyBorder="1" applyAlignment="1">
      <alignment horizontal="center" vertical="center"/>
      <protection/>
    </xf>
    <xf numFmtId="49" fontId="61" fillId="0" borderId="0" xfId="32" applyNumberFormat="1" applyFill="1" applyAlignment="1" applyProtection="1">
      <alignment horizontal="left" vertical="top" wrapText="1"/>
      <protection/>
    </xf>
    <xf numFmtId="49" fontId="0" fillId="0" borderId="0" xfId="0" applyNumberFormat="1" applyFill="1" applyAlignment="1" applyProtection="1">
      <alignment horizontal="left" vertical="top" wrapText="1"/>
      <protection/>
    </xf>
    <xf numFmtId="0" fontId="39" fillId="0" borderId="0" xfId="62" applyFont="1" applyFill="1" applyBorder="1" applyAlignment="1">
      <alignment horizontal="left"/>
      <protection/>
    </xf>
    <xf numFmtId="49" fontId="61" fillId="0" borderId="0" xfId="32" applyNumberFormat="1" applyFill="1" applyBorder="1" applyAlignment="1" applyProtection="1">
      <alignment horizontal="left" vertical="top" wrapText="1"/>
      <protection/>
    </xf>
    <xf numFmtId="0" fontId="36" fillId="0" borderId="16" xfId="0" applyFont="1" applyFill="1" applyBorder="1" applyAlignment="1">
      <alignment horizontal="left" vertical="top" wrapText="1"/>
    </xf>
    <xf numFmtId="0" fontId="36" fillId="0" borderId="14" xfId="0" applyFont="1" applyFill="1" applyBorder="1" applyAlignment="1">
      <alignment horizontal="left" vertical="top" wrapText="1"/>
    </xf>
    <xf numFmtId="0" fontId="36" fillId="0" borderId="13" xfId="0" applyFont="1" applyFill="1" applyBorder="1" applyAlignment="1">
      <alignment horizontal="left" vertical="top" wrapText="1"/>
    </xf>
    <xf numFmtId="0" fontId="39" fillId="0" borderId="0" xfId="0" applyFont="1" applyFill="1" applyBorder="1" applyAlignment="1">
      <alignment horizontal="left"/>
    </xf>
    <xf numFmtId="0" fontId="36" fillId="0" borderId="0" xfId="0" applyFont="1" applyFill="1" applyBorder="1" applyAlignment="1">
      <alignment horizontal="left" vertical="top" wrapText="1"/>
    </xf>
    <xf numFmtId="0" fontId="39" fillId="0" borderId="0" xfId="0" applyFont="1" applyFill="1" applyBorder="1" applyAlignment="1">
      <alignment horizontal="left" vertical="center"/>
    </xf>
    <xf numFmtId="0" fontId="26" fillId="0" borderId="0" xfId="47" applyFont="1" applyFill="1" applyAlignment="1">
      <alignment horizontal="left"/>
      <protection/>
    </xf>
    <xf numFmtId="0" fontId="39" fillId="0" borderId="0" xfId="47" applyFont="1" applyFill="1" applyBorder="1" applyAlignment="1">
      <alignment horizontal="left" vertical="center"/>
      <protection/>
    </xf>
    <xf numFmtId="0" fontId="36" fillId="0" borderId="16" xfId="47" applyFont="1" applyFill="1" applyBorder="1" applyAlignment="1">
      <alignment horizontal="left" vertical="top" wrapText="1"/>
      <protection/>
    </xf>
    <xf numFmtId="0" fontId="39" fillId="0" borderId="0" xfId="47" applyFont="1" applyFill="1" applyBorder="1" applyAlignment="1">
      <alignment horizontal="left" vertical="center" wrapText="1"/>
      <protection/>
    </xf>
    <xf numFmtId="177" fontId="58" fillId="0" borderId="0" xfId="71" applyNumberFormat="1" applyFont="1" applyFill="1" applyBorder="1" applyAlignment="1">
      <alignment horizontal="right" wrapText="1"/>
      <protection/>
    </xf>
    <xf numFmtId="166" fontId="58" fillId="0" borderId="0" xfId="71" applyNumberFormat="1" applyFont="1" applyFill="1" applyBorder="1" applyAlignment="1">
      <alignment horizontal="right" wrapText="1"/>
      <protection/>
    </xf>
    <xf numFmtId="166" fontId="58" fillId="0" borderId="0" xfId="0" applyNumberFormat="1" applyFont="1" applyFill="1" applyBorder="1" applyAlignment="1">
      <alignment horizontal="right"/>
    </xf>
    <xf numFmtId="166" fontId="54" fillId="0" borderId="0" xfId="0" applyNumberFormat="1" applyFont="1" applyFill="1" applyBorder="1" applyAlignment="1">
      <alignment horizontal="right"/>
    </xf>
    <xf numFmtId="177" fontId="40" fillId="0" borderId="0" xfId="0" applyNumberFormat="1" applyFont="1" applyFill="1" applyBorder="1" applyAlignment="1">
      <alignment horizontal="right"/>
    </xf>
    <xf numFmtId="177" fontId="40" fillId="0" borderId="0" xfId="71" applyNumberFormat="1" applyFont="1" applyFill="1" applyBorder="1" applyAlignment="1">
      <alignment horizontal="right" wrapText="1"/>
      <protection/>
    </xf>
    <xf numFmtId="181" fontId="40" fillId="0" borderId="0" xfId="71" applyNumberFormat="1" applyFont="1" applyFill="1" applyBorder="1" applyAlignment="1">
      <alignment horizontal="right" wrapText="1"/>
      <protection/>
    </xf>
  </cellXfs>
  <cellStyles count="58">
    <cellStyle name="Normal" xfId="0"/>
    <cellStyle name="Percent" xfId="15"/>
    <cellStyle name="Currency" xfId="16"/>
    <cellStyle name="Currency [0]" xfId="17"/>
    <cellStyle name="Comma" xfId="18"/>
    <cellStyle name="Comma [0]" xfId="19"/>
    <cellStyle name="Akzent1" xfId="20"/>
    <cellStyle name="Akzent2" xfId="21"/>
    <cellStyle name="Akzent3" xfId="22"/>
    <cellStyle name="Akzent4" xfId="23"/>
    <cellStyle name="Akzent5" xfId="24"/>
    <cellStyle name="Akzent6" xfId="25"/>
    <cellStyle name="Ausgabe" xfId="26"/>
    <cellStyle name="Berechnung" xfId="27"/>
    <cellStyle name="Eingabe" xfId="28"/>
    <cellStyle name="Ergebnis" xfId="29"/>
    <cellStyle name="Erklärender Text" xfId="30"/>
    <cellStyle name="Gut" xfId="31"/>
    <cellStyle name="Link" xfId="32"/>
    <cellStyle name="Neutral" xfId="33"/>
    <cellStyle name="Notiz" xfId="34"/>
    <cellStyle name="Schlecht" xfId="35"/>
    <cellStyle name="Standard_ERNTE07" xfId="36"/>
    <cellStyle name="Überschrift" xfId="37"/>
    <cellStyle name="Überschrift 1" xfId="38"/>
    <cellStyle name="Überschrift 2" xfId="39"/>
    <cellStyle name="Überschrift 3" xfId="40"/>
    <cellStyle name="Überschrift 4" xfId="41"/>
    <cellStyle name="Verknüpfte Zelle" xfId="42"/>
    <cellStyle name="Warnender Text" xfId="43"/>
    <cellStyle name="Zelle überprüfen" xfId="44"/>
    <cellStyle name="Standard_Albersm Bo_er_13a nur Zahl" xfId="45"/>
    <cellStyle name="Standard 2" xfId="46"/>
    <cellStyle name="Standard 3" xfId="47"/>
    <cellStyle name="Standard 4" xfId="48"/>
    <cellStyle name="Standard 5" xfId="49"/>
    <cellStyle name="Standard 6" xfId="50"/>
    <cellStyle name="Standard 7" xfId="51"/>
    <cellStyle name="Weiße Schrift" xfId="52"/>
    <cellStyle name="Standard 8" xfId="53"/>
    <cellStyle name="Überschrift 2 2" xfId="54"/>
    <cellStyle name="Überschrift 3 2" xfId="55"/>
    <cellStyle name="Überschrift 4 2" xfId="56"/>
    <cellStyle name="Prozent 2" xfId="57"/>
    <cellStyle name="Veränderung" xfId="58"/>
    <cellStyle name="Fußnote" xfId="59"/>
    <cellStyle name="Standard 9" xfId="60"/>
    <cellStyle name="Grundttext" xfId="61"/>
    <cellStyle name="Standard 10" xfId="62"/>
    <cellStyle name="Tabellenüberschrift" xfId="63"/>
    <cellStyle name="Standard 10 2" xfId="64"/>
    <cellStyle name="Standard 10 2 2" xfId="65"/>
    <cellStyle name="Standard 10 2 3" xfId="66"/>
    <cellStyle name="Standard 11" xfId="67"/>
    <cellStyle name="Standard 2 2" xfId="68"/>
    <cellStyle name="Standard 6 2" xfId="69"/>
    <cellStyle name="Standard 4 2" xfId="70"/>
    <cellStyle name="Standard_Tabelle1" xfId="71"/>
  </cellStyles>
  <dxfs count="96">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
      <fill>
        <patternFill>
          <bgColor theme="7" tint="0.599960029125213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2143125</xdr:rowOff>
    </xdr:from>
    <xdr:ext cx="2400300" cy="581025"/>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152650" y="8505825"/>
          <a:ext cx="2400300" cy="581025"/>
        </a:xfrm>
        <a:prstGeom prst="rect">
          <a:avLst/>
        </a:prstGeom>
        <a:ln>
          <a:noFill/>
        </a:ln>
      </xdr:spPr>
    </xdr:pic>
    <xdr:clientData/>
  </xdr:oneCellAnchor>
  <xdr:oneCellAnchor>
    <xdr:from>
      <xdr:col>1</xdr:col>
      <xdr:colOff>38100</xdr:colOff>
      <xdr:row>2</xdr:row>
      <xdr:rowOff>257175</xdr:rowOff>
    </xdr:from>
    <xdr:ext cx="3771900" cy="2609850"/>
    <xdr:pic>
      <xdr:nvPicPr>
        <xdr:cNvPr id="4" name="Grafik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2190750" y="1857375"/>
          <a:ext cx="3771900"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3248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3248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58202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839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2" name="Gerader Verbinder 1"/>
        <xdr:cNvCxnSpPr/>
      </xdr:nvCxnSpPr>
      <xdr:spPr>
        <a:xfrm>
          <a:off x="0" y="557212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2" name="Gerader Verbinder 1"/>
        <xdr:cNvCxnSpPr/>
      </xdr:nvCxnSpPr>
      <xdr:spPr>
        <a:xfrm>
          <a:off x="0" y="578167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2" name="Gerader Verbinder 1"/>
        <xdr:cNvCxnSpPr/>
      </xdr:nvCxnSpPr>
      <xdr:spPr>
        <a:xfrm>
          <a:off x="0" y="553402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0</xdr:col>
      <xdr:colOff>438150</xdr:colOff>
      <xdr:row>35</xdr:row>
      <xdr:rowOff>0</xdr:rowOff>
    </xdr:to>
    <xdr:cxnSp macro="">
      <xdr:nvCxnSpPr>
        <xdr:cNvPr id="4" name="Gerader Verbinder 3"/>
        <xdr:cNvCxnSpPr/>
      </xdr:nvCxnSpPr>
      <xdr:spPr>
        <a:xfrm>
          <a:off x="0" y="565785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0</xdr:rowOff>
    </xdr:from>
    <xdr:to>
      <xdr:col>0</xdr:col>
      <xdr:colOff>438150</xdr:colOff>
      <xdr:row>87</xdr:row>
      <xdr:rowOff>0</xdr:rowOff>
    </xdr:to>
    <xdr:cxnSp macro="">
      <xdr:nvCxnSpPr>
        <xdr:cNvPr id="2" name="Gerader Verbinder 1"/>
        <xdr:cNvCxnSpPr/>
      </xdr:nvCxnSpPr>
      <xdr:spPr>
        <a:xfrm>
          <a:off x="0" y="165735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0</xdr:rowOff>
    </xdr:from>
    <xdr:to>
      <xdr:col>0</xdr:col>
      <xdr:colOff>438150</xdr:colOff>
      <xdr:row>38</xdr:row>
      <xdr:rowOff>0</xdr:rowOff>
    </xdr:to>
    <xdr:cxnSp macro="">
      <xdr:nvCxnSpPr>
        <xdr:cNvPr id="2" name="Gerader Verbinder 1"/>
        <xdr:cNvCxnSpPr/>
      </xdr:nvCxnSpPr>
      <xdr:spPr>
        <a:xfrm>
          <a:off x="0" y="6581775"/>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438150</xdr:colOff>
      <xdr:row>25</xdr:row>
      <xdr:rowOff>0</xdr:rowOff>
    </xdr:to>
    <xdr:cxnSp macro="">
      <xdr:nvCxnSpPr>
        <xdr:cNvPr id="2" name="Gerader Verbinder 1"/>
        <xdr:cNvCxnSpPr/>
      </xdr:nvCxnSpPr>
      <xdr:spPr>
        <a:xfrm>
          <a:off x="0" y="40005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0</xdr:col>
      <xdr:colOff>438150</xdr:colOff>
      <xdr:row>55</xdr:row>
      <xdr:rowOff>0</xdr:rowOff>
    </xdr:to>
    <xdr:cxnSp macro="">
      <xdr:nvCxnSpPr>
        <xdr:cNvPr id="2" name="Gerader Verbinder 1"/>
        <xdr:cNvCxnSpPr/>
      </xdr:nvCxnSpPr>
      <xdr:spPr>
        <a:xfrm>
          <a:off x="0" y="7696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6487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5344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458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0</xdr:col>
      <xdr:colOff>438150</xdr:colOff>
      <xdr:row>54</xdr:row>
      <xdr:rowOff>0</xdr:rowOff>
    </xdr:to>
    <xdr:cxnSp macro="">
      <xdr:nvCxnSpPr>
        <xdr:cNvPr id="2" name="Gerader Verbinder 1"/>
        <xdr:cNvCxnSpPr/>
      </xdr:nvCxnSpPr>
      <xdr:spPr>
        <a:xfrm>
          <a:off x="0" y="8458200"/>
          <a:ext cx="438150" cy="0"/>
        </a:xfrm>
        <a:prstGeom prst="line">
          <a:avLst/>
        </a:prstGeom>
        <a:ln w="63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destatis.de/DE/Methoden/Qualitaet/Qualitaetsberichte/Land-Forstwirtschaft-Fischerei/einfuehrung.html" TargetMode="External" /><Relationship Id="rId2" Type="http://schemas.openxmlformats.org/officeDocument/2006/relationships/hyperlink" Target="https://www.statistik.niedersachsen.de/landwirtschaft_forstwirtschaft_fischerei/landwirtschaft_in_niedersachsen/wachstum_und_ernte/wachstum-und-ernte-statistische-berichte-191671.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BE8E7-95FD-471E-888E-600B1ECAABA8}">
  <dimension ref="A1:C8"/>
  <sheetViews>
    <sheetView showGridLines="0" tabSelected="1" zoomScale="85" zoomScaleNormal="85" zoomScalePageLayoutView="85" workbookViewId="0" topLeftCell="A1">
      <selection activeCell="B1" sqref="B1"/>
    </sheetView>
  </sheetViews>
  <sheetFormatPr defaultColWidth="11.57421875" defaultRowHeight="15" customHeight="1"/>
  <cols>
    <col min="1" max="1" width="32.28125" style="48" customWidth="1"/>
    <col min="2" max="2" width="58.57421875" style="48" customWidth="1"/>
    <col min="3" max="3" width="2.00390625" style="48" customWidth="1"/>
    <col min="4" max="16384" width="11.57421875" style="48" customWidth="1"/>
  </cols>
  <sheetData>
    <row r="1" spans="1:3" ht="60" customHeight="1">
      <c r="A1" s="330" t="s">
        <v>55</v>
      </c>
      <c r="B1" s="46" t="s">
        <v>56</v>
      </c>
      <c r="C1" s="47" t="s">
        <v>57</v>
      </c>
    </row>
    <row r="2" spans="1:3" ht="66.6" customHeight="1">
      <c r="A2" s="330"/>
      <c r="B2" s="49" t="s">
        <v>67</v>
      </c>
      <c r="C2" s="47" t="s">
        <v>57</v>
      </c>
    </row>
    <row r="3" spans="1:3" ht="300" customHeight="1">
      <c r="A3" s="330"/>
      <c r="B3" s="50" t="s">
        <v>66</v>
      </c>
      <c r="C3" s="47" t="s">
        <v>57</v>
      </c>
    </row>
    <row r="4" spans="1:3" s="52" customFormat="1" ht="30" customHeight="1">
      <c r="A4" s="330"/>
      <c r="B4" s="51" t="s">
        <v>245</v>
      </c>
      <c r="C4" s="47" t="s">
        <v>57</v>
      </c>
    </row>
    <row r="5" spans="1:3" ht="45" customHeight="1">
      <c r="A5" s="330"/>
      <c r="B5" s="53" t="s">
        <v>244</v>
      </c>
      <c r="C5" s="47" t="s">
        <v>57</v>
      </c>
    </row>
    <row r="6" spans="1:3" ht="171" customHeight="1">
      <c r="A6" s="330"/>
      <c r="B6" s="49" t="s">
        <v>669</v>
      </c>
      <c r="C6" s="47" t="s">
        <v>57</v>
      </c>
    </row>
    <row r="7" spans="1:3" ht="45" customHeight="1">
      <c r="A7" s="330"/>
      <c r="B7" s="2" t="s">
        <v>256</v>
      </c>
      <c r="C7" s="47" t="s">
        <v>57</v>
      </c>
    </row>
    <row r="8" spans="1:3" ht="15" customHeight="1">
      <c r="A8" s="55" t="s">
        <v>58</v>
      </c>
      <c r="B8" s="55" t="s">
        <v>58</v>
      </c>
      <c r="C8" s="47" t="s">
        <v>59</v>
      </c>
    </row>
  </sheetData>
  <mergeCells count="1">
    <mergeCell ref="A1:A7"/>
  </mergeCells>
  <hyperlinks>
    <hyperlink ref="A3:B3" location="Inhalt!A1" display="Titelbild"/>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CBA9A-FC10-408C-85C7-55EDDB0D4681}">
  <dimension ref="A1:G56"/>
  <sheetViews>
    <sheetView showGridLines="0" zoomScalePageLayoutView="70" workbookViewId="0" topLeftCell="A1">
      <selection activeCell="A1" sqref="A1:F1"/>
    </sheetView>
  </sheetViews>
  <sheetFormatPr defaultColWidth="11.140625" defaultRowHeight="12.75"/>
  <cols>
    <col min="1" max="1" width="9.140625" style="54" customWidth="1"/>
    <col min="2" max="2" width="15.7109375" style="54" customWidth="1"/>
    <col min="3" max="6" width="16.7109375" style="54" customWidth="1"/>
    <col min="7" max="7" width="3.140625" style="54" customWidth="1"/>
    <col min="8" max="16384" width="11.140625" style="54" customWidth="1"/>
  </cols>
  <sheetData>
    <row r="1" spans="1:7" s="141" customFormat="1" ht="25.15" customHeight="1">
      <c r="A1" s="346" t="s">
        <v>146</v>
      </c>
      <c r="B1" s="349"/>
      <c r="C1" s="349"/>
      <c r="D1" s="349"/>
      <c r="E1" s="349"/>
      <c r="F1" s="349"/>
      <c r="G1" s="129" t="s">
        <v>57</v>
      </c>
    </row>
    <row r="2" spans="1:7" s="104" customFormat="1" ht="30" customHeight="1">
      <c r="A2" s="350" t="s">
        <v>675</v>
      </c>
      <c r="B2" s="351"/>
      <c r="C2" s="351"/>
      <c r="D2" s="351"/>
      <c r="E2" s="351"/>
      <c r="F2" s="351"/>
      <c r="G2" s="95" t="s">
        <v>57</v>
      </c>
    </row>
    <row r="3" spans="1:7" s="97" customFormat="1" ht="75" customHeight="1">
      <c r="A3" s="108" t="s">
        <v>162</v>
      </c>
      <c r="B3" s="96" t="s">
        <v>167</v>
      </c>
      <c r="C3" s="241" t="s">
        <v>313</v>
      </c>
      <c r="D3" s="241" t="s">
        <v>314</v>
      </c>
      <c r="E3" s="241" t="s">
        <v>315</v>
      </c>
      <c r="F3" s="23" t="s">
        <v>316</v>
      </c>
      <c r="G3" s="95" t="s">
        <v>57</v>
      </c>
    </row>
    <row r="4" spans="1:7" s="22" customFormat="1" ht="19.9" customHeight="1">
      <c r="A4" s="242" t="s">
        <v>163</v>
      </c>
      <c r="B4" s="243" t="s">
        <v>0</v>
      </c>
      <c r="C4" s="290">
        <v>75.9</v>
      </c>
      <c r="D4" s="290">
        <v>70.6</v>
      </c>
      <c r="E4" s="290">
        <v>76</v>
      </c>
      <c r="F4" s="290">
        <v>72</v>
      </c>
      <c r="G4" s="95" t="s">
        <v>57</v>
      </c>
    </row>
    <row r="5" spans="1:7" s="22" customFormat="1" ht="19.9" customHeight="1">
      <c r="A5" s="244">
        <v>1</v>
      </c>
      <c r="B5" s="245" t="s">
        <v>164</v>
      </c>
      <c r="C5" s="290">
        <v>81.7</v>
      </c>
      <c r="D5" s="290">
        <v>77.5</v>
      </c>
      <c r="E5" s="290">
        <v>81.3</v>
      </c>
      <c r="F5" s="290">
        <v>77.8</v>
      </c>
      <c r="G5" s="95" t="s">
        <v>57</v>
      </c>
    </row>
    <row r="6" spans="1:7" s="22" customFormat="1" ht="10.15" customHeight="1">
      <c r="A6" s="98">
        <v>101</v>
      </c>
      <c r="B6" s="3" t="s">
        <v>54</v>
      </c>
      <c r="C6" s="291">
        <v>78.2</v>
      </c>
      <c r="D6" s="291">
        <v>75.5</v>
      </c>
      <c r="E6" s="291">
        <v>77.2</v>
      </c>
      <c r="F6" s="291">
        <v>76.3</v>
      </c>
      <c r="G6" s="95" t="s">
        <v>57</v>
      </c>
    </row>
    <row r="7" spans="1:7" s="22" customFormat="1" ht="10.15" customHeight="1">
      <c r="A7" s="98">
        <v>102</v>
      </c>
      <c r="B7" s="3" t="s">
        <v>632</v>
      </c>
      <c r="C7" s="291">
        <v>93.6</v>
      </c>
      <c r="D7" s="291">
        <v>87</v>
      </c>
      <c r="E7" s="291">
        <v>93.5</v>
      </c>
      <c r="F7" s="291">
        <v>87</v>
      </c>
      <c r="G7" s="95" t="s">
        <v>57</v>
      </c>
    </row>
    <row r="8" spans="1:7" s="22" customFormat="1" ht="10.15" customHeight="1">
      <c r="A8" s="98">
        <v>103</v>
      </c>
      <c r="B8" s="3" t="s">
        <v>633</v>
      </c>
      <c r="C8" s="291">
        <v>68.8</v>
      </c>
      <c r="D8" s="291">
        <v>71.1</v>
      </c>
      <c r="E8" s="291">
        <v>70.1</v>
      </c>
      <c r="F8" s="291">
        <v>71.6</v>
      </c>
      <c r="G8" s="95" t="s">
        <v>57</v>
      </c>
    </row>
    <row r="9" spans="1:7" s="22" customFormat="1" ht="15" customHeight="1">
      <c r="A9" s="98">
        <v>151</v>
      </c>
      <c r="B9" s="3" t="s">
        <v>14</v>
      </c>
      <c r="C9" s="291">
        <v>71.1</v>
      </c>
      <c r="D9" s="291">
        <v>66.6</v>
      </c>
      <c r="E9" s="291">
        <v>71.6</v>
      </c>
      <c r="F9" s="291">
        <v>67.2</v>
      </c>
      <c r="G9" s="95" t="s">
        <v>57</v>
      </c>
    </row>
    <row r="10" spans="1:7" s="22" customFormat="1" ht="10.15" customHeight="1">
      <c r="A10" s="98">
        <v>153</v>
      </c>
      <c r="B10" s="3" t="s">
        <v>16</v>
      </c>
      <c r="C10" s="291">
        <v>85.8</v>
      </c>
      <c r="D10" s="291">
        <v>83.4</v>
      </c>
      <c r="E10" s="291">
        <v>85.3</v>
      </c>
      <c r="F10" s="291">
        <v>83.6</v>
      </c>
      <c r="G10" s="95" t="s">
        <v>57</v>
      </c>
    </row>
    <row r="11" spans="1:7" s="22" customFormat="1" ht="10.15" customHeight="1">
      <c r="A11" s="98">
        <v>154</v>
      </c>
      <c r="B11" s="3" t="s">
        <v>17</v>
      </c>
      <c r="C11" s="291">
        <v>70.3</v>
      </c>
      <c r="D11" s="291">
        <v>75.2</v>
      </c>
      <c r="E11" s="291">
        <v>69.1</v>
      </c>
      <c r="F11" s="291">
        <v>75.4</v>
      </c>
      <c r="G11" s="95" t="s">
        <v>57</v>
      </c>
    </row>
    <row r="12" spans="1:7" s="22" customFormat="1" ht="10.15" customHeight="1">
      <c r="A12" s="98">
        <v>155</v>
      </c>
      <c r="B12" s="3" t="s">
        <v>18</v>
      </c>
      <c r="C12" s="291">
        <v>91.9</v>
      </c>
      <c r="D12" s="291">
        <v>81.7</v>
      </c>
      <c r="E12" s="291">
        <v>91.7</v>
      </c>
      <c r="F12" s="291">
        <v>81.8</v>
      </c>
      <c r="G12" s="95" t="s">
        <v>57</v>
      </c>
    </row>
    <row r="13" spans="1:7" s="22" customFormat="1" ht="10.15" customHeight="1">
      <c r="A13" s="98">
        <v>157</v>
      </c>
      <c r="B13" s="3" t="s">
        <v>19</v>
      </c>
      <c r="C13" s="291">
        <v>85.4</v>
      </c>
      <c r="D13" s="291">
        <v>78.6</v>
      </c>
      <c r="E13" s="291">
        <v>85.3</v>
      </c>
      <c r="F13" s="291">
        <v>78.9</v>
      </c>
      <c r="G13" s="95" t="s">
        <v>57</v>
      </c>
    </row>
    <row r="14" spans="1:7" s="22" customFormat="1" ht="10.15" customHeight="1">
      <c r="A14" s="98">
        <v>158</v>
      </c>
      <c r="B14" s="3" t="s">
        <v>20</v>
      </c>
      <c r="C14" s="291">
        <v>86.6</v>
      </c>
      <c r="D14" s="291">
        <v>81.8</v>
      </c>
      <c r="E14" s="291">
        <v>86.4</v>
      </c>
      <c r="F14" s="291">
        <v>81.8</v>
      </c>
      <c r="G14" s="95" t="s">
        <v>57</v>
      </c>
    </row>
    <row r="15" spans="1:7" s="22" customFormat="1" ht="10.15" customHeight="1">
      <c r="A15" s="98">
        <v>159</v>
      </c>
      <c r="B15" s="3" t="s">
        <v>15</v>
      </c>
      <c r="C15" s="291">
        <v>81.8</v>
      </c>
      <c r="D15" s="291">
        <v>77</v>
      </c>
      <c r="E15" s="291">
        <v>81.8</v>
      </c>
      <c r="F15" s="291">
        <v>77.4</v>
      </c>
      <c r="G15" s="95" t="s">
        <v>57</v>
      </c>
    </row>
    <row r="16" spans="1:7" s="22" customFormat="1" ht="19.9" customHeight="1">
      <c r="A16" s="244">
        <v>2</v>
      </c>
      <c r="B16" s="245" t="s">
        <v>165</v>
      </c>
      <c r="C16" s="290">
        <v>81.1</v>
      </c>
      <c r="D16" s="290">
        <v>75</v>
      </c>
      <c r="E16" s="290">
        <v>81.2</v>
      </c>
      <c r="F16" s="290">
        <v>75.6</v>
      </c>
      <c r="G16" s="95" t="s">
        <v>57</v>
      </c>
    </row>
    <row r="17" spans="1:7" s="22" customFormat="1" ht="10.15" customHeight="1">
      <c r="A17" s="98">
        <v>241</v>
      </c>
      <c r="B17" s="3" t="s">
        <v>21</v>
      </c>
      <c r="C17" s="291">
        <v>77.3</v>
      </c>
      <c r="D17" s="291">
        <v>73.3</v>
      </c>
      <c r="E17" s="291">
        <v>76.6</v>
      </c>
      <c r="F17" s="291">
        <v>73.5</v>
      </c>
      <c r="G17" s="95" t="s">
        <v>57</v>
      </c>
    </row>
    <row r="18" spans="1:7" s="22" customFormat="1" ht="10.15" customHeight="1">
      <c r="A18" s="98">
        <v>251</v>
      </c>
      <c r="B18" s="3" t="s">
        <v>22</v>
      </c>
      <c r="C18" s="291">
        <v>73</v>
      </c>
      <c r="D18" s="291">
        <v>67.9</v>
      </c>
      <c r="E18" s="291">
        <v>74.9</v>
      </c>
      <c r="F18" s="291">
        <v>69.1</v>
      </c>
      <c r="G18" s="95" t="s">
        <v>57</v>
      </c>
    </row>
    <row r="19" spans="1:7" s="22" customFormat="1" ht="10.15" customHeight="1">
      <c r="A19" s="98">
        <v>252</v>
      </c>
      <c r="B19" s="3" t="s">
        <v>23</v>
      </c>
      <c r="C19" s="291">
        <v>90.7</v>
      </c>
      <c r="D19" s="291">
        <v>81.1</v>
      </c>
      <c r="E19" s="291">
        <v>90.5</v>
      </c>
      <c r="F19" s="291">
        <v>81.1</v>
      </c>
      <c r="G19" s="95" t="s">
        <v>57</v>
      </c>
    </row>
    <row r="20" spans="1:7" s="22" customFormat="1" ht="10.15" customHeight="1">
      <c r="A20" s="98">
        <v>254</v>
      </c>
      <c r="B20" s="3" t="s">
        <v>24</v>
      </c>
      <c r="C20" s="291">
        <v>91.6</v>
      </c>
      <c r="D20" s="291">
        <v>83.9</v>
      </c>
      <c r="E20" s="291">
        <v>91.6</v>
      </c>
      <c r="F20" s="291">
        <v>84</v>
      </c>
      <c r="G20" s="95" t="s">
        <v>57</v>
      </c>
    </row>
    <row r="21" spans="1:7" s="22" customFormat="1" ht="10.15" customHeight="1">
      <c r="A21" s="98">
        <v>255</v>
      </c>
      <c r="B21" s="3" t="s">
        <v>25</v>
      </c>
      <c r="C21" s="291">
        <v>88</v>
      </c>
      <c r="D21" s="291">
        <v>79.7</v>
      </c>
      <c r="E21" s="291">
        <v>87.8</v>
      </c>
      <c r="F21" s="291">
        <v>79.8</v>
      </c>
      <c r="G21" s="95" t="s">
        <v>57</v>
      </c>
    </row>
    <row r="22" spans="1:7" s="22" customFormat="1" ht="10.15" customHeight="1">
      <c r="A22" s="98">
        <v>256</v>
      </c>
      <c r="B22" s="3" t="s">
        <v>26</v>
      </c>
      <c r="C22" s="291">
        <v>72.8</v>
      </c>
      <c r="D22" s="291">
        <v>68.7</v>
      </c>
      <c r="E22" s="291">
        <v>73.8</v>
      </c>
      <c r="F22" s="291">
        <v>70.5</v>
      </c>
      <c r="G22" s="95" t="s">
        <v>57</v>
      </c>
    </row>
    <row r="23" spans="1:7" s="22" customFormat="1" ht="10.15" customHeight="1">
      <c r="A23" s="98">
        <v>257</v>
      </c>
      <c r="B23" s="3" t="s">
        <v>27</v>
      </c>
      <c r="C23" s="291">
        <v>90.8</v>
      </c>
      <c r="D23" s="291">
        <v>82.4</v>
      </c>
      <c r="E23" s="291">
        <v>91</v>
      </c>
      <c r="F23" s="291">
        <v>83.3</v>
      </c>
      <c r="G23" s="95" t="s">
        <v>57</v>
      </c>
    </row>
    <row r="24" spans="1:7" s="22" customFormat="1" ht="19.9" customHeight="1">
      <c r="A24" s="244">
        <v>3</v>
      </c>
      <c r="B24" s="245" t="s">
        <v>32</v>
      </c>
      <c r="C24" s="290">
        <v>66.9</v>
      </c>
      <c r="D24" s="290">
        <v>63.9</v>
      </c>
      <c r="E24" s="290">
        <v>67.9</v>
      </c>
      <c r="F24" s="290">
        <v>65.3</v>
      </c>
      <c r="G24" s="95" t="s">
        <v>57</v>
      </c>
    </row>
    <row r="25" spans="1:7" s="22" customFormat="1" ht="10.15" customHeight="1">
      <c r="A25" s="98">
        <v>351</v>
      </c>
      <c r="B25" s="3" t="s">
        <v>28</v>
      </c>
      <c r="C25" s="291">
        <v>65.5</v>
      </c>
      <c r="D25" s="291">
        <v>62.7</v>
      </c>
      <c r="E25" s="291">
        <v>66.1</v>
      </c>
      <c r="F25" s="291">
        <v>63.8</v>
      </c>
      <c r="G25" s="95" t="s">
        <v>57</v>
      </c>
    </row>
    <row r="26" spans="1:7" s="22" customFormat="1" ht="10.15" customHeight="1">
      <c r="A26" s="98">
        <v>352</v>
      </c>
      <c r="B26" s="3" t="s">
        <v>29</v>
      </c>
      <c r="C26" s="291">
        <v>72.1</v>
      </c>
      <c r="D26" s="291">
        <v>69.6</v>
      </c>
      <c r="E26" s="291">
        <v>72.3</v>
      </c>
      <c r="F26" s="291">
        <v>69.8</v>
      </c>
      <c r="G26" s="95" t="s">
        <v>57</v>
      </c>
    </row>
    <row r="27" spans="1:7" s="22" customFormat="1" ht="10.15" customHeight="1">
      <c r="A27" s="98">
        <v>353</v>
      </c>
      <c r="B27" s="3" t="s">
        <v>30</v>
      </c>
      <c r="C27" s="291">
        <v>64.5</v>
      </c>
      <c r="D27" s="291">
        <v>61</v>
      </c>
      <c r="E27" s="291">
        <v>64.6</v>
      </c>
      <c r="F27" s="291">
        <v>61.6</v>
      </c>
      <c r="G27" s="95" t="s">
        <v>57</v>
      </c>
    </row>
    <row r="28" spans="1:7" s="22" customFormat="1" ht="10.15" customHeight="1">
      <c r="A28" s="98">
        <v>354</v>
      </c>
      <c r="B28" s="3" t="s">
        <v>31</v>
      </c>
      <c r="C28" s="291">
        <v>58</v>
      </c>
      <c r="D28" s="291">
        <v>61.8</v>
      </c>
      <c r="E28" s="291">
        <v>59.4</v>
      </c>
      <c r="F28" s="291">
        <v>62.6</v>
      </c>
      <c r="G28" s="95" t="s">
        <v>57</v>
      </c>
    </row>
    <row r="29" spans="1:7" s="22" customFormat="1" ht="10.15" customHeight="1">
      <c r="A29" s="98">
        <v>355</v>
      </c>
      <c r="B29" s="3" t="s">
        <v>32</v>
      </c>
      <c r="C29" s="291">
        <v>66.2</v>
      </c>
      <c r="D29" s="291">
        <v>62.3</v>
      </c>
      <c r="E29" s="291">
        <v>66</v>
      </c>
      <c r="F29" s="291">
        <v>62.5</v>
      </c>
      <c r="G29" s="95" t="s">
        <v>57</v>
      </c>
    </row>
    <row r="30" spans="1:7" s="22" customFormat="1" ht="10.15" customHeight="1">
      <c r="A30" s="98">
        <v>356</v>
      </c>
      <c r="B30" s="3" t="s">
        <v>33</v>
      </c>
      <c r="C30" s="291">
        <v>68.1</v>
      </c>
      <c r="D30" s="291">
        <v>62.9</v>
      </c>
      <c r="E30" s="291">
        <v>69.2</v>
      </c>
      <c r="F30" s="291">
        <v>64.2</v>
      </c>
      <c r="G30" s="95" t="s">
        <v>57</v>
      </c>
    </row>
    <row r="31" spans="1:7" s="22" customFormat="1" ht="10.15" customHeight="1">
      <c r="A31" s="98">
        <v>357</v>
      </c>
      <c r="B31" s="3" t="s">
        <v>34</v>
      </c>
      <c r="C31" s="291">
        <v>65.5</v>
      </c>
      <c r="D31" s="291">
        <v>60.1</v>
      </c>
      <c r="E31" s="291">
        <v>69.7</v>
      </c>
      <c r="F31" s="291">
        <v>64.1</v>
      </c>
      <c r="G31" s="95" t="s">
        <v>57</v>
      </c>
    </row>
    <row r="32" spans="1:7" s="22" customFormat="1" ht="10.15" customHeight="1">
      <c r="A32" s="98">
        <v>358</v>
      </c>
      <c r="B32" s="3" t="s">
        <v>35</v>
      </c>
      <c r="C32" s="291">
        <v>59.4</v>
      </c>
      <c r="D32" s="291">
        <v>57.8</v>
      </c>
      <c r="E32" s="291">
        <v>60.2</v>
      </c>
      <c r="F32" s="291">
        <v>58.2</v>
      </c>
      <c r="G32" s="95" t="s">
        <v>57</v>
      </c>
    </row>
    <row r="33" spans="1:7" s="22" customFormat="1" ht="10.15" customHeight="1">
      <c r="A33" s="98">
        <v>359</v>
      </c>
      <c r="B33" s="3" t="s">
        <v>36</v>
      </c>
      <c r="C33" s="291">
        <v>76.2</v>
      </c>
      <c r="D33" s="291">
        <v>70.8</v>
      </c>
      <c r="E33" s="291">
        <v>80.3</v>
      </c>
      <c r="F33" s="291">
        <v>74.6</v>
      </c>
      <c r="G33" s="95" t="s">
        <v>57</v>
      </c>
    </row>
    <row r="34" spans="1:7" s="22" customFormat="1" ht="10.15" customHeight="1">
      <c r="A34" s="98">
        <v>360</v>
      </c>
      <c r="B34" s="3" t="s">
        <v>37</v>
      </c>
      <c r="C34" s="291">
        <v>71.8</v>
      </c>
      <c r="D34" s="291">
        <v>67.8</v>
      </c>
      <c r="E34" s="291">
        <v>72.1</v>
      </c>
      <c r="F34" s="291">
        <v>68</v>
      </c>
      <c r="G34" s="95" t="s">
        <v>57</v>
      </c>
    </row>
    <row r="35" spans="1:7" s="22" customFormat="1" ht="10.15" customHeight="1">
      <c r="A35" s="98">
        <v>361</v>
      </c>
      <c r="B35" s="3" t="s">
        <v>38</v>
      </c>
      <c r="C35" s="291">
        <v>72.7</v>
      </c>
      <c r="D35" s="291">
        <v>66.8</v>
      </c>
      <c r="E35" s="291">
        <v>68.6</v>
      </c>
      <c r="F35" s="291">
        <v>70.1</v>
      </c>
      <c r="G35" s="95" t="s">
        <v>57</v>
      </c>
    </row>
    <row r="36" spans="1:7" s="22" customFormat="1" ht="19.9" customHeight="1">
      <c r="A36" s="244">
        <v>4</v>
      </c>
      <c r="B36" s="245" t="s">
        <v>166</v>
      </c>
      <c r="C36" s="290">
        <v>73.4</v>
      </c>
      <c r="D36" s="290">
        <v>65.4</v>
      </c>
      <c r="E36" s="290">
        <v>73.8</v>
      </c>
      <c r="F36" s="290">
        <v>69.7</v>
      </c>
      <c r="G36" s="95" t="s">
        <v>57</v>
      </c>
    </row>
    <row r="37" spans="1:7" s="22" customFormat="1" ht="10.15" customHeight="1">
      <c r="A37" s="98">
        <v>401</v>
      </c>
      <c r="B37" s="3" t="s">
        <v>39</v>
      </c>
      <c r="C37" s="291" t="s">
        <v>212</v>
      </c>
      <c r="D37" s="291">
        <v>60.4</v>
      </c>
      <c r="E37" s="291" t="s">
        <v>212</v>
      </c>
      <c r="F37" s="291">
        <v>60.9</v>
      </c>
      <c r="G37" s="95" t="s">
        <v>57</v>
      </c>
    </row>
    <row r="38" spans="1:7" s="22" customFormat="1" ht="10.15" customHeight="1">
      <c r="A38" s="98">
        <v>402</v>
      </c>
      <c r="B38" s="3" t="s">
        <v>40</v>
      </c>
      <c r="C38" s="291" t="s">
        <v>212</v>
      </c>
      <c r="D38" s="291">
        <v>79.5</v>
      </c>
      <c r="E38" s="291" t="s">
        <v>212</v>
      </c>
      <c r="F38" s="291">
        <v>79.5</v>
      </c>
      <c r="G38" s="95" t="s">
        <v>57</v>
      </c>
    </row>
    <row r="39" spans="1:7" s="22" customFormat="1" ht="10.15" customHeight="1">
      <c r="A39" s="98">
        <v>403</v>
      </c>
      <c r="B39" s="3" t="s">
        <v>41</v>
      </c>
      <c r="C39" s="291" t="s">
        <v>212</v>
      </c>
      <c r="D39" s="291">
        <v>62.4</v>
      </c>
      <c r="E39" s="291" t="s">
        <v>212</v>
      </c>
      <c r="F39" s="291">
        <v>63</v>
      </c>
      <c r="G39" s="95" t="s">
        <v>57</v>
      </c>
    </row>
    <row r="40" spans="1:7" s="22" customFormat="1" ht="10.15" customHeight="1">
      <c r="A40" s="98">
        <v>404</v>
      </c>
      <c r="B40" s="3" t="s">
        <v>42</v>
      </c>
      <c r="C40" s="291" t="s">
        <v>212</v>
      </c>
      <c r="D40" s="291">
        <v>67.3</v>
      </c>
      <c r="E40" s="291" t="s">
        <v>212</v>
      </c>
      <c r="F40" s="291">
        <v>71.1</v>
      </c>
      <c r="G40" s="95" t="s">
        <v>57</v>
      </c>
    </row>
    <row r="41" spans="1:7" s="22" customFormat="1" ht="10.15" customHeight="1">
      <c r="A41" s="98">
        <v>405</v>
      </c>
      <c r="B41" s="3" t="s">
        <v>43</v>
      </c>
      <c r="C41" s="291" t="s">
        <v>212</v>
      </c>
      <c r="D41" s="291">
        <v>65.6</v>
      </c>
      <c r="E41" s="291" t="s">
        <v>212</v>
      </c>
      <c r="F41" s="291">
        <v>65.6</v>
      </c>
      <c r="G41" s="95" t="s">
        <v>57</v>
      </c>
    </row>
    <row r="42" spans="1:7" s="22" customFormat="1" ht="15" customHeight="1">
      <c r="A42" s="98">
        <v>451</v>
      </c>
      <c r="B42" s="3" t="s">
        <v>44</v>
      </c>
      <c r="C42" s="291">
        <v>64.5</v>
      </c>
      <c r="D42" s="291">
        <v>63.7</v>
      </c>
      <c r="E42" s="291">
        <v>65.8</v>
      </c>
      <c r="F42" s="291">
        <v>65.3</v>
      </c>
      <c r="G42" s="95" t="s">
        <v>57</v>
      </c>
    </row>
    <row r="43" spans="1:7" s="22" customFormat="1" ht="10.15" customHeight="1">
      <c r="A43" s="98">
        <v>452</v>
      </c>
      <c r="B43" s="3" t="s">
        <v>45</v>
      </c>
      <c r="C43" s="291">
        <v>74.1</v>
      </c>
      <c r="D43" s="291">
        <v>72.1</v>
      </c>
      <c r="E43" s="291">
        <v>74.3</v>
      </c>
      <c r="F43" s="291">
        <v>72.2</v>
      </c>
      <c r="G43" s="95" t="s">
        <v>57</v>
      </c>
    </row>
    <row r="44" spans="1:7" s="22" customFormat="1" ht="10.15" customHeight="1">
      <c r="A44" s="98">
        <v>453</v>
      </c>
      <c r="B44" s="3" t="s">
        <v>46</v>
      </c>
      <c r="C44" s="291">
        <v>68.8</v>
      </c>
      <c r="D44" s="291">
        <v>63.6</v>
      </c>
      <c r="E44" s="291">
        <v>71.1</v>
      </c>
      <c r="F44" s="291">
        <v>70.2</v>
      </c>
      <c r="G44" s="95" t="s">
        <v>57</v>
      </c>
    </row>
    <row r="45" spans="1:7" s="22" customFormat="1" ht="10.15" customHeight="1">
      <c r="A45" s="98">
        <v>454</v>
      </c>
      <c r="B45" s="3" t="s">
        <v>47</v>
      </c>
      <c r="C45" s="291">
        <v>72.1</v>
      </c>
      <c r="D45" s="291">
        <v>58.7</v>
      </c>
      <c r="E45" s="291">
        <v>74.8</v>
      </c>
      <c r="F45" s="291">
        <v>66.9</v>
      </c>
      <c r="G45" s="95" t="s">
        <v>57</v>
      </c>
    </row>
    <row r="46" spans="1:7" s="22" customFormat="1" ht="10.15" customHeight="1">
      <c r="A46" s="98">
        <v>455</v>
      </c>
      <c r="B46" s="3" t="s">
        <v>48</v>
      </c>
      <c r="C46" s="291">
        <v>79</v>
      </c>
      <c r="D46" s="291">
        <v>73.8</v>
      </c>
      <c r="E46" s="291">
        <v>79</v>
      </c>
      <c r="F46" s="291">
        <v>73.8</v>
      </c>
      <c r="G46" s="95" t="s">
        <v>57</v>
      </c>
    </row>
    <row r="47" spans="1:7" s="22" customFormat="1" ht="10.15" customHeight="1">
      <c r="A47" s="98">
        <v>456</v>
      </c>
      <c r="B47" s="3" t="s">
        <v>49</v>
      </c>
      <c r="C47" s="291">
        <v>72</v>
      </c>
      <c r="D47" s="291">
        <v>60.4</v>
      </c>
      <c r="E47" s="291">
        <v>72.7</v>
      </c>
      <c r="F47" s="291">
        <v>64.1</v>
      </c>
      <c r="G47" s="95" t="s">
        <v>57</v>
      </c>
    </row>
    <row r="48" spans="1:7" s="22" customFormat="1" ht="10.15" customHeight="1">
      <c r="A48" s="98">
        <v>457</v>
      </c>
      <c r="B48" s="3" t="s">
        <v>50</v>
      </c>
      <c r="C48" s="291">
        <v>90.7</v>
      </c>
      <c r="D48" s="291">
        <v>85.7</v>
      </c>
      <c r="E48" s="291">
        <v>90.6</v>
      </c>
      <c r="F48" s="291">
        <v>85.9</v>
      </c>
      <c r="G48" s="95" t="s">
        <v>57</v>
      </c>
    </row>
    <row r="49" spans="1:7" s="22" customFormat="1" ht="10.15" customHeight="1">
      <c r="A49" s="98">
        <v>458</v>
      </c>
      <c r="B49" s="3" t="s">
        <v>659</v>
      </c>
      <c r="C49" s="291">
        <v>68.6</v>
      </c>
      <c r="D49" s="291">
        <v>62.2</v>
      </c>
      <c r="E49" s="291">
        <v>68.2</v>
      </c>
      <c r="F49" s="291">
        <v>64.6</v>
      </c>
      <c r="G49" s="95" t="s">
        <v>57</v>
      </c>
    </row>
    <row r="50" spans="1:7" s="22" customFormat="1" ht="10.15" customHeight="1">
      <c r="A50" s="98">
        <v>459</v>
      </c>
      <c r="B50" s="3" t="s">
        <v>660</v>
      </c>
      <c r="C50" s="291">
        <v>79.1</v>
      </c>
      <c r="D50" s="291">
        <v>70.7</v>
      </c>
      <c r="E50" s="291">
        <v>78.4</v>
      </c>
      <c r="F50" s="291">
        <v>74.7</v>
      </c>
      <c r="G50" s="95" t="s">
        <v>57</v>
      </c>
    </row>
    <row r="51" spans="1:7" s="22" customFormat="1" ht="10.15" customHeight="1">
      <c r="A51" s="98">
        <v>460</v>
      </c>
      <c r="B51" s="3" t="s">
        <v>51</v>
      </c>
      <c r="C51" s="291">
        <v>72.7</v>
      </c>
      <c r="D51" s="291">
        <v>63.7</v>
      </c>
      <c r="E51" s="291">
        <v>70.6</v>
      </c>
      <c r="F51" s="291">
        <v>68.5</v>
      </c>
      <c r="G51" s="95" t="s">
        <v>57</v>
      </c>
    </row>
    <row r="52" spans="1:7" s="22" customFormat="1" ht="10.15" customHeight="1">
      <c r="A52" s="98">
        <v>461</v>
      </c>
      <c r="B52" s="3" t="s">
        <v>52</v>
      </c>
      <c r="C52" s="291">
        <v>79.9</v>
      </c>
      <c r="D52" s="291">
        <v>70.3</v>
      </c>
      <c r="E52" s="291">
        <v>79.9</v>
      </c>
      <c r="F52" s="291">
        <v>70.4</v>
      </c>
      <c r="G52" s="95" t="s">
        <v>57</v>
      </c>
    </row>
    <row r="53" spans="1:7" s="22" customFormat="1" ht="10.15" customHeight="1">
      <c r="A53" s="98">
        <v>462</v>
      </c>
      <c r="B53" s="3" t="s">
        <v>53</v>
      </c>
      <c r="C53" s="291">
        <v>58.9</v>
      </c>
      <c r="D53" s="291">
        <v>61.5</v>
      </c>
      <c r="E53" s="291">
        <v>58.9</v>
      </c>
      <c r="F53" s="291">
        <v>61.6</v>
      </c>
      <c r="G53" s="95" t="s">
        <v>57</v>
      </c>
    </row>
    <row r="54" spans="1:7" s="100" customFormat="1" ht="4.9" customHeight="1">
      <c r="A54" s="335" t="s">
        <v>561</v>
      </c>
      <c r="B54" s="335"/>
      <c r="C54" s="335"/>
      <c r="D54" s="335"/>
      <c r="E54" s="335"/>
      <c r="F54" s="335"/>
      <c r="G54" s="95" t="s">
        <v>57</v>
      </c>
    </row>
    <row r="55" spans="1:7" s="22" customFormat="1" ht="10.15" customHeight="1">
      <c r="A55" s="340" t="s">
        <v>671</v>
      </c>
      <c r="B55" s="340"/>
      <c r="C55" s="340"/>
      <c r="D55" s="340"/>
      <c r="E55" s="340"/>
      <c r="F55" s="340"/>
      <c r="G55" s="95" t="s">
        <v>57</v>
      </c>
    </row>
    <row r="56" spans="1:7" ht="12.75">
      <c r="A56" s="71" t="s">
        <v>58</v>
      </c>
      <c r="B56" s="71" t="s">
        <v>58</v>
      </c>
      <c r="C56" s="71" t="s">
        <v>58</v>
      </c>
      <c r="D56" s="71" t="s">
        <v>58</v>
      </c>
      <c r="E56" s="71" t="s">
        <v>58</v>
      </c>
      <c r="F56" s="71" t="s">
        <v>58</v>
      </c>
      <c r="G56" s="71" t="s">
        <v>59</v>
      </c>
    </row>
  </sheetData>
  <mergeCells count="4">
    <mergeCell ref="A1:F1"/>
    <mergeCell ref="A2:F2"/>
    <mergeCell ref="A55:F55"/>
    <mergeCell ref="A54:F54"/>
  </mergeCells>
  <hyperlinks>
    <hyperlink ref="A1" location="Inhalt!A1" display="Zum Inhalt"/>
    <hyperlink ref="A1:F1" location="Inhalt!A1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86509-92D0-49D4-8AFB-B57E6977E8AF}">
  <dimension ref="A1:I54"/>
  <sheetViews>
    <sheetView showGridLines="0" workbookViewId="0" topLeftCell="A1">
      <selection activeCell="A1" sqref="A1:H1"/>
    </sheetView>
  </sheetViews>
  <sheetFormatPr defaultColWidth="11.140625" defaultRowHeight="12.75"/>
  <cols>
    <col min="1" max="1" width="7.7109375" style="54" customWidth="1"/>
    <col min="2" max="2" width="15.7109375" style="54" customWidth="1"/>
    <col min="3" max="4" width="10.421875" style="54" customWidth="1"/>
    <col min="5" max="5" width="11.421875" style="54" customWidth="1"/>
    <col min="6" max="6" width="11.7109375" style="54" customWidth="1"/>
    <col min="7" max="7" width="12.00390625" style="54" customWidth="1"/>
    <col min="8" max="8" width="11.57421875" style="54" customWidth="1"/>
    <col min="9" max="9" width="4.57421875" style="54" customWidth="1"/>
    <col min="10" max="16384" width="11.140625" style="54" customWidth="1"/>
  </cols>
  <sheetData>
    <row r="1" spans="1:9" s="141" customFormat="1" ht="25.15" customHeight="1">
      <c r="A1" s="346" t="s">
        <v>146</v>
      </c>
      <c r="B1" s="349"/>
      <c r="C1" s="349"/>
      <c r="D1" s="349"/>
      <c r="E1" s="349"/>
      <c r="F1" s="349"/>
      <c r="G1" s="349"/>
      <c r="H1" s="349"/>
      <c r="I1" s="147" t="s">
        <v>57</v>
      </c>
    </row>
    <row r="2" spans="1:9" s="104" customFormat="1" ht="30" customHeight="1">
      <c r="A2" s="350" t="s">
        <v>575</v>
      </c>
      <c r="B2" s="351"/>
      <c r="C2" s="351"/>
      <c r="D2" s="351"/>
      <c r="E2" s="351"/>
      <c r="F2" s="351"/>
      <c r="G2" s="351"/>
      <c r="H2" s="351"/>
      <c r="I2" s="148" t="s">
        <v>57</v>
      </c>
    </row>
    <row r="3" spans="1:9" s="97" customFormat="1" ht="90" customHeight="1">
      <c r="A3" s="108" t="s">
        <v>162</v>
      </c>
      <c r="B3" s="80" t="s">
        <v>167</v>
      </c>
      <c r="C3" s="1" t="s">
        <v>317</v>
      </c>
      <c r="D3" s="1" t="s">
        <v>318</v>
      </c>
      <c r="E3" s="1" t="s">
        <v>319</v>
      </c>
      <c r="F3" s="1" t="s">
        <v>320</v>
      </c>
      <c r="G3" s="1" t="s">
        <v>321</v>
      </c>
      <c r="H3" s="23" t="s">
        <v>322</v>
      </c>
      <c r="I3" s="71" t="s">
        <v>57</v>
      </c>
    </row>
    <row r="4" spans="1:9" s="22" customFormat="1" ht="19.9" customHeight="1">
      <c r="A4" s="242" t="s">
        <v>163</v>
      </c>
      <c r="B4" s="243" t="s">
        <v>0</v>
      </c>
      <c r="C4" s="290">
        <v>84.5</v>
      </c>
      <c r="D4" s="292">
        <v>81.5</v>
      </c>
      <c r="E4" s="290">
        <v>60.6</v>
      </c>
      <c r="F4" s="292">
        <v>52.5</v>
      </c>
      <c r="G4" s="290">
        <v>64.2</v>
      </c>
      <c r="H4" s="292">
        <v>60</v>
      </c>
      <c r="I4" s="71" t="s">
        <v>57</v>
      </c>
    </row>
    <row r="5" spans="1:9" s="22" customFormat="1" ht="19.9" customHeight="1">
      <c r="A5" s="244">
        <v>1</v>
      </c>
      <c r="B5" s="245" t="s">
        <v>164</v>
      </c>
      <c r="C5" s="290">
        <v>84.5</v>
      </c>
      <c r="D5" s="292">
        <v>83.4</v>
      </c>
      <c r="E5" s="290">
        <v>69.6</v>
      </c>
      <c r="F5" s="292">
        <v>52.6</v>
      </c>
      <c r="G5" s="290">
        <v>65.5</v>
      </c>
      <c r="H5" s="292">
        <v>61.6</v>
      </c>
      <c r="I5" s="71" t="s">
        <v>57</v>
      </c>
    </row>
    <row r="6" spans="1:9" s="22" customFormat="1" ht="10.15" customHeight="1">
      <c r="A6" s="98">
        <v>101</v>
      </c>
      <c r="B6" s="3" t="s">
        <v>54</v>
      </c>
      <c r="C6" s="293">
        <v>80.1</v>
      </c>
      <c r="D6" s="293">
        <v>79.7</v>
      </c>
      <c r="E6" s="291" t="s">
        <v>212</v>
      </c>
      <c r="F6" s="293">
        <v>45.8</v>
      </c>
      <c r="G6" s="291" t="s">
        <v>212</v>
      </c>
      <c r="H6" s="293">
        <v>63.1</v>
      </c>
      <c r="I6" s="71" t="s">
        <v>57</v>
      </c>
    </row>
    <row r="7" spans="1:9" s="22" customFormat="1" ht="10.15" customHeight="1">
      <c r="A7" s="98">
        <v>102</v>
      </c>
      <c r="B7" s="3" t="s">
        <v>632</v>
      </c>
      <c r="C7" s="293">
        <v>93.5</v>
      </c>
      <c r="D7" s="293">
        <v>87.3</v>
      </c>
      <c r="E7" s="291" t="s">
        <v>212</v>
      </c>
      <c r="F7" s="293">
        <v>50.2</v>
      </c>
      <c r="G7" s="291" t="s">
        <v>188</v>
      </c>
      <c r="H7" s="293">
        <v>73.2</v>
      </c>
      <c r="I7" s="71" t="s">
        <v>57</v>
      </c>
    </row>
    <row r="8" spans="1:9" s="22" customFormat="1" ht="10.15" customHeight="1">
      <c r="A8" s="98">
        <v>103</v>
      </c>
      <c r="B8" s="3" t="s">
        <v>633</v>
      </c>
      <c r="C8" s="293">
        <v>71.3</v>
      </c>
      <c r="D8" s="293">
        <v>73.9</v>
      </c>
      <c r="E8" s="291" t="s">
        <v>188</v>
      </c>
      <c r="F8" s="293">
        <v>52.6</v>
      </c>
      <c r="G8" s="291">
        <v>55.3</v>
      </c>
      <c r="H8" s="293">
        <v>66.8</v>
      </c>
      <c r="I8" s="71" t="s">
        <v>57</v>
      </c>
    </row>
    <row r="9" spans="1:9" s="22" customFormat="1" ht="15" customHeight="1">
      <c r="A9" s="98">
        <v>151</v>
      </c>
      <c r="B9" s="3" t="s">
        <v>14</v>
      </c>
      <c r="C9" s="293">
        <v>76.8</v>
      </c>
      <c r="D9" s="293">
        <v>76.5</v>
      </c>
      <c r="E9" s="291" t="s">
        <v>212</v>
      </c>
      <c r="F9" s="293">
        <v>47.9</v>
      </c>
      <c r="G9" s="291">
        <v>64.5</v>
      </c>
      <c r="H9" s="293">
        <v>61</v>
      </c>
      <c r="I9" s="71" t="s">
        <v>57</v>
      </c>
    </row>
    <row r="10" spans="1:9" s="22" customFormat="1" ht="10.15" customHeight="1">
      <c r="A10" s="98">
        <v>153</v>
      </c>
      <c r="B10" s="3" t="s">
        <v>16</v>
      </c>
      <c r="C10" s="293">
        <v>86.9</v>
      </c>
      <c r="D10" s="293">
        <v>84.4</v>
      </c>
      <c r="E10" s="291" t="s">
        <v>212</v>
      </c>
      <c r="F10" s="293">
        <v>51.7</v>
      </c>
      <c r="G10" s="291" t="s">
        <v>212</v>
      </c>
      <c r="H10" s="293">
        <v>60.9</v>
      </c>
      <c r="I10" s="71" t="s">
        <v>57</v>
      </c>
    </row>
    <row r="11" spans="1:9" s="22" customFormat="1" ht="10.15" customHeight="1">
      <c r="A11" s="98">
        <v>154</v>
      </c>
      <c r="B11" s="3" t="s">
        <v>17</v>
      </c>
      <c r="C11" s="293">
        <v>71.1</v>
      </c>
      <c r="D11" s="293">
        <v>79</v>
      </c>
      <c r="E11" s="291" t="s">
        <v>212</v>
      </c>
      <c r="F11" s="293">
        <v>39.3</v>
      </c>
      <c r="G11" s="291">
        <v>53.3</v>
      </c>
      <c r="H11" s="293">
        <v>56.8</v>
      </c>
      <c r="I11" s="71" t="s">
        <v>57</v>
      </c>
    </row>
    <row r="12" spans="1:9" s="22" customFormat="1" ht="10.15" customHeight="1">
      <c r="A12" s="98">
        <v>155</v>
      </c>
      <c r="B12" s="3" t="s">
        <v>18</v>
      </c>
      <c r="C12" s="293">
        <v>92.8</v>
      </c>
      <c r="D12" s="293">
        <v>83.9</v>
      </c>
      <c r="E12" s="291">
        <v>67.6</v>
      </c>
      <c r="F12" s="293">
        <v>60.6</v>
      </c>
      <c r="G12" s="291" t="s">
        <v>212</v>
      </c>
      <c r="H12" s="293">
        <v>56.4</v>
      </c>
      <c r="I12" s="71" t="s">
        <v>57</v>
      </c>
    </row>
    <row r="13" spans="1:9" s="22" customFormat="1" ht="10.15" customHeight="1">
      <c r="A13" s="98">
        <v>157</v>
      </c>
      <c r="B13" s="3" t="s">
        <v>19</v>
      </c>
      <c r="C13" s="293">
        <v>89.5</v>
      </c>
      <c r="D13" s="293">
        <v>83.6</v>
      </c>
      <c r="E13" s="291" t="s">
        <v>212</v>
      </c>
      <c r="F13" s="293">
        <v>66.5</v>
      </c>
      <c r="G13" s="291">
        <v>77.2</v>
      </c>
      <c r="H13" s="293">
        <v>70.4</v>
      </c>
      <c r="I13" s="71" t="s">
        <v>57</v>
      </c>
    </row>
    <row r="14" spans="1:9" s="22" customFormat="1" ht="10.15" customHeight="1">
      <c r="A14" s="98">
        <v>158</v>
      </c>
      <c r="B14" s="3" t="s">
        <v>20</v>
      </c>
      <c r="C14" s="293">
        <v>86.8</v>
      </c>
      <c r="D14" s="293">
        <v>82.6</v>
      </c>
      <c r="E14" s="291">
        <v>62.6</v>
      </c>
      <c r="F14" s="293">
        <v>53.7</v>
      </c>
      <c r="G14" s="291" t="s">
        <v>212</v>
      </c>
      <c r="H14" s="293">
        <v>71.1</v>
      </c>
      <c r="I14" s="71" t="s">
        <v>57</v>
      </c>
    </row>
    <row r="15" spans="1:9" s="22" customFormat="1" ht="10.15" customHeight="1">
      <c r="A15" s="98">
        <v>159</v>
      </c>
      <c r="B15" s="3" t="s">
        <v>15</v>
      </c>
      <c r="C15" s="293">
        <v>83</v>
      </c>
      <c r="D15" s="293">
        <v>79.5</v>
      </c>
      <c r="E15" s="291" t="s">
        <v>212</v>
      </c>
      <c r="F15" s="293">
        <v>50.6</v>
      </c>
      <c r="G15" s="291">
        <v>75.4</v>
      </c>
      <c r="H15" s="293">
        <v>64.4</v>
      </c>
      <c r="I15" s="71" t="s">
        <v>57</v>
      </c>
    </row>
    <row r="16" spans="1:9" s="22" customFormat="1" ht="19.9" customHeight="1">
      <c r="A16" s="244">
        <v>2</v>
      </c>
      <c r="B16" s="245" t="s">
        <v>165</v>
      </c>
      <c r="C16" s="292">
        <v>89.3</v>
      </c>
      <c r="D16" s="292">
        <v>84.6</v>
      </c>
      <c r="E16" s="290">
        <v>58.2</v>
      </c>
      <c r="F16" s="292">
        <v>54.6</v>
      </c>
      <c r="G16" s="290">
        <v>61.8</v>
      </c>
      <c r="H16" s="292">
        <v>60.3</v>
      </c>
      <c r="I16" s="71" t="s">
        <v>57</v>
      </c>
    </row>
    <row r="17" spans="1:9" s="22" customFormat="1" ht="10.15" customHeight="1">
      <c r="A17" s="98">
        <v>241</v>
      </c>
      <c r="B17" s="3" t="s">
        <v>21</v>
      </c>
      <c r="C17" s="293">
        <v>89.1</v>
      </c>
      <c r="D17" s="293">
        <v>83.7</v>
      </c>
      <c r="E17" s="291">
        <v>62.6</v>
      </c>
      <c r="F17" s="293">
        <v>52.4</v>
      </c>
      <c r="G17" s="291">
        <v>57.2</v>
      </c>
      <c r="H17" s="293">
        <v>56.9</v>
      </c>
      <c r="I17" s="71" t="s">
        <v>57</v>
      </c>
    </row>
    <row r="18" spans="1:9" s="22" customFormat="1" ht="10.15" customHeight="1">
      <c r="A18" s="98">
        <v>251</v>
      </c>
      <c r="B18" s="3" t="s">
        <v>22</v>
      </c>
      <c r="C18" s="293">
        <v>80.6</v>
      </c>
      <c r="D18" s="293">
        <v>75.5</v>
      </c>
      <c r="E18" s="291" t="s">
        <v>212</v>
      </c>
      <c r="F18" s="293">
        <v>47.6</v>
      </c>
      <c r="G18" s="291">
        <v>65.4</v>
      </c>
      <c r="H18" s="293">
        <v>62.3</v>
      </c>
      <c r="I18" s="71" t="s">
        <v>57</v>
      </c>
    </row>
    <row r="19" spans="1:9" s="22" customFormat="1" ht="10.15" customHeight="1">
      <c r="A19" s="98">
        <v>252</v>
      </c>
      <c r="B19" s="3" t="s">
        <v>23</v>
      </c>
      <c r="C19" s="293">
        <v>93.2</v>
      </c>
      <c r="D19" s="293">
        <v>83.6</v>
      </c>
      <c r="E19" s="291" t="s">
        <v>212</v>
      </c>
      <c r="F19" s="293">
        <v>60.4</v>
      </c>
      <c r="G19" s="291" t="s">
        <v>212</v>
      </c>
      <c r="H19" s="293">
        <v>74.3</v>
      </c>
      <c r="I19" s="71" t="s">
        <v>57</v>
      </c>
    </row>
    <row r="20" spans="1:9" s="22" customFormat="1" ht="10.15" customHeight="1">
      <c r="A20" s="98">
        <v>254</v>
      </c>
      <c r="B20" s="3" t="s">
        <v>24</v>
      </c>
      <c r="C20" s="293">
        <v>92.7</v>
      </c>
      <c r="D20" s="293">
        <v>85.7</v>
      </c>
      <c r="E20" s="291">
        <v>55</v>
      </c>
      <c r="F20" s="293">
        <v>53.6</v>
      </c>
      <c r="G20" s="291" t="s">
        <v>212</v>
      </c>
      <c r="H20" s="293">
        <v>57.7</v>
      </c>
      <c r="I20" s="71" t="s">
        <v>57</v>
      </c>
    </row>
    <row r="21" spans="1:9" s="22" customFormat="1" ht="10.15" customHeight="1">
      <c r="A21" s="98">
        <v>255</v>
      </c>
      <c r="B21" s="3" t="s">
        <v>25</v>
      </c>
      <c r="C21" s="293">
        <v>91.1</v>
      </c>
      <c r="D21" s="293">
        <v>83.4</v>
      </c>
      <c r="E21" s="291" t="s">
        <v>212</v>
      </c>
      <c r="F21" s="293">
        <v>54.3</v>
      </c>
      <c r="G21" s="291">
        <v>73.8</v>
      </c>
      <c r="H21" s="293">
        <v>75</v>
      </c>
      <c r="I21" s="71" t="s">
        <v>57</v>
      </c>
    </row>
    <row r="22" spans="1:9" s="22" customFormat="1" ht="10.15" customHeight="1">
      <c r="A22" s="98">
        <v>256</v>
      </c>
      <c r="B22" s="3" t="s">
        <v>26</v>
      </c>
      <c r="C22" s="293">
        <v>84.2</v>
      </c>
      <c r="D22" s="293">
        <v>78.4</v>
      </c>
      <c r="E22" s="291" t="s">
        <v>212</v>
      </c>
      <c r="F22" s="293">
        <v>51.8</v>
      </c>
      <c r="G22" s="291">
        <v>60.6</v>
      </c>
      <c r="H22" s="293">
        <v>59.8</v>
      </c>
      <c r="I22" s="71" t="s">
        <v>57</v>
      </c>
    </row>
    <row r="23" spans="1:9" s="22" customFormat="1" ht="10.15" customHeight="1">
      <c r="A23" s="98">
        <v>257</v>
      </c>
      <c r="B23" s="3" t="s">
        <v>27</v>
      </c>
      <c r="C23" s="293">
        <v>92.6</v>
      </c>
      <c r="D23" s="293">
        <v>84.4</v>
      </c>
      <c r="E23" s="291" t="s">
        <v>212</v>
      </c>
      <c r="F23" s="293">
        <v>64.2</v>
      </c>
      <c r="G23" s="291" t="s">
        <v>212</v>
      </c>
      <c r="H23" s="293">
        <v>76.4</v>
      </c>
      <c r="I23" s="71" t="s">
        <v>57</v>
      </c>
    </row>
    <row r="24" spans="1:9" s="22" customFormat="1" ht="19.9" customHeight="1">
      <c r="A24" s="244">
        <v>3</v>
      </c>
      <c r="B24" s="245" t="s">
        <v>32</v>
      </c>
      <c r="C24" s="292">
        <v>77</v>
      </c>
      <c r="D24" s="292">
        <v>75.5</v>
      </c>
      <c r="E24" s="290">
        <v>58.7</v>
      </c>
      <c r="F24" s="292">
        <v>51.5</v>
      </c>
      <c r="G24" s="290">
        <v>60.8</v>
      </c>
      <c r="H24" s="292">
        <v>59.5</v>
      </c>
      <c r="I24" s="71" t="s">
        <v>57</v>
      </c>
    </row>
    <row r="25" spans="1:9" s="22" customFormat="1" ht="10.15" customHeight="1">
      <c r="A25" s="98">
        <v>351</v>
      </c>
      <c r="B25" s="3" t="s">
        <v>28</v>
      </c>
      <c r="C25" s="293">
        <v>73.2</v>
      </c>
      <c r="D25" s="293">
        <v>70.5</v>
      </c>
      <c r="E25" s="291" t="s">
        <v>212</v>
      </c>
      <c r="F25" s="293">
        <v>51.1</v>
      </c>
      <c r="G25" s="291">
        <v>64.6</v>
      </c>
      <c r="H25" s="293">
        <v>62.7</v>
      </c>
      <c r="I25" s="71" t="s">
        <v>57</v>
      </c>
    </row>
    <row r="26" spans="1:9" s="22" customFormat="1" ht="10.15" customHeight="1">
      <c r="A26" s="98">
        <v>352</v>
      </c>
      <c r="B26" s="3" t="s">
        <v>29</v>
      </c>
      <c r="C26" s="293">
        <v>84.8</v>
      </c>
      <c r="D26" s="293">
        <v>80.3</v>
      </c>
      <c r="E26" s="291">
        <v>66.8</v>
      </c>
      <c r="F26" s="293">
        <v>53.3</v>
      </c>
      <c r="G26" s="291">
        <v>66.5</v>
      </c>
      <c r="H26" s="293">
        <v>60.6</v>
      </c>
      <c r="I26" s="71" t="s">
        <v>57</v>
      </c>
    </row>
    <row r="27" spans="1:9" s="22" customFormat="1" ht="10.15" customHeight="1">
      <c r="A27" s="98">
        <v>353</v>
      </c>
      <c r="B27" s="3" t="s">
        <v>30</v>
      </c>
      <c r="C27" s="293">
        <v>71.5</v>
      </c>
      <c r="D27" s="293">
        <v>68.7</v>
      </c>
      <c r="E27" s="291" t="s">
        <v>212</v>
      </c>
      <c r="F27" s="293">
        <v>47.5</v>
      </c>
      <c r="G27" s="291">
        <v>61.4</v>
      </c>
      <c r="H27" s="293">
        <v>59</v>
      </c>
      <c r="I27" s="71" t="s">
        <v>57</v>
      </c>
    </row>
    <row r="28" spans="1:9" s="22" customFormat="1" ht="10.15" customHeight="1">
      <c r="A28" s="98">
        <v>354</v>
      </c>
      <c r="B28" s="3" t="s">
        <v>31</v>
      </c>
      <c r="C28" s="293">
        <v>65.2</v>
      </c>
      <c r="D28" s="293">
        <v>69.7</v>
      </c>
      <c r="E28" s="291" t="s">
        <v>212</v>
      </c>
      <c r="F28" s="293">
        <v>41.6</v>
      </c>
      <c r="G28" s="291">
        <v>48.1</v>
      </c>
      <c r="H28" s="293">
        <v>58.3</v>
      </c>
      <c r="I28" s="71" t="s">
        <v>57</v>
      </c>
    </row>
    <row r="29" spans="1:9" s="22" customFormat="1" ht="10.15" customHeight="1">
      <c r="A29" s="98">
        <v>355</v>
      </c>
      <c r="B29" s="3" t="s">
        <v>32</v>
      </c>
      <c r="C29" s="293">
        <v>77.4</v>
      </c>
      <c r="D29" s="293">
        <v>69.8</v>
      </c>
      <c r="E29" s="291" t="s">
        <v>212</v>
      </c>
      <c r="F29" s="293">
        <v>52.2</v>
      </c>
      <c r="G29" s="291">
        <v>57.8</v>
      </c>
      <c r="H29" s="293">
        <v>58.3</v>
      </c>
      <c r="I29" s="71" t="s">
        <v>57</v>
      </c>
    </row>
    <row r="30" spans="1:9" s="22" customFormat="1" ht="10.15" customHeight="1">
      <c r="A30" s="98">
        <v>356</v>
      </c>
      <c r="B30" s="3" t="s">
        <v>33</v>
      </c>
      <c r="C30" s="293">
        <v>67</v>
      </c>
      <c r="D30" s="293">
        <v>74.5</v>
      </c>
      <c r="E30" s="291" t="s">
        <v>212</v>
      </c>
      <c r="F30" s="293">
        <v>52.8</v>
      </c>
      <c r="G30" s="291">
        <v>71.4</v>
      </c>
      <c r="H30" s="293">
        <v>63.5</v>
      </c>
      <c r="I30" s="71" t="s">
        <v>57</v>
      </c>
    </row>
    <row r="31" spans="1:9" s="22" customFormat="1" ht="10.15" customHeight="1">
      <c r="A31" s="98">
        <v>357</v>
      </c>
      <c r="B31" s="3" t="s">
        <v>34</v>
      </c>
      <c r="C31" s="293">
        <v>69.9</v>
      </c>
      <c r="D31" s="293">
        <v>65.1</v>
      </c>
      <c r="E31" s="291">
        <v>56</v>
      </c>
      <c r="F31" s="293">
        <v>42.4</v>
      </c>
      <c r="G31" s="291">
        <v>66.8</v>
      </c>
      <c r="H31" s="293">
        <v>60.7</v>
      </c>
      <c r="I31" s="71" t="s">
        <v>57</v>
      </c>
    </row>
    <row r="32" spans="1:9" s="22" customFormat="1" ht="10.15" customHeight="1">
      <c r="A32" s="98">
        <v>358</v>
      </c>
      <c r="B32" s="3" t="s">
        <v>35</v>
      </c>
      <c r="C32" s="293">
        <v>78.1</v>
      </c>
      <c r="D32" s="293">
        <v>69</v>
      </c>
      <c r="E32" s="291" t="s">
        <v>212</v>
      </c>
      <c r="F32" s="293">
        <v>45.4</v>
      </c>
      <c r="G32" s="291">
        <v>54.6</v>
      </c>
      <c r="H32" s="293">
        <v>54.8</v>
      </c>
      <c r="I32" s="71" t="s">
        <v>57</v>
      </c>
    </row>
    <row r="33" spans="1:9" s="22" customFormat="1" ht="10.15" customHeight="1">
      <c r="A33" s="98">
        <v>359</v>
      </c>
      <c r="B33" s="3" t="s">
        <v>36</v>
      </c>
      <c r="C33" s="293">
        <v>81.8</v>
      </c>
      <c r="D33" s="293">
        <v>78.1</v>
      </c>
      <c r="E33" s="291" t="s">
        <v>212</v>
      </c>
      <c r="F33" s="293">
        <v>54.2</v>
      </c>
      <c r="G33" s="291">
        <v>74.1</v>
      </c>
      <c r="H33" s="293">
        <v>65.7</v>
      </c>
      <c r="I33" s="71" t="s">
        <v>57</v>
      </c>
    </row>
    <row r="34" spans="1:9" s="22" customFormat="1" ht="10.15" customHeight="1">
      <c r="A34" s="98">
        <v>360</v>
      </c>
      <c r="B34" s="3" t="s">
        <v>37</v>
      </c>
      <c r="C34" s="293">
        <v>78.7</v>
      </c>
      <c r="D34" s="293">
        <v>75.3</v>
      </c>
      <c r="E34" s="291" t="s">
        <v>212</v>
      </c>
      <c r="F34" s="293">
        <v>57.4</v>
      </c>
      <c r="G34" s="291">
        <v>55</v>
      </c>
      <c r="H34" s="293">
        <v>57.3</v>
      </c>
      <c r="I34" s="71" t="s">
        <v>57</v>
      </c>
    </row>
    <row r="35" spans="1:9" s="22" customFormat="1" ht="10.15" customHeight="1">
      <c r="A35" s="98">
        <v>361</v>
      </c>
      <c r="B35" s="3" t="s">
        <v>38</v>
      </c>
      <c r="C35" s="293">
        <v>84.8</v>
      </c>
      <c r="D35" s="293">
        <v>74</v>
      </c>
      <c r="E35" s="291" t="s">
        <v>212</v>
      </c>
      <c r="F35" s="293">
        <v>49.3</v>
      </c>
      <c r="G35" s="291">
        <v>60</v>
      </c>
      <c r="H35" s="293">
        <v>60.9</v>
      </c>
      <c r="I35" s="71" t="s">
        <v>57</v>
      </c>
    </row>
    <row r="36" spans="1:9" s="22" customFormat="1" ht="19.9" customHeight="1">
      <c r="A36" s="244">
        <v>4</v>
      </c>
      <c r="B36" s="245" t="s">
        <v>166</v>
      </c>
      <c r="C36" s="292">
        <v>82.4</v>
      </c>
      <c r="D36" s="292">
        <v>77.4</v>
      </c>
      <c r="E36" s="290">
        <v>57.9</v>
      </c>
      <c r="F36" s="292">
        <v>52.6</v>
      </c>
      <c r="G36" s="290">
        <v>69.7</v>
      </c>
      <c r="H36" s="292">
        <v>60.1</v>
      </c>
      <c r="I36" s="71" t="s">
        <v>57</v>
      </c>
    </row>
    <row r="37" spans="1:9" s="22" customFormat="1" ht="10.15" customHeight="1">
      <c r="A37" s="98">
        <v>401</v>
      </c>
      <c r="B37" s="3" t="s">
        <v>39</v>
      </c>
      <c r="C37" s="291" t="s">
        <v>212</v>
      </c>
      <c r="D37" s="293">
        <v>77</v>
      </c>
      <c r="E37" s="291" t="s">
        <v>188</v>
      </c>
      <c r="F37" s="291">
        <v>0</v>
      </c>
      <c r="G37" s="291" t="s">
        <v>212</v>
      </c>
      <c r="H37" s="293">
        <v>51.9</v>
      </c>
      <c r="I37" s="71" t="s">
        <v>57</v>
      </c>
    </row>
    <row r="38" spans="1:9" s="22" customFormat="1" ht="10.15" customHeight="1">
      <c r="A38" s="98">
        <v>402</v>
      </c>
      <c r="B38" s="3" t="s">
        <v>40</v>
      </c>
      <c r="C38" s="291" t="s">
        <v>212</v>
      </c>
      <c r="D38" s="293">
        <v>87.4</v>
      </c>
      <c r="E38" s="291" t="s">
        <v>212</v>
      </c>
      <c r="F38" s="293">
        <v>53.3</v>
      </c>
      <c r="G38" s="291" t="s">
        <v>212</v>
      </c>
      <c r="H38" s="293">
        <v>61.7</v>
      </c>
      <c r="I38" s="71" t="s">
        <v>57</v>
      </c>
    </row>
    <row r="39" spans="1:9" s="22" customFormat="1" ht="10.15" customHeight="1">
      <c r="A39" s="98">
        <v>403</v>
      </c>
      <c r="B39" s="3" t="s">
        <v>41</v>
      </c>
      <c r="C39" s="291" t="s">
        <v>188</v>
      </c>
      <c r="D39" s="293">
        <v>80.5</v>
      </c>
      <c r="E39" s="291" t="s">
        <v>188</v>
      </c>
      <c r="F39" s="293">
        <v>52.7</v>
      </c>
      <c r="G39" s="291" t="s">
        <v>212</v>
      </c>
      <c r="H39" s="293">
        <v>59</v>
      </c>
      <c r="I39" s="71" t="s">
        <v>57</v>
      </c>
    </row>
    <row r="40" spans="1:9" s="22" customFormat="1" ht="10.15" customHeight="1">
      <c r="A40" s="98">
        <v>404</v>
      </c>
      <c r="B40" s="3" t="s">
        <v>42</v>
      </c>
      <c r="C40" s="291" t="s">
        <v>212</v>
      </c>
      <c r="D40" s="293">
        <v>74.4</v>
      </c>
      <c r="E40" s="291" t="s">
        <v>212</v>
      </c>
      <c r="F40" s="293">
        <v>48.3</v>
      </c>
      <c r="G40" s="291" t="s">
        <v>212</v>
      </c>
      <c r="H40" s="293">
        <v>59.4</v>
      </c>
      <c r="I40" s="71" t="s">
        <v>57</v>
      </c>
    </row>
    <row r="41" spans="1:9" s="22" customFormat="1" ht="10.15" customHeight="1">
      <c r="A41" s="98">
        <v>405</v>
      </c>
      <c r="B41" s="3" t="s">
        <v>43</v>
      </c>
      <c r="C41" s="291" t="s">
        <v>212</v>
      </c>
      <c r="D41" s="293">
        <v>73</v>
      </c>
      <c r="E41" s="291" t="s">
        <v>188</v>
      </c>
      <c r="F41" s="291">
        <v>0</v>
      </c>
      <c r="G41" s="291" t="s">
        <v>188</v>
      </c>
      <c r="H41" s="293">
        <v>58.9</v>
      </c>
      <c r="I41" s="71" t="s">
        <v>57</v>
      </c>
    </row>
    <row r="42" spans="1:9" s="22" customFormat="1" ht="15" customHeight="1">
      <c r="A42" s="98">
        <v>451</v>
      </c>
      <c r="B42" s="3" t="s">
        <v>44</v>
      </c>
      <c r="C42" s="291" t="s">
        <v>212</v>
      </c>
      <c r="D42" s="293">
        <v>67</v>
      </c>
      <c r="E42" s="291" t="s">
        <v>212</v>
      </c>
      <c r="F42" s="293">
        <v>45.6</v>
      </c>
      <c r="G42" s="291">
        <v>72.3</v>
      </c>
      <c r="H42" s="293">
        <v>68.6</v>
      </c>
      <c r="I42" s="71" t="s">
        <v>57</v>
      </c>
    </row>
    <row r="43" spans="1:9" s="22" customFormat="1" ht="10.15" customHeight="1">
      <c r="A43" s="98">
        <v>452</v>
      </c>
      <c r="B43" s="3" t="s">
        <v>45</v>
      </c>
      <c r="C43" s="293">
        <v>85.8</v>
      </c>
      <c r="D43" s="293">
        <v>82.5</v>
      </c>
      <c r="E43" s="291">
        <v>63.7</v>
      </c>
      <c r="F43" s="293">
        <v>52.3</v>
      </c>
      <c r="G43" s="291">
        <v>54.6</v>
      </c>
      <c r="H43" s="293">
        <v>45.7</v>
      </c>
      <c r="I43" s="71" t="s">
        <v>57</v>
      </c>
    </row>
    <row r="44" spans="1:9" s="22" customFormat="1" ht="10.15" customHeight="1">
      <c r="A44" s="98">
        <v>453</v>
      </c>
      <c r="B44" s="3" t="s">
        <v>46</v>
      </c>
      <c r="C44" s="293">
        <v>72.6</v>
      </c>
      <c r="D44" s="293">
        <v>70.1</v>
      </c>
      <c r="E44" s="291" t="s">
        <v>212</v>
      </c>
      <c r="F44" s="293">
        <v>49.4</v>
      </c>
      <c r="G44" s="291">
        <v>67.7</v>
      </c>
      <c r="H44" s="293">
        <v>59.8</v>
      </c>
      <c r="I44" s="71" t="s">
        <v>57</v>
      </c>
    </row>
    <row r="45" spans="1:9" s="22" customFormat="1" ht="10.15" customHeight="1">
      <c r="A45" s="98">
        <v>454</v>
      </c>
      <c r="B45" s="3" t="s">
        <v>47</v>
      </c>
      <c r="C45" s="293">
        <v>75.9</v>
      </c>
      <c r="D45" s="293">
        <v>65.4</v>
      </c>
      <c r="E45" s="291" t="s">
        <v>212</v>
      </c>
      <c r="F45" s="293">
        <v>44.8</v>
      </c>
      <c r="G45" s="291">
        <v>73.4</v>
      </c>
      <c r="H45" s="293">
        <v>58</v>
      </c>
      <c r="I45" s="71" t="s">
        <v>57</v>
      </c>
    </row>
    <row r="46" spans="1:9" s="22" customFormat="1" ht="10.15" customHeight="1">
      <c r="A46" s="98">
        <v>455</v>
      </c>
      <c r="B46" s="3" t="s">
        <v>48</v>
      </c>
      <c r="C46" s="293">
        <v>85.9</v>
      </c>
      <c r="D46" s="293">
        <v>82.9</v>
      </c>
      <c r="E46" s="291" t="s">
        <v>212</v>
      </c>
      <c r="F46" s="293">
        <v>66.3</v>
      </c>
      <c r="G46" s="291" t="s">
        <v>212</v>
      </c>
      <c r="H46" s="293">
        <v>62.1</v>
      </c>
      <c r="I46" s="71" t="s">
        <v>57</v>
      </c>
    </row>
    <row r="47" spans="1:9" s="22" customFormat="1" ht="10.15" customHeight="1">
      <c r="A47" s="98">
        <v>456</v>
      </c>
      <c r="B47" s="3" t="s">
        <v>49</v>
      </c>
      <c r="C47" s="293">
        <v>81.9</v>
      </c>
      <c r="D47" s="293">
        <v>71.2</v>
      </c>
      <c r="E47" s="291" t="s">
        <v>212</v>
      </c>
      <c r="F47" s="293">
        <v>55</v>
      </c>
      <c r="G47" s="291">
        <v>71.2</v>
      </c>
      <c r="H47" s="293">
        <v>61.2</v>
      </c>
      <c r="I47" s="71" t="s">
        <v>57</v>
      </c>
    </row>
    <row r="48" spans="1:9" s="22" customFormat="1" ht="10.15" customHeight="1">
      <c r="A48" s="98">
        <v>457</v>
      </c>
      <c r="B48" s="3" t="s">
        <v>50</v>
      </c>
      <c r="C48" s="293">
        <v>106</v>
      </c>
      <c r="D48" s="293">
        <v>95</v>
      </c>
      <c r="E48" s="291" t="s">
        <v>212</v>
      </c>
      <c r="F48" s="293">
        <v>41.3</v>
      </c>
      <c r="G48" s="291" t="s">
        <v>212</v>
      </c>
      <c r="H48" s="293">
        <v>66.4</v>
      </c>
      <c r="I48" s="71" t="s">
        <v>57</v>
      </c>
    </row>
    <row r="49" spans="1:9" s="22" customFormat="1" ht="10.15" customHeight="1">
      <c r="A49" s="98">
        <v>458</v>
      </c>
      <c r="B49" s="3" t="s">
        <v>659</v>
      </c>
      <c r="C49" s="293">
        <v>72.4</v>
      </c>
      <c r="D49" s="293">
        <v>70.2</v>
      </c>
      <c r="E49" s="291" t="s">
        <v>212</v>
      </c>
      <c r="F49" s="293">
        <v>54.4</v>
      </c>
      <c r="G49" s="291">
        <v>67.3</v>
      </c>
      <c r="H49" s="293">
        <v>63.2</v>
      </c>
      <c r="I49" s="71" t="s">
        <v>57</v>
      </c>
    </row>
    <row r="50" spans="1:9" s="22" customFormat="1" ht="10.15" customHeight="1">
      <c r="A50" s="98">
        <v>459</v>
      </c>
      <c r="B50" s="3" t="s">
        <v>660</v>
      </c>
      <c r="C50" s="293">
        <v>87.4</v>
      </c>
      <c r="D50" s="293">
        <v>80.2</v>
      </c>
      <c r="E50" s="291" t="s">
        <v>212</v>
      </c>
      <c r="F50" s="293">
        <v>51.9</v>
      </c>
      <c r="G50" s="291">
        <v>71.9</v>
      </c>
      <c r="H50" s="293">
        <v>62.3</v>
      </c>
      <c r="I50" s="71" t="s">
        <v>57</v>
      </c>
    </row>
    <row r="51" spans="1:9" s="22" customFormat="1" ht="10.15" customHeight="1">
      <c r="A51" s="98">
        <v>460</v>
      </c>
      <c r="B51" s="3" t="s">
        <v>51</v>
      </c>
      <c r="C51" s="293">
        <v>80.9</v>
      </c>
      <c r="D51" s="293">
        <v>72</v>
      </c>
      <c r="E51" s="291" t="s">
        <v>212</v>
      </c>
      <c r="F51" s="293">
        <v>48.5</v>
      </c>
      <c r="G51" s="291">
        <v>65.4</v>
      </c>
      <c r="H51" s="293">
        <v>58.9</v>
      </c>
      <c r="I51" s="71" t="s">
        <v>57</v>
      </c>
    </row>
    <row r="52" spans="1:9" s="22" customFormat="1" ht="10.15" customHeight="1">
      <c r="A52" s="98">
        <v>461</v>
      </c>
      <c r="B52" s="3" t="s">
        <v>52</v>
      </c>
      <c r="C52" s="293">
        <v>87.4</v>
      </c>
      <c r="D52" s="293">
        <v>77.3</v>
      </c>
      <c r="E52" s="291" t="s">
        <v>212</v>
      </c>
      <c r="F52" s="293">
        <v>51.5</v>
      </c>
      <c r="G52" s="291" t="s">
        <v>212</v>
      </c>
      <c r="H52" s="293">
        <v>60.3</v>
      </c>
      <c r="I52" s="71" t="s">
        <v>57</v>
      </c>
    </row>
    <row r="53" spans="1:9" s="22" customFormat="1" ht="10.15" customHeight="1">
      <c r="A53" s="98">
        <v>462</v>
      </c>
      <c r="B53" s="3" t="s">
        <v>53</v>
      </c>
      <c r="C53" s="293">
        <v>80.6</v>
      </c>
      <c r="D53" s="293">
        <v>73.8</v>
      </c>
      <c r="E53" s="291" t="s">
        <v>212</v>
      </c>
      <c r="F53" s="293">
        <v>49</v>
      </c>
      <c r="G53" s="291">
        <v>60.5</v>
      </c>
      <c r="H53" s="293">
        <v>53.2</v>
      </c>
      <c r="I53" s="71" t="s">
        <v>57</v>
      </c>
    </row>
    <row r="54" spans="1:9" s="100" customFormat="1" ht="11.25" customHeight="1">
      <c r="A54" s="71" t="s">
        <v>58</v>
      </c>
      <c r="B54" s="71" t="s">
        <v>58</v>
      </c>
      <c r="C54" s="71" t="s">
        <v>58</v>
      </c>
      <c r="D54" s="71" t="s">
        <v>58</v>
      </c>
      <c r="E54" s="71" t="s">
        <v>58</v>
      </c>
      <c r="F54" s="71" t="s">
        <v>58</v>
      </c>
      <c r="G54" s="71" t="s">
        <v>58</v>
      </c>
      <c r="H54" s="71" t="s">
        <v>58</v>
      </c>
      <c r="I54" s="71" t="s">
        <v>59</v>
      </c>
    </row>
  </sheetData>
  <mergeCells count="2">
    <mergeCell ref="A1:H1"/>
    <mergeCell ref="A2:H2"/>
  </mergeCells>
  <hyperlinks>
    <hyperlink ref="A1" location="Inhalt!A1" display="Zum Inhalt"/>
    <hyperlink ref="A1:H1" location="Inhalt!A1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F25A1-BC5D-40A0-9AFC-887F2596867A}">
  <dimension ref="A1:O54"/>
  <sheetViews>
    <sheetView showGridLines="0" workbookViewId="0" topLeftCell="A1">
      <selection activeCell="A1" sqref="A1:N1"/>
    </sheetView>
  </sheetViews>
  <sheetFormatPr defaultColWidth="11.140625" defaultRowHeight="12.75"/>
  <cols>
    <col min="1" max="1" width="7.7109375" style="54" customWidth="1"/>
    <col min="2" max="2" width="15.7109375" style="54" customWidth="1"/>
    <col min="3" max="7" width="13.7109375" style="54" customWidth="1"/>
    <col min="8" max="12" width="12.57421875" style="54" customWidth="1"/>
    <col min="13" max="14" width="14.140625" style="54" customWidth="1"/>
    <col min="15" max="15" width="3.00390625" style="323" customWidth="1"/>
    <col min="16" max="16384" width="11.140625" style="54" customWidth="1"/>
  </cols>
  <sheetData>
    <row r="1" spans="1:15" s="141" customFormat="1" ht="25.15" customHeight="1">
      <c r="A1" s="346" t="s">
        <v>146</v>
      </c>
      <c r="B1" s="349"/>
      <c r="C1" s="349"/>
      <c r="D1" s="349"/>
      <c r="E1" s="349"/>
      <c r="F1" s="349"/>
      <c r="G1" s="349"/>
      <c r="H1" s="349"/>
      <c r="I1" s="349"/>
      <c r="J1" s="349"/>
      <c r="K1" s="349"/>
      <c r="L1" s="349"/>
      <c r="M1" s="349"/>
      <c r="N1" s="349"/>
      <c r="O1" s="129" t="s">
        <v>57</v>
      </c>
    </row>
    <row r="2" spans="1:15" s="104" customFormat="1" ht="30" customHeight="1">
      <c r="A2" s="352" t="s">
        <v>670</v>
      </c>
      <c r="B2" s="352"/>
      <c r="C2" s="352"/>
      <c r="D2" s="352"/>
      <c r="E2" s="352"/>
      <c r="F2" s="352"/>
      <c r="G2" s="352"/>
      <c r="H2" s="352"/>
      <c r="I2" s="352"/>
      <c r="J2" s="352"/>
      <c r="K2" s="352"/>
      <c r="L2" s="352"/>
      <c r="M2" s="352"/>
      <c r="N2" s="350"/>
      <c r="O2" s="95" t="s">
        <v>57</v>
      </c>
    </row>
    <row r="3" spans="1:15" s="97" customFormat="1" ht="70.15" customHeight="1">
      <c r="A3" s="108" t="s">
        <v>162</v>
      </c>
      <c r="B3" s="80" t="s">
        <v>167</v>
      </c>
      <c r="C3" s="1" t="s">
        <v>323</v>
      </c>
      <c r="D3" s="1" t="s">
        <v>324</v>
      </c>
      <c r="E3" s="1" t="s">
        <v>325</v>
      </c>
      <c r="F3" s="1" t="s">
        <v>326</v>
      </c>
      <c r="G3" s="1" t="s">
        <v>327</v>
      </c>
      <c r="H3" s="1" t="s">
        <v>328</v>
      </c>
      <c r="I3" s="1" t="s">
        <v>329</v>
      </c>
      <c r="J3" s="1" t="s">
        <v>330</v>
      </c>
      <c r="K3" s="1" t="s">
        <v>331</v>
      </c>
      <c r="L3" s="1" t="s">
        <v>332</v>
      </c>
      <c r="M3" s="1" t="s">
        <v>333</v>
      </c>
      <c r="N3" s="23" t="s">
        <v>334</v>
      </c>
      <c r="O3" s="95" t="s">
        <v>57</v>
      </c>
    </row>
    <row r="4" spans="1:15" s="22" customFormat="1" ht="19.9" customHeight="1">
      <c r="A4" s="242" t="s">
        <v>163</v>
      </c>
      <c r="B4" s="243" t="s">
        <v>0</v>
      </c>
      <c r="C4" s="290">
        <v>63.8</v>
      </c>
      <c r="D4" s="290">
        <v>61.3</v>
      </c>
      <c r="E4" s="290">
        <v>78</v>
      </c>
      <c r="F4" s="290">
        <v>70.1</v>
      </c>
      <c r="G4" s="290">
        <v>61.6</v>
      </c>
      <c r="H4" s="290">
        <v>52.6</v>
      </c>
      <c r="I4" s="290">
        <v>51.5</v>
      </c>
      <c r="J4" s="290">
        <v>48.3</v>
      </c>
      <c r="K4" s="290" t="s">
        <v>212</v>
      </c>
      <c r="L4" s="290">
        <v>31.7</v>
      </c>
      <c r="M4" s="290">
        <v>76.8</v>
      </c>
      <c r="N4" s="290">
        <v>87.9</v>
      </c>
      <c r="O4" s="95" t="s">
        <v>57</v>
      </c>
    </row>
    <row r="5" spans="1:15" s="22" customFormat="1" ht="19.9" customHeight="1">
      <c r="A5" s="244">
        <v>1</v>
      </c>
      <c r="B5" s="245" t="s">
        <v>164</v>
      </c>
      <c r="C5" s="290">
        <v>66.8</v>
      </c>
      <c r="D5" s="290">
        <v>65.3</v>
      </c>
      <c r="E5" s="290">
        <v>85.7</v>
      </c>
      <c r="F5" s="290">
        <v>78.3</v>
      </c>
      <c r="G5" s="290">
        <v>69.2</v>
      </c>
      <c r="H5" s="290">
        <v>57.6</v>
      </c>
      <c r="I5" s="290">
        <v>54.9</v>
      </c>
      <c r="J5" s="290">
        <v>51.5</v>
      </c>
      <c r="K5" s="290" t="s">
        <v>212</v>
      </c>
      <c r="L5" s="290">
        <v>31</v>
      </c>
      <c r="M5" s="290">
        <v>71.8</v>
      </c>
      <c r="N5" s="290">
        <v>92.3</v>
      </c>
      <c r="O5" s="95" t="s">
        <v>57</v>
      </c>
    </row>
    <row r="6" spans="1:15" s="22" customFormat="1" ht="10.15" customHeight="1">
      <c r="A6" s="98">
        <v>101</v>
      </c>
      <c r="B6" s="3" t="s">
        <v>54</v>
      </c>
      <c r="C6" s="291" t="s">
        <v>212</v>
      </c>
      <c r="D6" s="291">
        <v>64.9</v>
      </c>
      <c r="E6" s="291">
        <v>89.3</v>
      </c>
      <c r="F6" s="291">
        <v>80</v>
      </c>
      <c r="G6" s="291" t="s">
        <v>212</v>
      </c>
      <c r="H6" s="291">
        <v>53.6</v>
      </c>
      <c r="I6" s="291" t="s">
        <v>212</v>
      </c>
      <c r="J6" s="291">
        <v>47</v>
      </c>
      <c r="K6" s="291" t="s">
        <v>188</v>
      </c>
      <c r="L6" s="291">
        <v>32.1</v>
      </c>
      <c r="M6" s="291">
        <v>59.1</v>
      </c>
      <c r="N6" s="291">
        <v>102.2</v>
      </c>
      <c r="O6" s="95" t="s">
        <v>57</v>
      </c>
    </row>
    <row r="7" spans="1:15" s="22" customFormat="1" ht="10.15" customHeight="1">
      <c r="A7" s="98">
        <v>102</v>
      </c>
      <c r="B7" s="3" t="s">
        <v>632</v>
      </c>
      <c r="C7" s="291" t="s">
        <v>188</v>
      </c>
      <c r="D7" s="291">
        <v>64.8</v>
      </c>
      <c r="E7" s="291">
        <v>98</v>
      </c>
      <c r="F7" s="291">
        <v>88.4</v>
      </c>
      <c r="G7" s="291" t="s">
        <v>212</v>
      </c>
      <c r="H7" s="291">
        <v>57.7</v>
      </c>
      <c r="I7" s="291" t="s">
        <v>212</v>
      </c>
      <c r="J7" s="291">
        <v>63.1</v>
      </c>
      <c r="K7" s="291" t="s">
        <v>188</v>
      </c>
      <c r="L7" s="291" t="s">
        <v>263</v>
      </c>
      <c r="M7" s="291" t="s">
        <v>212</v>
      </c>
      <c r="N7" s="291">
        <v>88.6</v>
      </c>
      <c r="O7" s="95" t="s">
        <v>57</v>
      </c>
    </row>
    <row r="8" spans="1:15" s="22" customFormat="1" ht="10.15" customHeight="1">
      <c r="A8" s="98">
        <v>103</v>
      </c>
      <c r="B8" s="3" t="s">
        <v>633</v>
      </c>
      <c r="C8" s="291" t="s">
        <v>212</v>
      </c>
      <c r="D8" s="291">
        <v>63.6</v>
      </c>
      <c r="E8" s="291">
        <v>76.5</v>
      </c>
      <c r="F8" s="291">
        <v>71.1</v>
      </c>
      <c r="G8" s="291">
        <v>68.3</v>
      </c>
      <c r="H8" s="291">
        <v>61.1</v>
      </c>
      <c r="I8" s="291" t="s">
        <v>212</v>
      </c>
      <c r="J8" s="291">
        <v>55.3</v>
      </c>
      <c r="K8" s="291" t="s">
        <v>188</v>
      </c>
      <c r="L8" s="291" t="s">
        <v>263</v>
      </c>
      <c r="M8" s="291" t="s">
        <v>212</v>
      </c>
      <c r="N8" s="291">
        <v>126.9</v>
      </c>
      <c r="O8" s="95" t="s">
        <v>57</v>
      </c>
    </row>
    <row r="9" spans="1:15" s="22" customFormat="1" ht="15" customHeight="1">
      <c r="A9" s="98">
        <v>151</v>
      </c>
      <c r="B9" s="3" t="s">
        <v>14</v>
      </c>
      <c r="C9" s="291">
        <v>62.9</v>
      </c>
      <c r="D9" s="291">
        <v>66.9</v>
      </c>
      <c r="E9" s="291">
        <v>76.6</v>
      </c>
      <c r="F9" s="291">
        <v>70.9</v>
      </c>
      <c r="G9" s="291">
        <v>71</v>
      </c>
      <c r="H9" s="291">
        <v>58.8</v>
      </c>
      <c r="I9" s="291" t="s">
        <v>212</v>
      </c>
      <c r="J9" s="291">
        <v>45.3</v>
      </c>
      <c r="K9" s="291" t="s">
        <v>212</v>
      </c>
      <c r="L9" s="291">
        <v>29.4</v>
      </c>
      <c r="M9" s="291">
        <v>78.1</v>
      </c>
      <c r="N9" s="291">
        <v>85.6</v>
      </c>
      <c r="O9" s="95" t="s">
        <v>57</v>
      </c>
    </row>
    <row r="10" spans="1:15" s="22" customFormat="1" ht="10.15" customHeight="1">
      <c r="A10" s="98">
        <v>153</v>
      </c>
      <c r="B10" s="3" t="s">
        <v>16</v>
      </c>
      <c r="C10" s="291" t="s">
        <v>212</v>
      </c>
      <c r="D10" s="291">
        <v>58.4</v>
      </c>
      <c r="E10" s="291">
        <v>87.5</v>
      </c>
      <c r="F10" s="291">
        <v>84.2</v>
      </c>
      <c r="G10" s="291" t="s">
        <v>212</v>
      </c>
      <c r="H10" s="291">
        <v>56.7</v>
      </c>
      <c r="I10" s="291" t="s">
        <v>212</v>
      </c>
      <c r="J10" s="291">
        <v>48.4</v>
      </c>
      <c r="K10" s="291" t="s">
        <v>188</v>
      </c>
      <c r="L10" s="291">
        <v>32.2</v>
      </c>
      <c r="M10" s="291">
        <v>66.7</v>
      </c>
      <c r="N10" s="291">
        <v>99.9</v>
      </c>
      <c r="O10" s="95" t="s">
        <v>57</v>
      </c>
    </row>
    <row r="11" spans="1:15" s="22" customFormat="1" ht="10.15" customHeight="1">
      <c r="A11" s="98">
        <v>154</v>
      </c>
      <c r="B11" s="3" t="s">
        <v>17</v>
      </c>
      <c r="C11" s="291" t="s">
        <v>212</v>
      </c>
      <c r="D11" s="291">
        <v>56.5</v>
      </c>
      <c r="E11" s="291">
        <v>79.6</v>
      </c>
      <c r="F11" s="291">
        <v>75</v>
      </c>
      <c r="G11" s="291" t="s">
        <v>212</v>
      </c>
      <c r="H11" s="291">
        <v>35.9</v>
      </c>
      <c r="I11" s="291" t="s">
        <v>212</v>
      </c>
      <c r="J11" s="291">
        <v>41.1</v>
      </c>
      <c r="K11" s="291" t="s">
        <v>212</v>
      </c>
      <c r="L11" s="291">
        <v>35.2</v>
      </c>
      <c r="M11" s="291" t="s">
        <v>212</v>
      </c>
      <c r="N11" s="291">
        <v>88.6</v>
      </c>
      <c r="O11" s="95" t="s">
        <v>57</v>
      </c>
    </row>
    <row r="12" spans="1:15" s="22" customFormat="1" ht="10.15" customHeight="1">
      <c r="A12" s="98">
        <v>155</v>
      </c>
      <c r="B12" s="3" t="s">
        <v>18</v>
      </c>
      <c r="C12" s="291" t="s">
        <v>212</v>
      </c>
      <c r="D12" s="291">
        <v>72.9</v>
      </c>
      <c r="E12" s="291">
        <v>95.4</v>
      </c>
      <c r="F12" s="291">
        <v>80.7</v>
      </c>
      <c r="G12" s="291" t="s">
        <v>212</v>
      </c>
      <c r="H12" s="291">
        <v>56.1</v>
      </c>
      <c r="I12" s="291">
        <v>69.7</v>
      </c>
      <c r="J12" s="291">
        <v>58.8</v>
      </c>
      <c r="K12" s="291" t="s">
        <v>212</v>
      </c>
      <c r="L12" s="291">
        <v>32.5</v>
      </c>
      <c r="M12" s="291" t="s">
        <v>212</v>
      </c>
      <c r="N12" s="291">
        <v>94.7</v>
      </c>
      <c r="O12" s="95" t="s">
        <v>57</v>
      </c>
    </row>
    <row r="13" spans="1:15" s="22" customFormat="1" ht="10.15" customHeight="1">
      <c r="A13" s="98">
        <v>157</v>
      </c>
      <c r="B13" s="3" t="s">
        <v>19</v>
      </c>
      <c r="C13" s="291" t="s">
        <v>212</v>
      </c>
      <c r="D13" s="291">
        <v>62.8</v>
      </c>
      <c r="E13" s="291">
        <v>84.3</v>
      </c>
      <c r="F13" s="291">
        <v>83.7</v>
      </c>
      <c r="G13" s="291">
        <v>71.1</v>
      </c>
      <c r="H13" s="291">
        <v>57.1</v>
      </c>
      <c r="I13" s="291">
        <v>39</v>
      </c>
      <c r="J13" s="291">
        <v>49</v>
      </c>
      <c r="K13" s="291" t="s">
        <v>188</v>
      </c>
      <c r="L13" s="291">
        <v>32.8</v>
      </c>
      <c r="M13" s="291">
        <v>82.3</v>
      </c>
      <c r="N13" s="291">
        <v>94.9</v>
      </c>
      <c r="O13" s="95" t="s">
        <v>57</v>
      </c>
    </row>
    <row r="14" spans="1:15" s="22" customFormat="1" ht="10.15" customHeight="1">
      <c r="A14" s="98">
        <v>158</v>
      </c>
      <c r="B14" s="3" t="s">
        <v>20</v>
      </c>
      <c r="C14" s="291" t="s">
        <v>212</v>
      </c>
      <c r="D14" s="291">
        <v>64.8</v>
      </c>
      <c r="E14" s="291">
        <v>92.4</v>
      </c>
      <c r="F14" s="291">
        <v>83.7</v>
      </c>
      <c r="G14" s="291" t="s">
        <v>212</v>
      </c>
      <c r="H14" s="291">
        <v>55.7</v>
      </c>
      <c r="I14" s="291">
        <v>73</v>
      </c>
      <c r="J14" s="291">
        <v>60</v>
      </c>
      <c r="K14" s="291" t="s">
        <v>188</v>
      </c>
      <c r="L14" s="291">
        <v>32.6</v>
      </c>
      <c r="M14" s="291">
        <v>78.5</v>
      </c>
      <c r="N14" s="291">
        <v>80.6</v>
      </c>
      <c r="O14" s="95" t="s">
        <v>57</v>
      </c>
    </row>
    <row r="15" spans="1:15" s="22" customFormat="1" ht="10.15" customHeight="1">
      <c r="A15" s="98">
        <v>159</v>
      </c>
      <c r="B15" s="3" t="s">
        <v>15</v>
      </c>
      <c r="C15" s="291">
        <v>71</v>
      </c>
      <c r="D15" s="291">
        <v>64.7</v>
      </c>
      <c r="E15" s="291">
        <v>83.9</v>
      </c>
      <c r="F15" s="291">
        <v>75.2</v>
      </c>
      <c r="G15" s="291">
        <v>53.8</v>
      </c>
      <c r="H15" s="291">
        <v>52.7</v>
      </c>
      <c r="I15" s="291">
        <v>46.9</v>
      </c>
      <c r="J15" s="291">
        <v>50</v>
      </c>
      <c r="K15" s="291" t="s">
        <v>212</v>
      </c>
      <c r="L15" s="291">
        <v>31.7</v>
      </c>
      <c r="M15" s="291" t="s">
        <v>212</v>
      </c>
      <c r="N15" s="291">
        <v>109.3</v>
      </c>
      <c r="O15" s="95" t="s">
        <v>57</v>
      </c>
    </row>
    <row r="16" spans="1:15" s="102" customFormat="1" ht="19.9" customHeight="1">
      <c r="A16" s="244">
        <v>2</v>
      </c>
      <c r="B16" s="245" t="s">
        <v>165</v>
      </c>
      <c r="C16" s="290">
        <v>59.5</v>
      </c>
      <c r="D16" s="290">
        <v>62.5</v>
      </c>
      <c r="E16" s="290">
        <v>82.6</v>
      </c>
      <c r="F16" s="290">
        <v>73.1</v>
      </c>
      <c r="G16" s="290">
        <v>64.7</v>
      </c>
      <c r="H16" s="290">
        <v>52.7</v>
      </c>
      <c r="I16" s="290">
        <v>54.4</v>
      </c>
      <c r="J16" s="290">
        <v>45.1</v>
      </c>
      <c r="K16" s="290" t="s">
        <v>212</v>
      </c>
      <c r="L16" s="290">
        <v>32.1</v>
      </c>
      <c r="M16" s="290">
        <v>82.9</v>
      </c>
      <c r="N16" s="290">
        <v>92.4</v>
      </c>
      <c r="O16" s="95" t="s">
        <v>57</v>
      </c>
    </row>
    <row r="17" spans="1:15" s="22" customFormat="1" ht="10.15" customHeight="1">
      <c r="A17" s="98">
        <v>241</v>
      </c>
      <c r="B17" s="3" t="s">
        <v>21</v>
      </c>
      <c r="C17" s="291">
        <v>50.1</v>
      </c>
      <c r="D17" s="291">
        <v>54.7</v>
      </c>
      <c r="E17" s="291">
        <v>78.9</v>
      </c>
      <c r="F17" s="291">
        <v>71.3</v>
      </c>
      <c r="G17" s="291">
        <v>67.3</v>
      </c>
      <c r="H17" s="291">
        <v>54.8</v>
      </c>
      <c r="I17" s="291">
        <v>46.9</v>
      </c>
      <c r="J17" s="291">
        <v>39.1</v>
      </c>
      <c r="K17" s="291" t="s">
        <v>212</v>
      </c>
      <c r="L17" s="291">
        <v>33.6</v>
      </c>
      <c r="M17" s="291">
        <v>65.4</v>
      </c>
      <c r="N17" s="291">
        <v>78.3</v>
      </c>
      <c r="O17" s="95" t="s">
        <v>57</v>
      </c>
    </row>
    <row r="18" spans="1:15" s="22" customFormat="1" ht="10.15" customHeight="1">
      <c r="A18" s="98">
        <v>251</v>
      </c>
      <c r="B18" s="3" t="s">
        <v>22</v>
      </c>
      <c r="C18" s="291">
        <v>60</v>
      </c>
      <c r="D18" s="291">
        <v>61.4</v>
      </c>
      <c r="E18" s="291">
        <v>77.4</v>
      </c>
      <c r="F18" s="291">
        <v>69.6</v>
      </c>
      <c r="G18" s="291" t="s">
        <v>212</v>
      </c>
      <c r="H18" s="291">
        <v>38.1</v>
      </c>
      <c r="I18" s="291">
        <v>52.3</v>
      </c>
      <c r="J18" s="291">
        <v>45.2</v>
      </c>
      <c r="K18" s="291" t="s">
        <v>188</v>
      </c>
      <c r="L18" s="291">
        <v>32.8</v>
      </c>
      <c r="M18" s="291">
        <v>90.5</v>
      </c>
      <c r="N18" s="291">
        <v>91.9</v>
      </c>
      <c r="O18" s="95" t="s">
        <v>57</v>
      </c>
    </row>
    <row r="19" spans="1:15" s="22" customFormat="1" ht="10.15" customHeight="1">
      <c r="A19" s="98">
        <v>252</v>
      </c>
      <c r="B19" s="3" t="s">
        <v>23</v>
      </c>
      <c r="C19" s="291">
        <v>72.3</v>
      </c>
      <c r="D19" s="291">
        <v>65.6</v>
      </c>
      <c r="E19" s="291">
        <v>89.7</v>
      </c>
      <c r="F19" s="291">
        <v>78.8</v>
      </c>
      <c r="G19" s="291" t="s">
        <v>212</v>
      </c>
      <c r="H19" s="291">
        <v>48.2</v>
      </c>
      <c r="I19" s="291">
        <v>71.8</v>
      </c>
      <c r="J19" s="291">
        <v>50.9</v>
      </c>
      <c r="K19" s="291" t="s">
        <v>188</v>
      </c>
      <c r="L19" s="291">
        <v>31.6</v>
      </c>
      <c r="M19" s="291" t="s">
        <v>212</v>
      </c>
      <c r="N19" s="291">
        <v>84.2</v>
      </c>
      <c r="O19" s="95" t="s">
        <v>57</v>
      </c>
    </row>
    <row r="20" spans="1:15" s="22" customFormat="1" ht="10.15" customHeight="1">
      <c r="A20" s="98">
        <v>254</v>
      </c>
      <c r="B20" s="3" t="s">
        <v>24</v>
      </c>
      <c r="C20" s="291" t="s">
        <v>212</v>
      </c>
      <c r="D20" s="291">
        <v>71.3</v>
      </c>
      <c r="E20" s="291">
        <v>93.1</v>
      </c>
      <c r="F20" s="291">
        <v>79.9</v>
      </c>
      <c r="G20" s="291" t="s">
        <v>212</v>
      </c>
      <c r="H20" s="291">
        <v>53.1</v>
      </c>
      <c r="I20" s="291">
        <v>43.2</v>
      </c>
      <c r="J20" s="291">
        <v>41</v>
      </c>
      <c r="K20" s="291" t="s">
        <v>188</v>
      </c>
      <c r="L20" s="291">
        <v>43.8</v>
      </c>
      <c r="M20" s="291">
        <v>95</v>
      </c>
      <c r="N20" s="291">
        <v>91.8</v>
      </c>
      <c r="O20" s="95" t="s">
        <v>57</v>
      </c>
    </row>
    <row r="21" spans="1:15" s="22" customFormat="1" ht="10.15" customHeight="1">
      <c r="A21" s="98">
        <v>255</v>
      </c>
      <c r="B21" s="3" t="s">
        <v>25</v>
      </c>
      <c r="C21" s="291">
        <v>72.9</v>
      </c>
      <c r="D21" s="291">
        <v>73</v>
      </c>
      <c r="E21" s="291">
        <v>87.1</v>
      </c>
      <c r="F21" s="291">
        <v>75.5</v>
      </c>
      <c r="G21" s="291">
        <v>68.1</v>
      </c>
      <c r="H21" s="291">
        <v>55.2</v>
      </c>
      <c r="I21" s="291">
        <v>52.1</v>
      </c>
      <c r="J21" s="291">
        <v>51.4</v>
      </c>
      <c r="K21" s="291" t="s">
        <v>188</v>
      </c>
      <c r="L21" s="291">
        <v>29</v>
      </c>
      <c r="M21" s="291" t="s">
        <v>212</v>
      </c>
      <c r="N21" s="291">
        <v>91.8</v>
      </c>
      <c r="O21" s="95" t="s">
        <v>57</v>
      </c>
    </row>
    <row r="22" spans="1:15" s="22" customFormat="1" ht="10.15" customHeight="1">
      <c r="A22" s="98">
        <v>256</v>
      </c>
      <c r="B22" s="3" t="s">
        <v>26</v>
      </c>
      <c r="C22" s="291">
        <v>59.6</v>
      </c>
      <c r="D22" s="291">
        <v>64</v>
      </c>
      <c r="E22" s="291">
        <v>77.7</v>
      </c>
      <c r="F22" s="291">
        <v>69.2</v>
      </c>
      <c r="G22" s="291">
        <v>62.8</v>
      </c>
      <c r="H22" s="291">
        <v>56.7</v>
      </c>
      <c r="I22" s="291" t="s">
        <v>212</v>
      </c>
      <c r="J22" s="291">
        <v>52</v>
      </c>
      <c r="K22" s="291" t="s">
        <v>212</v>
      </c>
      <c r="L22" s="291">
        <v>29.6</v>
      </c>
      <c r="M22" s="291">
        <v>81.4</v>
      </c>
      <c r="N22" s="291">
        <v>100.3</v>
      </c>
      <c r="O22" s="95" t="s">
        <v>57</v>
      </c>
    </row>
    <row r="23" spans="1:15" s="22" customFormat="1" ht="10.15" customHeight="1">
      <c r="A23" s="98">
        <v>257</v>
      </c>
      <c r="B23" s="3" t="s">
        <v>27</v>
      </c>
      <c r="C23" s="291">
        <v>89.2</v>
      </c>
      <c r="D23" s="291">
        <v>79.9</v>
      </c>
      <c r="E23" s="291">
        <v>89.9</v>
      </c>
      <c r="F23" s="291">
        <v>80.3</v>
      </c>
      <c r="G23" s="291" t="s">
        <v>212</v>
      </c>
      <c r="H23" s="291">
        <v>60.3</v>
      </c>
      <c r="I23" s="291">
        <v>63.8</v>
      </c>
      <c r="J23" s="291">
        <v>49.9</v>
      </c>
      <c r="K23" s="291" t="s">
        <v>188</v>
      </c>
      <c r="L23" s="291">
        <v>31.2</v>
      </c>
      <c r="M23" s="291">
        <v>93.4</v>
      </c>
      <c r="N23" s="291">
        <v>109.6</v>
      </c>
      <c r="O23" s="95" t="s">
        <v>57</v>
      </c>
    </row>
    <row r="24" spans="1:15" s="22" customFormat="1" ht="19.9" customHeight="1">
      <c r="A24" s="244">
        <v>3</v>
      </c>
      <c r="B24" s="245" t="s">
        <v>32</v>
      </c>
      <c r="C24" s="290">
        <v>60.1</v>
      </c>
      <c r="D24" s="290">
        <v>60.4</v>
      </c>
      <c r="E24" s="290">
        <v>70.8</v>
      </c>
      <c r="F24" s="290">
        <v>66.1</v>
      </c>
      <c r="G24" s="290">
        <v>59.6</v>
      </c>
      <c r="H24" s="290">
        <v>52.4</v>
      </c>
      <c r="I24" s="290">
        <v>48.4</v>
      </c>
      <c r="J24" s="290">
        <v>46.4</v>
      </c>
      <c r="K24" s="290" t="s">
        <v>212</v>
      </c>
      <c r="L24" s="290">
        <v>30.5</v>
      </c>
      <c r="M24" s="290">
        <v>77.6</v>
      </c>
      <c r="N24" s="290">
        <v>91.1</v>
      </c>
      <c r="O24" s="95" t="s">
        <v>57</v>
      </c>
    </row>
    <row r="25" spans="1:15" s="22" customFormat="1" ht="10.15" customHeight="1">
      <c r="A25" s="98">
        <v>351</v>
      </c>
      <c r="B25" s="3" t="s">
        <v>28</v>
      </c>
      <c r="C25" s="291">
        <v>56.8</v>
      </c>
      <c r="D25" s="291">
        <v>62.2</v>
      </c>
      <c r="E25" s="291">
        <v>63.4</v>
      </c>
      <c r="F25" s="291">
        <v>65</v>
      </c>
      <c r="G25" s="291">
        <v>66.2</v>
      </c>
      <c r="H25" s="291">
        <v>57.6</v>
      </c>
      <c r="I25" s="291" t="s">
        <v>212</v>
      </c>
      <c r="J25" s="291">
        <v>51.7</v>
      </c>
      <c r="K25" s="291" t="s">
        <v>212</v>
      </c>
      <c r="L25" s="291">
        <v>31.4</v>
      </c>
      <c r="M25" s="291" t="s">
        <v>212</v>
      </c>
      <c r="N25" s="291">
        <v>95.3</v>
      </c>
      <c r="O25" s="95" t="s">
        <v>57</v>
      </c>
    </row>
    <row r="26" spans="1:15" s="22" customFormat="1" ht="10.15" customHeight="1">
      <c r="A26" s="98">
        <v>352</v>
      </c>
      <c r="B26" s="3" t="s">
        <v>29</v>
      </c>
      <c r="C26" s="291">
        <v>48.5</v>
      </c>
      <c r="D26" s="291">
        <v>45.7</v>
      </c>
      <c r="E26" s="291">
        <v>68.7</v>
      </c>
      <c r="F26" s="291">
        <v>74.2</v>
      </c>
      <c r="G26" s="291">
        <v>44.3</v>
      </c>
      <c r="H26" s="291">
        <v>52</v>
      </c>
      <c r="I26" s="291">
        <v>55.1</v>
      </c>
      <c r="J26" s="291">
        <v>51.1</v>
      </c>
      <c r="K26" s="291" t="s">
        <v>212</v>
      </c>
      <c r="L26" s="291">
        <v>31.2</v>
      </c>
      <c r="M26" s="291" t="s">
        <v>212</v>
      </c>
      <c r="N26" s="291">
        <v>75.2</v>
      </c>
      <c r="O26" s="95" t="s">
        <v>57</v>
      </c>
    </row>
    <row r="27" spans="1:15" s="22" customFormat="1" ht="10.15" customHeight="1">
      <c r="A27" s="98">
        <v>353</v>
      </c>
      <c r="B27" s="3" t="s">
        <v>30</v>
      </c>
      <c r="C27" s="291">
        <v>57.8</v>
      </c>
      <c r="D27" s="291">
        <v>55.8</v>
      </c>
      <c r="E27" s="291">
        <v>67.3</v>
      </c>
      <c r="F27" s="291">
        <v>63</v>
      </c>
      <c r="G27" s="291">
        <v>56.5</v>
      </c>
      <c r="H27" s="291">
        <v>45.1</v>
      </c>
      <c r="I27" s="291">
        <v>38.6</v>
      </c>
      <c r="J27" s="291">
        <v>42.6</v>
      </c>
      <c r="K27" s="291" t="s">
        <v>212</v>
      </c>
      <c r="L27" s="291">
        <v>31.5</v>
      </c>
      <c r="M27" s="291" t="s">
        <v>212</v>
      </c>
      <c r="N27" s="291">
        <v>79.8</v>
      </c>
      <c r="O27" s="95" t="s">
        <v>57</v>
      </c>
    </row>
    <row r="28" spans="1:15" s="22" customFormat="1" ht="10.15" customHeight="1">
      <c r="A28" s="98">
        <v>354</v>
      </c>
      <c r="B28" s="3" t="s">
        <v>31</v>
      </c>
      <c r="C28" s="291">
        <v>60.3</v>
      </c>
      <c r="D28" s="291">
        <v>60.2</v>
      </c>
      <c r="E28" s="291">
        <v>64.9</v>
      </c>
      <c r="F28" s="291">
        <v>63.5</v>
      </c>
      <c r="G28" s="291">
        <v>58.1</v>
      </c>
      <c r="H28" s="291">
        <v>49.1</v>
      </c>
      <c r="I28" s="291">
        <v>52.5</v>
      </c>
      <c r="J28" s="291">
        <v>45.1</v>
      </c>
      <c r="K28" s="291" t="s">
        <v>212</v>
      </c>
      <c r="L28" s="291">
        <v>28.2</v>
      </c>
      <c r="M28" s="291">
        <v>78.8</v>
      </c>
      <c r="N28" s="291">
        <v>83.3</v>
      </c>
      <c r="O28" s="95" t="s">
        <v>57</v>
      </c>
    </row>
    <row r="29" spans="1:15" s="22" customFormat="1" ht="10.15" customHeight="1">
      <c r="A29" s="98">
        <v>355</v>
      </c>
      <c r="B29" s="3" t="s">
        <v>32</v>
      </c>
      <c r="C29" s="291">
        <v>54.9</v>
      </c>
      <c r="D29" s="291">
        <v>51.4</v>
      </c>
      <c r="E29" s="291">
        <v>70.4</v>
      </c>
      <c r="F29" s="291">
        <v>64.4</v>
      </c>
      <c r="G29" s="291">
        <v>61.9</v>
      </c>
      <c r="H29" s="291">
        <v>52</v>
      </c>
      <c r="I29" s="291">
        <v>42.2</v>
      </c>
      <c r="J29" s="291">
        <v>43.7</v>
      </c>
      <c r="K29" s="291" t="s">
        <v>212</v>
      </c>
      <c r="L29" s="291">
        <v>31.5</v>
      </c>
      <c r="M29" s="291" t="s">
        <v>212</v>
      </c>
      <c r="N29" s="291">
        <v>73.8</v>
      </c>
      <c r="O29" s="95" t="s">
        <v>57</v>
      </c>
    </row>
    <row r="30" spans="1:15" s="22" customFormat="1" ht="10.15" customHeight="1">
      <c r="A30" s="98">
        <v>356</v>
      </c>
      <c r="B30" s="3" t="s">
        <v>33</v>
      </c>
      <c r="C30" s="291" t="s">
        <v>212</v>
      </c>
      <c r="D30" s="291">
        <v>55</v>
      </c>
      <c r="E30" s="291" t="s">
        <v>212</v>
      </c>
      <c r="F30" s="291">
        <v>67.2</v>
      </c>
      <c r="G30" s="291" t="s">
        <v>212</v>
      </c>
      <c r="H30" s="291">
        <v>48.6</v>
      </c>
      <c r="I30" s="291" t="s">
        <v>212</v>
      </c>
      <c r="J30" s="291">
        <v>41.3</v>
      </c>
      <c r="K30" s="291" t="s">
        <v>212</v>
      </c>
      <c r="L30" s="291">
        <v>31</v>
      </c>
      <c r="M30" s="291" t="s">
        <v>212</v>
      </c>
      <c r="N30" s="291">
        <v>88</v>
      </c>
      <c r="O30" s="95" t="s">
        <v>57</v>
      </c>
    </row>
    <row r="31" spans="1:15" s="22" customFormat="1" ht="10.15" customHeight="1">
      <c r="A31" s="98">
        <v>357</v>
      </c>
      <c r="B31" s="3" t="s">
        <v>34</v>
      </c>
      <c r="C31" s="291">
        <v>63.8</v>
      </c>
      <c r="D31" s="291">
        <v>64.1</v>
      </c>
      <c r="E31" s="291">
        <v>68.5</v>
      </c>
      <c r="F31" s="291">
        <v>60.5</v>
      </c>
      <c r="G31" s="291">
        <v>53.5</v>
      </c>
      <c r="H31" s="291">
        <v>46.5</v>
      </c>
      <c r="I31" s="291" t="s">
        <v>212</v>
      </c>
      <c r="J31" s="291">
        <v>43.7</v>
      </c>
      <c r="K31" s="291" t="s">
        <v>212</v>
      </c>
      <c r="L31" s="291">
        <v>28.1</v>
      </c>
      <c r="M31" s="291">
        <v>82.2</v>
      </c>
      <c r="N31" s="291">
        <v>90.1</v>
      </c>
      <c r="O31" s="95" t="s">
        <v>57</v>
      </c>
    </row>
    <row r="32" spans="1:15" s="22" customFormat="1" ht="10.15" customHeight="1">
      <c r="A32" s="98">
        <v>358</v>
      </c>
      <c r="B32" s="3" t="s">
        <v>35</v>
      </c>
      <c r="C32" s="291">
        <v>53.9</v>
      </c>
      <c r="D32" s="291">
        <v>59.3</v>
      </c>
      <c r="E32" s="291">
        <v>65.5</v>
      </c>
      <c r="F32" s="291">
        <v>62.9</v>
      </c>
      <c r="G32" s="291">
        <v>54.1</v>
      </c>
      <c r="H32" s="291">
        <v>49</v>
      </c>
      <c r="I32" s="291">
        <v>33.4</v>
      </c>
      <c r="J32" s="291">
        <v>43.9</v>
      </c>
      <c r="K32" s="291" t="s">
        <v>212</v>
      </c>
      <c r="L32" s="291">
        <v>33.5</v>
      </c>
      <c r="M32" s="291" t="s">
        <v>212</v>
      </c>
      <c r="N32" s="291">
        <v>70.4</v>
      </c>
      <c r="O32" s="95" t="s">
        <v>57</v>
      </c>
    </row>
    <row r="33" spans="1:15" s="22" customFormat="1" ht="10.15" customHeight="1">
      <c r="A33" s="98">
        <v>359</v>
      </c>
      <c r="B33" s="3" t="s">
        <v>36</v>
      </c>
      <c r="C33" s="291">
        <v>77.3</v>
      </c>
      <c r="D33" s="291">
        <v>66.8</v>
      </c>
      <c r="E33" s="291">
        <v>80.2</v>
      </c>
      <c r="F33" s="291">
        <v>73</v>
      </c>
      <c r="G33" s="291" t="s">
        <v>212</v>
      </c>
      <c r="H33" s="291">
        <v>59.8</v>
      </c>
      <c r="I33" s="291" t="s">
        <v>212</v>
      </c>
      <c r="J33" s="291">
        <v>49.7</v>
      </c>
      <c r="K33" s="291" t="s">
        <v>212</v>
      </c>
      <c r="L33" s="291">
        <v>31.3</v>
      </c>
      <c r="M33" s="291">
        <v>104.6</v>
      </c>
      <c r="N33" s="291">
        <v>115.9</v>
      </c>
      <c r="O33" s="95" t="s">
        <v>57</v>
      </c>
    </row>
    <row r="34" spans="1:15" s="22" customFormat="1" ht="10.15" customHeight="1">
      <c r="A34" s="98">
        <v>360</v>
      </c>
      <c r="B34" s="3" t="s">
        <v>37</v>
      </c>
      <c r="C34" s="291">
        <v>61.2</v>
      </c>
      <c r="D34" s="291">
        <v>61.9</v>
      </c>
      <c r="E34" s="291">
        <v>78.6</v>
      </c>
      <c r="F34" s="291">
        <v>69.1</v>
      </c>
      <c r="G34" s="291">
        <v>64.3</v>
      </c>
      <c r="H34" s="291">
        <v>54.2</v>
      </c>
      <c r="I34" s="291">
        <v>54.8</v>
      </c>
      <c r="J34" s="291">
        <v>43.5</v>
      </c>
      <c r="K34" s="291" t="s">
        <v>212</v>
      </c>
      <c r="L34" s="291">
        <v>31.6</v>
      </c>
      <c r="M34" s="291">
        <v>77.7</v>
      </c>
      <c r="N34" s="291">
        <v>90</v>
      </c>
      <c r="O34" s="95" t="s">
        <v>57</v>
      </c>
    </row>
    <row r="35" spans="1:15" s="22" customFormat="1" ht="10.15" customHeight="1">
      <c r="A35" s="98">
        <v>361</v>
      </c>
      <c r="B35" s="3" t="s">
        <v>38</v>
      </c>
      <c r="C35" s="291">
        <v>65.4</v>
      </c>
      <c r="D35" s="291">
        <v>65.8</v>
      </c>
      <c r="E35" s="291">
        <v>76.5</v>
      </c>
      <c r="F35" s="291">
        <v>67.4</v>
      </c>
      <c r="G35" s="291">
        <v>63.6</v>
      </c>
      <c r="H35" s="291">
        <v>46.4</v>
      </c>
      <c r="I35" s="291" t="s">
        <v>212</v>
      </c>
      <c r="J35" s="291">
        <v>47.4</v>
      </c>
      <c r="K35" s="291" t="s">
        <v>212</v>
      </c>
      <c r="L35" s="291">
        <v>30.8</v>
      </c>
      <c r="M35" s="291" t="s">
        <v>212</v>
      </c>
      <c r="N35" s="291">
        <v>103.8</v>
      </c>
      <c r="O35" s="95" t="s">
        <v>57</v>
      </c>
    </row>
    <row r="36" spans="1:15" s="22" customFormat="1" ht="19.9" customHeight="1">
      <c r="A36" s="244">
        <v>4</v>
      </c>
      <c r="B36" s="245" t="s">
        <v>166</v>
      </c>
      <c r="C36" s="290">
        <v>67.6</v>
      </c>
      <c r="D36" s="290">
        <v>60.6</v>
      </c>
      <c r="E36" s="290">
        <v>73.8</v>
      </c>
      <c r="F36" s="290">
        <v>65.1</v>
      </c>
      <c r="G36" s="290">
        <v>57.6</v>
      </c>
      <c r="H36" s="290">
        <v>48.8</v>
      </c>
      <c r="I36" s="290">
        <v>52.4</v>
      </c>
      <c r="J36" s="290">
        <v>51.3</v>
      </c>
      <c r="K36" s="290" t="s">
        <v>212</v>
      </c>
      <c r="L36" s="290">
        <v>33.2</v>
      </c>
      <c r="M36" s="290">
        <v>75.4</v>
      </c>
      <c r="N36" s="290">
        <v>86.4</v>
      </c>
      <c r="O36" s="95" t="s">
        <v>57</v>
      </c>
    </row>
    <row r="37" spans="1:15" s="22" customFormat="1" ht="10.15" customHeight="1">
      <c r="A37" s="98">
        <v>401</v>
      </c>
      <c r="B37" s="3" t="s">
        <v>39</v>
      </c>
      <c r="C37" s="291" t="s">
        <v>212</v>
      </c>
      <c r="D37" s="291">
        <v>62.2</v>
      </c>
      <c r="E37" s="291" t="s">
        <v>212</v>
      </c>
      <c r="F37" s="291">
        <v>58.9</v>
      </c>
      <c r="G37" s="291" t="s">
        <v>212</v>
      </c>
      <c r="H37" s="291">
        <v>57.6</v>
      </c>
      <c r="I37" s="291" t="s">
        <v>212</v>
      </c>
      <c r="J37" s="291">
        <v>47.2</v>
      </c>
      <c r="K37" s="291" t="s">
        <v>188</v>
      </c>
      <c r="L37" s="291" t="s">
        <v>263</v>
      </c>
      <c r="M37" s="291" t="s">
        <v>212</v>
      </c>
      <c r="N37" s="291">
        <v>94.9</v>
      </c>
      <c r="O37" s="95" t="s">
        <v>57</v>
      </c>
    </row>
    <row r="38" spans="1:15" s="22" customFormat="1" ht="10.15" customHeight="1">
      <c r="A38" s="98">
        <v>402</v>
      </c>
      <c r="B38" s="3" t="s">
        <v>40</v>
      </c>
      <c r="C38" s="291" t="s">
        <v>212</v>
      </c>
      <c r="D38" s="291">
        <v>64.1</v>
      </c>
      <c r="E38" s="291" t="s">
        <v>212</v>
      </c>
      <c r="F38" s="291">
        <v>73.9</v>
      </c>
      <c r="G38" s="291" t="s">
        <v>212</v>
      </c>
      <c r="H38" s="291">
        <v>54.7</v>
      </c>
      <c r="I38" s="291" t="s">
        <v>212</v>
      </c>
      <c r="J38" s="291">
        <v>47.1</v>
      </c>
      <c r="K38" s="291" t="s">
        <v>188</v>
      </c>
      <c r="L38" s="291" t="s">
        <v>263</v>
      </c>
      <c r="M38" s="291" t="s">
        <v>188</v>
      </c>
      <c r="N38" s="291" t="s">
        <v>263</v>
      </c>
      <c r="O38" s="95" t="s">
        <v>57</v>
      </c>
    </row>
    <row r="39" spans="1:15" s="22" customFormat="1" ht="10.15" customHeight="1">
      <c r="A39" s="98">
        <v>403</v>
      </c>
      <c r="B39" s="3" t="s">
        <v>41</v>
      </c>
      <c r="C39" s="291" t="s">
        <v>188</v>
      </c>
      <c r="D39" s="291">
        <v>60.3</v>
      </c>
      <c r="E39" s="291" t="s">
        <v>212</v>
      </c>
      <c r="F39" s="291">
        <v>68.8</v>
      </c>
      <c r="G39" s="291" t="s">
        <v>188</v>
      </c>
      <c r="H39" s="291">
        <v>55.1</v>
      </c>
      <c r="I39" s="291" t="s">
        <v>212</v>
      </c>
      <c r="J39" s="291">
        <v>52.5</v>
      </c>
      <c r="K39" s="291" t="s">
        <v>188</v>
      </c>
      <c r="L39" s="291" t="s">
        <v>263</v>
      </c>
      <c r="M39" s="291" t="s">
        <v>212</v>
      </c>
      <c r="N39" s="291">
        <v>67.8</v>
      </c>
      <c r="O39" s="95" t="s">
        <v>57</v>
      </c>
    </row>
    <row r="40" spans="1:15" s="22" customFormat="1" ht="10.15" customHeight="1">
      <c r="A40" s="98">
        <v>404</v>
      </c>
      <c r="B40" s="3" t="s">
        <v>42</v>
      </c>
      <c r="C40" s="291" t="s">
        <v>212</v>
      </c>
      <c r="D40" s="291">
        <v>62.2</v>
      </c>
      <c r="E40" s="291" t="s">
        <v>212</v>
      </c>
      <c r="F40" s="291">
        <v>64.3</v>
      </c>
      <c r="G40" s="291" t="s">
        <v>212</v>
      </c>
      <c r="H40" s="291">
        <v>54</v>
      </c>
      <c r="I40" s="291" t="s">
        <v>212</v>
      </c>
      <c r="J40" s="291">
        <v>51</v>
      </c>
      <c r="K40" s="291" t="s">
        <v>188</v>
      </c>
      <c r="L40" s="291">
        <v>32.4</v>
      </c>
      <c r="M40" s="291" t="s">
        <v>212</v>
      </c>
      <c r="N40" s="291">
        <v>90.5</v>
      </c>
      <c r="O40" s="95" t="s">
        <v>57</v>
      </c>
    </row>
    <row r="41" spans="1:15" s="22" customFormat="1" ht="10.15" customHeight="1">
      <c r="A41" s="98">
        <v>405</v>
      </c>
      <c r="B41" s="3" t="s">
        <v>43</v>
      </c>
      <c r="C41" s="291" t="s">
        <v>188</v>
      </c>
      <c r="D41" s="291">
        <v>0</v>
      </c>
      <c r="E41" s="291" t="s">
        <v>212</v>
      </c>
      <c r="F41" s="291">
        <v>69</v>
      </c>
      <c r="G41" s="291" t="s">
        <v>212</v>
      </c>
      <c r="H41" s="291">
        <v>47.2</v>
      </c>
      <c r="I41" s="291" t="s">
        <v>188</v>
      </c>
      <c r="J41" s="291">
        <v>47.2</v>
      </c>
      <c r="K41" s="291" t="s">
        <v>188</v>
      </c>
      <c r="L41" s="291" t="s">
        <v>263</v>
      </c>
      <c r="M41" s="291" t="s">
        <v>188</v>
      </c>
      <c r="N41" s="291" t="s">
        <v>263</v>
      </c>
      <c r="O41" s="95" t="s">
        <v>57</v>
      </c>
    </row>
    <row r="42" spans="1:15" s="22" customFormat="1" ht="15" customHeight="1">
      <c r="A42" s="98">
        <v>451</v>
      </c>
      <c r="B42" s="3" t="s">
        <v>44</v>
      </c>
      <c r="C42" s="291">
        <v>58.9</v>
      </c>
      <c r="D42" s="291">
        <v>65.7</v>
      </c>
      <c r="E42" s="291">
        <v>70.6</v>
      </c>
      <c r="F42" s="291">
        <v>65.8</v>
      </c>
      <c r="G42" s="291">
        <v>58.4</v>
      </c>
      <c r="H42" s="291">
        <v>47.9</v>
      </c>
      <c r="I42" s="291" t="s">
        <v>212</v>
      </c>
      <c r="J42" s="291">
        <v>43.5</v>
      </c>
      <c r="K42" s="291" t="s">
        <v>212</v>
      </c>
      <c r="L42" s="291">
        <v>32.5</v>
      </c>
      <c r="M42" s="291" t="s">
        <v>212</v>
      </c>
      <c r="N42" s="291">
        <v>92.3</v>
      </c>
      <c r="O42" s="95" t="s">
        <v>57</v>
      </c>
    </row>
    <row r="43" spans="1:15" s="22" customFormat="1" ht="10.15" customHeight="1">
      <c r="A43" s="98">
        <v>452</v>
      </c>
      <c r="B43" s="3" t="s">
        <v>45</v>
      </c>
      <c r="C43" s="291">
        <v>75.2</v>
      </c>
      <c r="D43" s="291">
        <v>63.9</v>
      </c>
      <c r="E43" s="291">
        <v>77.8</v>
      </c>
      <c r="F43" s="291">
        <v>74.2</v>
      </c>
      <c r="G43" s="291">
        <v>48.3</v>
      </c>
      <c r="H43" s="291">
        <v>53.3</v>
      </c>
      <c r="I43" s="291">
        <v>50.8</v>
      </c>
      <c r="J43" s="291">
        <v>51.9</v>
      </c>
      <c r="K43" s="291" t="s">
        <v>212</v>
      </c>
      <c r="L43" s="291">
        <v>36.2</v>
      </c>
      <c r="M43" s="291">
        <v>91</v>
      </c>
      <c r="N43" s="291">
        <v>95.7</v>
      </c>
      <c r="O43" s="95" t="s">
        <v>57</v>
      </c>
    </row>
    <row r="44" spans="1:15" s="22" customFormat="1" ht="10.15" customHeight="1">
      <c r="A44" s="98">
        <v>453</v>
      </c>
      <c r="B44" s="3" t="s">
        <v>46</v>
      </c>
      <c r="C44" s="291">
        <v>62.4</v>
      </c>
      <c r="D44" s="291">
        <v>64.2</v>
      </c>
      <c r="E44" s="291">
        <v>68.2</v>
      </c>
      <c r="F44" s="291">
        <v>63.5</v>
      </c>
      <c r="G44" s="291">
        <v>51.3</v>
      </c>
      <c r="H44" s="291">
        <v>45.3</v>
      </c>
      <c r="I44" s="291" t="s">
        <v>212</v>
      </c>
      <c r="J44" s="291">
        <v>45.1</v>
      </c>
      <c r="K44" s="291" t="s">
        <v>188</v>
      </c>
      <c r="L44" s="291">
        <v>33</v>
      </c>
      <c r="M44" s="291">
        <v>77</v>
      </c>
      <c r="N44" s="291">
        <v>88.9</v>
      </c>
      <c r="O44" s="95" t="s">
        <v>57</v>
      </c>
    </row>
    <row r="45" spans="1:15" s="22" customFormat="1" ht="10.15" customHeight="1">
      <c r="A45" s="98">
        <v>454</v>
      </c>
      <c r="B45" s="3" t="s">
        <v>47</v>
      </c>
      <c r="C45" s="291">
        <v>72.4</v>
      </c>
      <c r="D45" s="291">
        <v>57.8</v>
      </c>
      <c r="E45" s="291">
        <v>69.5</v>
      </c>
      <c r="F45" s="291">
        <v>58.5</v>
      </c>
      <c r="G45" s="291">
        <v>67.4</v>
      </c>
      <c r="H45" s="291">
        <v>47.6</v>
      </c>
      <c r="I45" s="291" t="s">
        <v>212</v>
      </c>
      <c r="J45" s="291">
        <v>51.6</v>
      </c>
      <c r="K45" s="291" t="s">
        <v>212</v>
      </c>
      <c r="L45" s="291">
        <v>32</v>
      </c>
      <c r="M45" s="291">
        <v>80.2</v>
      </c>
      <c r="N45" s="291">
        <v>88.1</v>
      </c>
      <c r="O45" s="95" t="s">
        <v>57</v>
      </c>
    </row>
    <row r="46" spans="1:15" s="22" customFormat="1" ht="10.15" customHeight="1">
      <c r="A46" s="98">
        <v>455</v>
      </c>
      <c r="B46" s="3" t="s">
        <v>48</v>
      </c>
      <c r="C46" s="291">
        <v>70</v>
      </c>
      <c r="D46" s="291">
        <v>66.8</v>
      </c>
      <c r="E46" s="291">
        <v>78.7</v>
      </c>
      <c r="F46" s="291">
        <v>80.2</v>
      </c>
      <c r="G46" s="291">
        <v>63.7</v>
      </c>
      <c r="H46" s="291">
        <v>52.7</v>
      </c>
      <c r="I46" s="291" t="s">
        <v>212</v>
      </c>
      <c r="J46" s="291">
        <v>54</v>
      </c>
      <c r="K46" s="291" t="s">
        <v>212</v>
      </c>
      <c r="L46" s="291">
        <v>32.8</v>
      </c>
      <c r="M46" s="291" t="s">
        <v>212</v>
      </c>
      <c r="N46" s="291">
        <v>68.9</v>
      </c>
      <c r="O46" s="95" t="s">
        <v>57</v>
      </c>
    </row>
    <row r="47" spans="1:15" s="22" customFormat="1" ht="10.15" customHeight="1">
      <c r="A47" s="98">
        <v>456</v>
      </c>
      <c r="B47" s="3" t="s">
        <v>49</v>
      </c>
      <c r="C47" s="291">
        <v>68</v>
      </c>
      <c r="D47" s="291">
        <v>57.4</v>
      </c>
      <c r="E47" s="291">
        <v>72.2</v>
      </c>
      <c r="F47" s="291">
        <v>59</v>
      </c>
      <c r="G47" s="291">
        <v>58.5</v>
      </c>
      <c r="H47" s="291">
        <v>46.9</v>
      </c>
      <c r="I47" s="291" t="s">
        <v>212</v>
      </c>
      <c r="J47" s="291">
        <v>57.6</v>
      </c>
      <c r="K47" s="291" t="s">
        <v>212</v>
      </c>
      <c r="L47" s="291">
        <v>30.9</v>
      </c>
      <c r="M47" s="291">
        <v>76.5</v>
      </c>
      <c r="N47" s="291">
        <v>78.5</v>
      </c>
      <c r="O47" s="95" t="s">
        <v>57</v>
      </c>
    </row>
    <row r="48" spans="1:15" s="22" customFormat="1" ht="10.15" customHeight="1">
      <c r="A48" s="98">
        <v>457</v>
      </c>
      <c r="B48" s="3" t="s">
        <v>50</v>
      </c>
      <c r="C48" s="291">
        <v>66.5</v>
      </c>
      <c r="D48" s="291">
        <v>67.6</v>
      </c>
      <c r="E48" s="291" t="s">
        <v>212</v>
      </c>
      <c r="F48" s="291">
        <v>83.2</v>
      </c>
      <c r="G48" s="291">
        <v>71.4</v>
      </c>
      <c r="H48" s="291">
        <v>75.2</v>
      </c>
      <c r="I48" s="291" t="s">
        <v>212</v>
      </c>
      <c r="J48" s="291">
        <v>50.9</v>
      </c>
      <c r="K48" s="291" t="s">
        <v>212</v>
      </c>
      <c r="L48" s="291">
        <v>31.6</v>
      </c>
      <c r="M48" s="291" t="s">
        <v>212</v>
      </c>
      <c r="N48" s="291">
        <v>100.5</v>
      </c>
      <c r="O48" s="95" t="s">
        <v>57</v>
      </c>
    </row>
    <row r="49" spans="1:15" s="22" customFormat="1" ht="10.15" customHeight="1">
      <c r="A49" s="98">
        <v>458</v>
      </c>
      <c r="B49" s="3" t="s">
        <v>659</v>
      </c>
      <c r="C49" s="291">
        <v>62</v>
      </c>
      <c r="D49" s="291">
        <v>53.9</v>
      </c>
      <c r="E49" s="291">
        <v>70.3</v>
      </c>
      <c r="F49" s="291">
        <v>61.9</v>
      </c>
      <c r="G49" s="291">
        <v>63</v>
      </c>
      <c r="H49" s="291">
        <v>44.9</v>
      </c>
      <c r="I49" s="291" t="s">
        <v>212</v>
      </c>
      <c r="J49" s="291">
        <v>45.3</v>
      </c>
      <c r="K49" s="291" t="s">
        <v>188</v>
      </c>
      <c r="L49" s="291">
        <v>34.4</v>
      </c>
      <c r="M49" s="291">
        <v>66.3</v>
      </c>
      <c r="N49" s="291">
        <v>78.1</v>
      </c>
      <c r="O49" s="95" t="s">
        <v>57</v>
      </c>
    </row>
    <row r="50" spans="1:15" s="22" customFormat="1" ht="10.15" customHeight="1">
      <c r="A50" s="98">
        <v>459</v>
      </c>
      <c r="B50" s="3" t="s">
        <v>660</v>
      </c>
      <c r="C50" s="291">
        <v>66.4</v>
      </c>
      <c r="D50" s="291">
        <v>63.8</v>
      </c>
      <c r="E50" s="291">
        <v>81.3</v>
      </c>
      <c r="F50" s="291">
        <v>70.3</v>
      </c>
      <c r="G50" s="291">
        <v>50.6</v>
      </c>
      <c r="H50" s="291">
        <v>43.4</v>
      </c>
      <c r="I50" s="291">
        <v>60.8</v>
      </c>
      <c r="J50" s="291">
        <v>52.2</v>
      </c>
      <c r="K50" s="291" t="s">
        <v>212</v>
      </c>
      <c r="L50" s="291">
        <v>31.3</v>
      </c>
      <c r="M50" s="291">
        <v>75.7</v>
      </c>
      <c r="N50" s="291">
        <v>91.9</v>
      </c>
      <c r="O50" s="95" t="s">
        <v>57</v>
      </c>
    </row>
    <row r="51" spans="1:15" s="22" customFormat="1" ht="10.15" customHeight="1">
      <c r="A51" s="98">
        <v>460</v>
      </c>
      <c r="B51" s="3" t="s">
        <v>51</v>
      </c>
      <c r="C51" s="291">
        <v>66.2</v>
      </c>
      <c r="D51" s="291">
        <v>58.9</v>
      </c>
      <c r="E51" s="291">
        <v>71</v>
      </c>
      <c r="F51" s="291">
        <v>60.3</v>
      </c>
      <c r="G51" s="291" t="s">
        <v>212</v>
      </c>
      <c r="H51" s="291">
        <v>51.8</v>
      </c>
      <c r="I51" s="291" t="s">
        <v>212</v>
      </c>
      <c r="J51" s="291">
        <v>49.1</v>
      </c>
      <c r="K51" s="291" t="s">
        <v>212</v>
      </c>
      <c r="L51" s="291">
        <v>31.7</v>
      </c>
      <c r="M51" s="291">
        <v>64.9</v>
      </c>
      <c r="N51" s="291">
        <v>79.7</v>
      </c>
      <c r="O51" s="95" t="s">
        <v>57</v>
      </c>
    </row>
    <row r="52" spans="1:15" s="22" customFormat="1" ht="10.15" customHeight="1">
      <c r="A52" s="98">
        <v>461</v>
      </c>
      <c r="B52" s="3" t="s">
        <v>52</v>
      </c>
      <c r="C52" s="291" t="s">
        <v>212</v>
      </c>
      <c r="D52" s="291">
        <v>64.3</v>
      </c>
      <c r="E52" s="291" t="s">
        <v>212</v>
      </c>
      <c r="F52" s="291">
        <v>70.9</v>
      </c>
      <c r="G52" s="291" t="s">
        <v>212</v>
      </c>
      <c r="H52" s="291">
        <v>49.7</v>
      </c>
      <c r="I52" s="291" t="s">
        <v>212</v>
      </c>
      <c r="J52" s="291">
        <v>48.6</v>
      </c>
      <c r="K52" s="291" t="s">
        <v>188</v>
      </c>
      <c r="L52" s="291">
        <v>31.6</v>
      </c>
      <c r="M52" s="291" t="s">
        <v>212</v>
      </c>
      <c r="N52" s="291">
        <v>73.1</v>
      </c>
      <c r="O52" s="95" t="s">
        <v>57</v>
      </c>
    </row>
    <row r="53" spans="1:15" s="22" customFormat="1" ht="10.15" customHeight="1">
      <c r="A53" s="98">
        <v>462</v>
      </c>
      <c r="B53" s="3" t="s">
        <v>53</v>
      </c>
      <c r="C53" s="291">
        <v>59.7</v>
      </c>
      <c r="D53" s="291">
        <v>56.3</v>
      </c>
      <c r="E53" s="291">
        <v>66.3</v>
      </c>
      <c r="F53" s="291">
        <v>63.5</v>
      </c>
      <c r="G53" s="291">
        <v>43.8</v>
      </c>
      <c r="H53" s="291">
        <v>46.7</v>
      </c>
      <c r="I53" s="291" t="s">
        <v>212</v>
      </c>
      <c r="J53" s="291">
        <v>52</v>
      </c>
      <c r="K53" s="291" t="s">
        <v>212</v>
      </c>
      <c r="L53" s="291">
        <v>31.9</v>
      </c>
      <c r="M53" s="291" t="s">
        <v>188</v>
      </c>
      <c r="N53" s="291">
        <v>83.4</v>
      </c>
      <c r="O53" s="95" t="s">
        <v>57</v>
      </c>
    </row>
    <row r="54" spans="1:15" s="100" customFormat="1" ht="11.25" customHeight="1">
      <c r="A54" s="71" t="s">
        <v>58</v>
      </c>
      <c r="B54" s="71" t="s">
        <v>58</v>
      </c>
      <c r="C54" s="71" t="s">
        <v>58</v>
      </c>
      <c r="D54" s="71" t="s">
        <v>58</v>
      </c>
      <c r="E54" s="71" t="s">
        <v>58</v>
      </c>
      <c r="F54" s="71" t="s">
        <v>58</v>
      </c>
      <c r="G54" s="71" t="s">
        <v>58</v>
      </c>
      <c r="H54" s="71" t="s">
        <v>58</v>
      </c>
      <c r="I54" s="71" t="s">
        <v>58</v>
      </c>
      <c r="J54" s="71" t="s">
        <v>58</v>
      </c>
      <c r="K54" s="71" t="s">
        <v>58</v>
      </c>
      <c r="L54" s="71" t="s">
        <v>58</v>
      </c>
      <c r="M54" s="71" t="s">
        <v>58</v>
      </c>
      <c r="N54" s="71" t="s">
        <v>58</v>
      </c>
      <c r="O54" s="71" t="s">
        <v>59</v>
      </c>
    </row>
  </sheetData>
  <mergeCells count="2">
    <mergeCell ref="A1:N1"/>
    <mergeCell ref="A2:N2"/>
  </mergeCells>
  <hyperlinks>
    <hyperlink ref="A1" location="Inhalt!A1" display="Zum Inhalt"/>
    <hyperlink ref="A1:N1" location="Inhalt!A1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26124-402F-4944-A049-08CB1632F8F3}">
  <dimension ref="A1:G54"/>
  <sheetViews>
    <sheetView showGridLines="0" zoomScaleSheetLayoutView="80" workbookViewId="0" topLeftCell="A1">
      <selection activeCell="A1" sqref="A1:F1"/>
    </sheetView>
  </sheetViews>
  <sheetFormatPr defaultColWidth="11.28125" defaultRowHeight="12.75"/>
  <cols>
    <col min="1" max="1" width="7.57421875" style="54" customWidth="1"/>
    <col min="2" max="2" width="15.7109375" style="54" customWidth="1"/>
    <col min="3" max="4" width="16.8515625" style="54" customWidth="1"/>
    <col min="5" max="5" width="14.421875" style="54" customWidth="1"/>
    <col min="6" max="6" width="16.8515625" style="54" customWidth="1"/>
    <col min="7" max="7" width="6.28125" style="2" customWidth="1"/>
    <col min="8" max="16384" width="11.28125" style="54" customWidth="1"/>
  </cols>
  <sheetData>
    <row r="1" spans="1:7" s="141" customFormat="1" ht="25.15" customHeight="1">
      <c r="A1" s="346" t="s">
        <v>146</v>
      </c>
      <c r="B1" s="349"/>
      <c r="C1" s="349"/>
      <c r="D1" s="349"/>
      <c r="E1" s="349"/>
      <c r="F1" s="349"/>
      <c r="G1" s="130" t="s">
        <v>57</v>
      </c>
    </row>
    <row r="2" spans="1:7" s="104" customFormat="1" ht="19.9" customHeight="1">
      <c r="A2" s="352" t="s">
        <v>266</v>
      </c>
      <c r="B2" s="352"/>
      <c r="C2" s="352"/>
      <c r="D2" s="352"/>
      <c r="E2" s="352"/>
      <c r="F2" s="350"/>
      <c r="G2" s="50" t="s">
        <v>57</v>
      </c>
    </row>
    <row r="3" spans="1:7" s="97" customFormat="1" ht="60" customHeight="1">
      <c r="A3" s="108" t="s">
        <v>162</v>
      </c>
      <c r="B3" s="80" t="s">
        <v>167</v>
      </c>
      <c r="C3" s="1" t="s">
        <v>335</v>
      </c>
      <c r="D3" s="1" t="s">
        <v>336</v>
      </c>
      <c r="E3" s="1" t="s">
        <v>337</v>
      </c>
      <c r="F3" s="23" t="s">
        <v>338</v>
      </c>
      <c r="G3" s="50" t="s">
        <v>57</v>
      </c>
    </row>
    <row r="4" spans="1:7" ht="19.9" customHeight="1">
      <c r="A4" s="242" t="s">
        <v>163</v>
      </c>
      <c r="B4" s="243" t="s">
        <v>0</v>
      </c>
      <c r="C4" s="290">
        <v>435.8</v>
      </c>
      <c r="D4" s="290">
        <v>433.3</v>
      </c>
      <c r="E4" s="290">
        <v>745.5</v>
      </c>
      <c r="F4" s="290">
        <v>778.1</v>
      </c>
      <c r="G4" s="50" t="s">
        <v>57</v>
      </c>
    </row>
    <row r="5" spans="1:7" ht="19.9" customHeight="1">
      <c r="A5" s="244">
        <v>1</v>
      </c>
      <c r="B5" s="245" t="s">
        <v>164</v>
      </c>
      <c r="C5" s="290">
        <v>458.6</v>
      </c>
      <c r="D5" s="290">
        <v>439.9</v>
      </c>
      <c r="E5" s="290">
        <v>729.5</v>
      </c>
      <c r="F5" s="290">
        <v>777.4</v>
      </c>
      <c r="G5" s="50" t="s">
        <v>57</v>
      </c>
    </row>
    <row r="6" spans="1:7" ht="10.15" customHeight="1">
      <c r="A6" s="98">
        <v>101</v>
      </c>
      <c r="B6" s="3" t="s">
        <v>54</v>
      </c>
      <c r="C6" s="291" t="s">
        <v>212</v>
      </c>
      <c r="D6" s="291">
        <v>434</v>
      </c>
      <c r="E6" s="291">
        <v>709.5</v>
      </c>
      <c r="F6" s="291">
        <v>742.9</v>
      </c>
      <c r="G6" s="50" t="s">
        <v>57</v>
      </c>
    </row>
    <row r="7" spans="1:7" ht="10.15" customHeight="1">
      <c r="A7" s="98">
        <v>102</v>
      </c>
      <c r="B7" s="3" t="s">
        <v>614</v>
      </c>
      <c r="C7" s="291" t="s">
        <v>188</v>
      </c>
      <c r="D7" s="291">
        <v>397.5</v>
      </c>
      <c r="E7" s="291">
        <v>768.7</v>
      </c>
      <c r="F7" s="291">
        <v>813.1</v>
      </c>
      <c r="G7" s="50" t="s">
        <v>57</v>
      </c>
    </row>
    <row r="8" spans="1:7" ht="10.15" customHeight="1">
      <c r="A8" s="98">
        <v>103</v>
      </c>
      <c r="B8" s="3" t="s">
        <v>615</v>
      </c>
      <c r="C8" s="291" t="s">
        <v>212</v>
      </c>
      <c r="D8" s="291">
        <v>445.9</v>
      </c>
      <c r="E8" s="291">
        <v>763</v>
      </c>
      <c r="F8" s="291">
        <v>661.9</v>
      </c>
      <c r="G8" s="50" t="s">
        <v>57</v>
      </c>
    </row>
    <row r="9" spans="1:7" ht="15" customHeight="1">
      <c r="A9" s="98">
        <v>151</v>
      </c>
      <c r="B9" s="3" t="s">
        <v>14</v>
      </c>
      <c r="C9" s="291">
        <v>455.8</v>
      </c>
      <c r="D9" s="291">
        <v>448.4</v>
      </c>
      <c r="E9" s="291">
        <v>750.1</v>
      </c>
      <c r="F9" s="291">
        <v>778</v>
      </c>
      <c r="G9" s="50" t="s">
        <v>57</v>
      </c>
    </row>
    <row r="10" spans="1:7" ht="10.15" customHeight="1">
      <c r="A10" s="98">
        <v>153</v>
      </c>
      <c r="B10" s="3" t="s">
        <v>16</v>
      </c>
      <c r="C10" s="291" t="s">
        <v>212</v>
      </c>
      <c r="D10" s="291">
        <v>445.7</v>
      </c>
      <c r="E10" s="291">
        <v>743.1</v>
      </c>
      <c r="F10" s="291">
        <v>799.7</v>
      </c>
      <c r="G10" s="50" t="s">
        <v>57</v>
      </c>
    </row>
    <row r="11" spans="1:7" ht="10.15" customHeight="1">
      <c r="A11" s="98">
        <v>154</v>
      </c>
      <c r="B11" s="3" t="s">
        <v>17</v>
      </c>
      <c r="C11" s="291" t="s">
        <v>212</v>
      </c>
      <c r="D11" s="291">
        <v>387.9</v>
      </c>
      <c r="E11" s="291">
        <v>618.9</v>
      </c>
      <c r="F11" s="291">
        <v>704</v>
      </c>
      <c r="G11" s="50" t="s">
        <v>57</v>
      </c>
    </row>
    <row r="12" spans="1:7" ht="10.15" customHeight="1">
      <c r="A12" s="98">
        <v>155</v>
      </c>
      <c r="B12" s="3" t="s">
        <v>18</v>
      </c>
      <c r="C12" s="291">
        <v>389</v>
      </c>
      <c r="D12" s="291">
        <v>396.4</v>
      </c>
      <c r="E12" s="291">
        <v>816.8</v>
      </c>
      <c r="F12" s="291">
        <v>847</v>
      </c>
      <c r="G12" s="50" t="s">
        <v>57</v>
      </c>
    </row>
    <row r="13" spans="1:7" ht="10.15" customHeight="1">
      <c r="A13" s="98">
        <v>157</v>
      </c>
      <c r="B13" s="3" t="s">
        <v>19</v>
      </c>
      <c r="C13" s="291">
        <v>498.2</v>
      </c>
      <c r="D13" s="291">
        <v>417.3</v>
      </c>
      <c r="E13" s="291">
        <v>732.6</v>
      </c>
      <c r="F13" s="291">
        <v>776</v>
      </c>
      <c r="G13" s="50" t="s">
        <v>57</v>
      </c>
    </row>
    <row r="14" spans="1:7" ht="10.15" customHeight="1">
      <c r="A14" s="98">
        <v>158</v>
      </c>
      <c r="B14" s="3" t="s">
        <v>20</v>
      </c>
      <c r="C14" s="291" t="s">
        <v>212</v>
      </c>
      <c r="D14" s="291">
        <v>459.7</v>
      </c>
      <c r="E14" s="291">
        <v>681.9</v>
      </c>
      <c r="F14" s="291">
        <v>770.7</v>
      </c>
      <c r="G14" s="50" t="s">
        <v>57</v>
      </c>
    </row>
    <row r="15" spans="1:7" ht="10.15" customHeight="1">
      <c r="A15" s="98">
        <v>159</v>
      </c>
      <c r="B15" s="3" t="s">
        <v>15</v>
      </c>
      <c r="C15" s="291">
        <v>267.8</v>
      </c>
      <c r="D15" s="291">
        <v>365.6</v>
      </c>
      <c r="E15" s="291">
        <v>777</v>
      </c>
      <c r="F15" s="291">
        <v>807.9</v>
      </c>
      <c r="G15" s="50" t="s">
        <v>57</v>
      </c>
    </row>
    <row r="16" spans="1:7" ht="19.9" customHeight="1">
      <c r="A16" s="244">
        <v>2</v>
      </c>
      <c r="B16" s="245" t="s">
        <v>165</v>
      </c>
      <c r="C16" s="290">
        <v>413.8</v>
      </c>
      <c r="D16" s="290">
        <v>440.8</v>
      </c>
      <c r="E16" s="290">
        <v>782.3</v>
      </c>
      <c r="F16" s="290">
        <v>805.4</v>
      </c>
      <c r="G16" s="50" t="s">
        <v>57</v>
      </c>
    </row>
    <row r="17" spans="1:7" ht="10.15" customHeight="1">
      <c r="A17" s="98">
        <v>241</v>
      </c>
      <c r="B17" s="3" t="s">
        <v>21</v>
      </c>
      <c r="C17" s="291">
        <v>425.6</v>
      </c>
      <c r="D17" s="291">
        <v>445.7</v>
      </c>
      <c r="E17" s="291">
        <v>760.1</v>
      </c>
      <c r="F17" s="291">
        <v>805.3</v>
      </c>
      <c r="G17" s="50" t="s">
        <v>57</v>
      </c>
    </row>
    <row r="18" spans="1:7" ht="10.15" customHeight="1">
      <c r="A18" s="98">
        <v>251</v>
      </c>
      <c r="B18" s="3" t="s">
        <v>22</v>
      </c>
      <c r="C18" s="291">
        <v>401.3</v>
      </c>
      <c r="D18" s="291">
        <v>439.9</v>
      </c>
      <c r="E18" s="291">
        <v>649.8</v>
      </c>
      <c r="F18" s="291">
        <v>712.2</v>
      </c>
      <c r="G18" s="50" t="s">
        <v>57</v>
      </c>
    </row>
    <row r="19" spans="1:7" ht="10.15" customHeight="1">
      <c r="A19" s="98">
        <v>252</v>
      </c>
      <c r="B19" s="3" t="s">
        <v>23</v>
      </c>
      <c r="C19" s="291" t="s">
        <v>212</v>
      </c>
      <c r="D19" s="291">
        <v>390.1</v>
      </c>
      <c r="E19" s="291">
        <v>793.9</v>
      </c>
      <c r="F19" s="291">
        <v>842.1</v>
      </c>
      <c r="G19" s="50" t="s">
        <v>57</v>
      </c>
    </row>
    <row r="20" spans="1:7" ht="10.15" customHeight="1">
      <c r="A20" s="98">
        <v>254</v>
      </c>
      <c r="B20" s="3" t="s">
        <v>24</v>
      </c>
      <c r="C20" s="291" t="s">
        <v>212</v>
      </c>
      <c r="D20" s="291">
        <v>374.5</v>
      </c>
      <c r="E20" s="291">
        <v>810.5</v>
      </c>
      <c r="F20" s="291">
        <v>813.1</v>
      </c>
      <c r="G20" s="50" t="s">
        <v>57</v>
      </c>
    </row>
    <row r="21" spans="1:7" ht="10.15" customHeight="1">
      <c r="A21" s="98">
        <v>255</v>
      </c>
      <c r="B21" s="3" t="s">
        <v>25</v>
      </c>
      <c r="C21" s="291" t="s">
        <v>212</v>
      </c>
      <c r="D21" s="291">
        <v>301.1</v>
      </c>
      <c r="E21" s="291">
        <v>832.9</v>
      </c>
      <c r="F21" s="291">
        <v>800.7</v>
      </c>
      <c r="G21" s="50" t="s">
        <v>57</v>
      </c>
    </row>
    <row r="22" spans="1:7" ht="10.15" customHeight="1">
      <c r="A22" s="98">
        <v>256</v>
      </c>
      <c r="B22" s="3" t="s">
        <v>26</v>
      </c>
      <c r="C22" s="291">
        <v>487.6</v>
      </c>
      <c r="D22" s="291">
        <v>471.8</v>
      </c>
      <c r="E22" s="291">
        <v>743.9</v>
      </c>
      <c r="F22" s="291">
        <v>777.9</v>
      </c>
      <c r="G22" s="50" t="s">
        <v>57</v>
      </c>
    </row>
    <row r="23" spans="1:7" ht="10.15" customHeight="1">
      <c r="A23" s="98">
        <v>257</v>
      </c>
      <c r="B23" s="3" t="s">
        <v>27</v>
      </c>
      <c r="C23" s="291" t="s">
        <v>212</v>
      </c>
      <c r="D23" s="291">
        <v>452.5</v>
      </c>
      <c r="E23" s="291">
        <v>820.7</v>
      </c>
      <c r="F23" s="291">
        <v>800.4</v>
      </c>
      <c r="G23" s="50" t="s">
        <v>57</v>
      </c>
    </row>
    <row r="24" spans="1:7" ht="19.9" customHeight="1">
      <c r="A24" s="244">
        <v>3</v>
      </c>
      <c r="B24" s="245" t="s">
        <v>32</v>
      </c>
      <c r="C24" s="290">
        <v>455</v>
      </c>
      <c r="D24" s="290">
        <v>448</v>
      </c>
      <c r="E24" s="290">
        <v>726.8</v>
      </c>
      <c r="F24" s="290">
        <v>740.3</v>
      </c>
      <c r="G24" s="50" t="s">
        <v>57</v>
      </c>
    </row>
    <row r="25" spans="1:7" ht="10.15" customHeight="1">
      <c r="A25" s="98">
        <v>351</v>
      </c>
      <c r="B25" s="3" t="s">
        <v>28</v>
      </c>
      <c r="C25" s="291">
        <v>448.2</v>
      </c>
      <c r="D25" s="291">
        <v>474.9</v>
      </c>
      <c r="E25" s="291">
        <v>693.1</v>
      </c>
      <c r="F25" s="291">
        <v>749.2</v>
      </c>
      <c r="G25" s="50" t="s">
        <v>57</v>
      </c>
    </row>
    <row r="26" spans="1:7" ht="10.15" customHeight="1">
      <c r="A26" s="98">
        <v>352</v>
      </c>
      <c r="B26" s="3" t="s">
        <v>29</v>
      </c>
      <c r="C26" s="291" t="s">
        <v>212</v>
      </c>
      <c r="D26" s="291">
        <v>433.9</v>
      </c>
      <c r="E26" s="291" t="s">
        <v>212</v>
      </c>
      <c r="F26" s="291">
        <v>750.1</v>
      </c>
      <c r="G26" s="50" t="s">
        <v>57</v>
      </c>
    </row>
    <row r="27" spans="1:7" ht="10.15" customHeight="1">
      <c r="A27" s="98">
        <v>353</v>
      </c>
      <c r="B27" s="3" t="s">
        <v>30</v>
      </c>
      <c r="C27" s="291">
        <v>470.5</v>
      </c>
      <c r="D27" s="291">
        <v>456.9</v>
      </c>
      <c r="E27" s="291">
        <v>765.6</v>
      </c>
      <c r="F27" s="291">
        <v>733.9</v>
      </c>
      <c r="G27" s="50" t="s">
        <v>57</v>
      </c>
    </row>
    <row r="28" spans="1:7" ht="10.15" customHeight="1">
      <c r="A28" s="98">
        <v>354</v>
      </c>
      <c r="B28" s="3" t="s">
        <v>31</v>
      </c>
      <c r="C28" s="291">
        <v>481.7</v>
      </c>
      <c r="D28" s="291">
        <v>458.6</v>
      </c>
      <c r="E28" s="291">
        <v>771.4</v>
      </c>
      <c r="F28" s="291">
        <v>758.3</v>
      </c>
      <c r="G28" s="50" t="s">
        <v>57</v>
      </c>
    </row>
    <row r="29" spans="1:7" ht="10.15" customHeight="1">
      <c r="A29" s="98">
        <v>355</v>
      </c>
      <c r="B29" s="3" t="s">
        <v>32</v>
      </c>
      <c r="C29" s="291">
        <v>487.8</v>
      </c>
      <c r="D29" s="291">
        <v>429.8</v>
      </c>
      <c r="E29" s="291">
        <v>725.1</v>
      </c>
      <c r="F29" s="291">
        <v>751</v>
      </c>
      <c r="G29" s="50" t="s">
        <v>57</v>
      </c>
    </row>
    <row r="30" spans="1:7" ht="10.15" customHeight="1">
      <c r="A30" s="98">
        <v>356</v>
      </c>
      <c r="B30" s="3" t="s">
        <v>33</v>
      </c>
      <c r="C30" s="291" t="s">
        <v>212</v>
      </c>
      <c r="D30" s="291">
        <v>253.9</v>
      </c>
      <c r="E30" s="291" t="s">
        <v>188</v>
      </c>
      <c r="F30" s="291">
        <v>813.4</v>
      </c>
      <c r="G30" s="50" t="s">
        <v>57</v>
      </c>
    </row>
    <row r="31" spans="1:7" ht="10.15" customHeight="1">
      <c r="A31" s="98">
        <v>357</v>
      </c>
      <c r="B31" s="3" t="s">
        <v>34</v>
      </c>
      <c r="C31" s="291">
        <v>405.1</v>
      </c>
      <c r="D31" s="291">
        <v>445.5</v>
      </c>
      <c r="E31" s="291">
        <v>665.8</v>
      </c>
      <c r="F31" s="291">
        <v>734.1</v>
      </c>
      <c r="G31" s="50" t="s">
        <v>57</v>
      </c>
    </row>
    <row r="32" spans="1:7" ht="10.15" customHeight="1">
      <c r="A32" s="98">
        <v>358</v>
      </c>
      <c r="B32" s="3" t="s">
        <v>35</v>
      </c>
      <c r="C32" s="291">
        <v>399.7</v>
      </c>
      <c r="D32" s="291">
        <v>401.7</v>
      </c>
      <c r="E32" s="291">
        <v>739.3</v>
      </c>
      <c r="F32" s="291">
        <v>747.4</v>
      </c>
      <c r="G32" s="50" t="s">
        <v>57</v>
      </c>
    </row>
    <row r="33" spans="1:7" ht="10.15" customHeight="1">
      <c r="A33" s="98">
        <v>359</v>
      </c>
      <c r="B33" s="3" t="s">
        <v>36</v>
      </c>
      <c r="C33" s="291">
        <v>470</v>
      </c>
      <c r="D33" s="291">
        <v>495.3</v>
      </c>
      <c r="E33" s="291">
        <v>644.8</v>
      </c>
      <c r="F33" s="291">
        <v>724.1</v>
      </c>
      <c r="G33" s="50" t="s">
        <v>57</v>
      </c>
    </row>
    <row r="34" spans="1:7" ht="10.15" customHeight="1">
      <c r="A34" s="98">
        <v>360</v>
      </c>
      <c r="B34" s="3" t="s">
        <v>37</v>
      </c>
      <c r="C34" s="291">
        <v>452.7</v>
      </c>
      <c r="D34" s="291">
        <v>444.5</v>
      </c>
      <c r="E34" s="291">
        <v>737</v>
      </c>
      <c r="F34" s="291">
        <v>729.9</v>
      </c>
      <c r="G34" s="50" t="s">
        <v>57</v>
      </c>
    </row>
    <row r="35" spans="1:7" ht="10.15" customHeight="1">
      <c r="A35" s="98">
        <v>361</v>
      </c>
      <c r="B35" s="3" t="s">
        <v>38</v>
      </c>
      <c r="C35" s="291" t="s">
        <v>212</v>
      </c>
      <c r="D35" s="291">
        <v>449.5</v>
      </c>
      <c r="E35" s="291">
        <v>692.2</v>
      </c>
      <c r="F35" s="291">
        <v>763.5</v>
      </c>
      <c r="G35" s="50" t="s">
        <v>57</v>
      </c>
    </row>
    <row r="36" spans="1:7" ht="19.9" customHeight="1">
      <c r="A36" s="244">
        <v>4</v>
      </c>
      <c r="B36" s="245" t="s">
        <v>166</v>
      </c>
      <c r="C36" s="290">
        <v>423.1</v>
      </c>
      <c r="D36" s="290">
        <v>415.1</v>
      </c>
      <c r="E36" s="290">
        <v>725.4</v>
      </c>
      <c r="F36" s="290">
        <v>771.5</v>
      </c>
      <c r="G36" s="50" t="s">
        <v>57</v>
      </c>
    </row>
    <row r="37" spans="1:7" ht="10.15" customHeight="1">
      <c r="A37" s="98">
        <v>401</v>
      </c>
      <c r="B37" s="3" t="s">
        <v>39</v>
      </c>
      <c r="C37" s="291" t="s">
        <v>188</v>
      </c>
      <c r="D37" s="291">
        <v>448.9</v>
      </c>
      <c r="E37" s="291" t="s">
        <v>188</v>
      </c>
      <c r="F37" s="291" t="s">
        <v>263</v>
      </c>
      <c r="G37" s="50" t="s">
        <v>57</v>
      </c>
    </row>
    <row r="38" spans="1:7" ht="10.15" customHeight="1">
      <c r="A38" s="98">
        <v>402</v>
      </c>
      <c r="B38" s="3" t="s">
        <v>40</v>
      </c>
      <c r="C38" s="291" t="s">
        <v>212</v>
      </c>
      <c r="D38" s="291">
        <v>443</v>
      </c>
      <c r="E38" s="291" t="s">
        <v>188</v>
      </c>
      <c r="F38" s="291">
        <v>793.4</v>
      </c>
      <c r="G38" s="50" t="s">
        <v>57</v>
      </c>
    </row>
    <row r="39" spans="1:7" ht="10.15" customHeight="1">
      <c r="A39" s="98">
        <v>403</v>
      </c>
      <c r="B39" s="3" t="s">
        <v>41</v>
      </c>
      <c r="C39" s="291" t="s">
        <v>188</v>
      </c>
      <c r="D39" s="291">
        <v>393.1</v>
      </c>
      <c r="E39" s="291" t="s">
        <v>188</v>
      </c>
      <c r="F39" s="291">
        <v>699.3</v>
      </c>
      <c r="G39" s="50" t="s">
        <v>57</v>
      </c>
    </row>
    <row r="40" spans="1:7" ht="10.15" customHeight="1">
      <c r="A40" s="98">
        <v>404</v>
      </c>
      <c r="B40" s="3" t="s">
        <v>42</v>
      </c>
      <c r="C40" s="291" t="s">
        <v>212</v>
      </c>
      <c r="D40" s="291">
        <v>422.3</v>
      </c>
      <c r="E40" s="291" t="s">
        <v>188</v>
      </c>
      <c r="F40" s="291">
        <v>809.5</v>
      </c>
      <c r="G40" s="50" t="s">
        <v>57</v>
      </c>
    </row>
    <row r="41" spans="1:7" ht="10.15" customHeight="1">
      <c r="A41" s="98">
        <v>405</v>
      </c>
      <c r="B41" s="3" t="s">
        <v>43</v>
      </c>
      <c r="C41" s="291" t="s">
        <v>188</v>
      </c>
      <c r="D41" s="291">
        <v>466.4</v>
      </c>
      <c r="E41" s="291" t="s">
        <v>188</v>
      </c>
      <c r="F41" s="291" t="s">
        <v>263</v>
      </c>
      <c r="G41" s="50" t="s">
        <v>57</v>
      </c>
    </row>
    <row r="42" spans="1:7" ht="15" customHeight="1">
      <c r="A42" s="98">
        <v>451</v>
      </c>
      <c r="B42" s="3" t="s">
        <v>44</v>
      </c>
      <c r="C42" s="291" t="s">
        <v>212</v>
      </c>
      <c r="D42" s="291">
        <v>449.6</v>
      </c>
      <c r="E42" s="291" t="s">
        <v>188</v>
      </c>
      <c r="F42" s="291">
        <v>804</v>
      </c>
      <c r="G42" s="50" t="s">
        <v>57</v>
      </c>
    </row>
    <row r="43" spans="1:7" ht="10.15" customHeight="1">
      <c r="A43" s="98">
        <v>452</v>
      </c>
      <c r="B43" s="3" t="s">
        <v>45</v>
      </c>
      <c r="C43" s="291">
        <v>366</v>
      </c>
      <c r="D43" s="291">
        <v>401.5</v>
      </c>
      <c r="E43" s="291" t="s">
        <v>212</v>
      </c>
      <c r="F43" s="291">
        <v>773.4</v>
      </c>
      <c r="G43" s="50" t="s">
        <v>57</v>
      </c>
    </row>
    <row r="44" spans="1:7" ht="10.15" customHeight="1">
      <c r="A44" s="98">
        <v>453</v>
      </c>
      <c r="B44" s="3" t="s">
        <v>46</v>
      </c>
      <c r="C44" s="291">
        <v>391.9</v>
      </c>
      <c r="D44" s="291">
        <v>475.4</v>
      </c>
      <c r="E44" s="291">
        <v>570</v>
      </c>
      <c r="F44" s="291">
        <v>809.9</v>
      </c>
      <c r="G44" s="50" t="s">
        <v>57</v>
      </c>
    </row>
    <row r="45" spans="1:7" ht="10.15" customHeight="1">
      <c r="A45" s="98">
        <v>454</v>
      </c>
      <c r="B45" s="3" t="s">
        <v>47</v>
      </c>
      <c r="C45" s="291">
        <v>399.5</v>
      </c>
      <c r="D45" s="291">
        <v>399.7</v>
      </c>
      <c r="E45" s="291">
        <v>727.1</v>
      </c>
      <c r="F45" s="291">
        <v>749</v>
      </c>
      <c r="G45" s="50" t="s">
        <v>57</v>
      </c>
    </row>
    <row r="46" spans="1:7" ht="10.15" customHeight="1">
      <c r="A46" s="98">
        <v>455</v>
      </c>
      <c r="B46" s="3" t="s">
        <v>48</v>
      </c>
      <c r="C46" s="291" t="s">
        <v>212</v>
      </c>
      <c r="D46" s="291">
        <v>379</v>
      </c>
      <c r="E46" s="291" t="s">
        <v>212</v>
      </c>
      <c r="F46" s="291">
        <v>817.7</v>
      </c>
      <c r="G46" s="50" t="s">
        <v>57</v>
      </c>
    </row>
    <row r="47" spans="1:7" ht="10.15" customHeight="1">
      <c r="A47" s="98">
        <v>456</v>
      </c>
      <c r="B47" s="3" t="s">
        <v>49</v>
      </c>
      <c r="C47" s="291">
        <v>399.3</v>
      </c>
      <c r="D47" s="291">
        <v>388</v>
      </c>
      <c r="E47" s="291" t="s">
        <v>212</v>
      </c>
      <c r="F47" s="291">
        <v>762.7</v>
      </c>
      <c r="G47" s="50" t="s">
        <v>57</v>
      </c>
    </row>
    <row r="48" spans="1:7" ht="10.15" customHeight="1">
      <c r="A48" s="98">
        <v>457</v>
      </c>
      <c r="B48" s="3" t="s">
        <v>50</v>
      </c>
      <c r="C48" s="291">
        <v>419.3</v>
      </c>
      <c r="D48" s="291">
        <v>438.1</v>
      </c>
      <c r="E48" s="291" t="s">
        <v>212</v>
      </c>
      <c r="F48" s="291">
        <v>882.1</v>
      </c>
      <c r="G48" s="50" t="s">
        <v>57</v>
      </c>
    </row>
    <row r="49" spans="1:7" ht="10.15" customHeight="1">
      <c r="A49" s="98">
        <v>458</v>
      </c>
      <c r="B49" s="3" t="s">
        <v>659</v>
      </c>
      <c r="C49" s="291">
        <v>461.9</v>
      </c>
      <c r="D49" s="291">
        <v>448.8</v>
      </c>
      <c r="E49" s="291" t="s">
        <v>212</v>
      </c>
      <c r="F49" s="291">
        <v>698.9</v>
      </c>
      <c r="G49" s="50" t="s">
        <v>57</v>
      </c>
    </row>
    <row r="50" spans="1:7" ht="10.15" customHeight="1">
      <c r="A50" s="98">
        <v>459</v>
      </c>
      <c r="B50" s="3" t="s">
        <v>660</v>
      </c>
      <c r="C50" s="291">
        <v>413.6</v>
      </c>
      <c r="D50" s="291">
        <v>397</v>
      </c>
      <c r="E50" s="291">
        <v>734.2</v>
      </c>
      <c r="F50" s="291">
        <v>813.5</v>
      </c>
      <c r="G50" s="50" t="s">
        <v>57</v>
      </c>
    </row>
    <row r="51" spans="1:7" ht="10.15" customHeight="1">
      <c r="A51" s="98">
        <v>460</v>
      </c>
      <c r="B51" s="3" t="s">
        <v>51</v>
      </c>
      <c r="C51" s="291">
        <v>663.8</v>
      </c>
      <c r="D51" s="291">
        <v>528.1</v>
      </c>
      <c r="E51" s="291" t="s">
        <v>212</v>
      </c>
      <c r="F51" s="291">
        <v>753.3</v>
      </c>
      <c r="G51" s="50" t="s">
        <v>57</v>
      </c>
    </row>
    <row r="52" spans="1:7" ht="10.15" customHeight="1">
      <c r="A52" s="98">
        <v>461</v>
      </c>
      <c r="B52" s="3" t="s">
        <v>52</v>
      </c>
      <c r="C52" s="291" t="s">
        <v>212</v>
      </c>
      <c r="D52" s="291">
        <v>464.1</v>
      </c>
      <c r="E52" s="291" t="s">
        <v>188</v>
      </c>
      <c r="F52" s="291">
        <v>749.4</v>
      </c>
      <c r="G52" s="50" t="s">
        <v>57</v>
      </c>
    </row>
    <row r="53" spans="1:7" ht="10.15" customHeight="1">
      <c r="A53" s="98">
        <v>462</v>
      </c>
      <c r="B53" s="3" t="s">
        <v>53</v>
      </c>
      <c r="C53" s="291" t="s">
        <v>212</v>
      </c>
      <c r="D53" s="291">
        <v>314.7</v>
      </c>
      <c r="E53" s="291" t="s">
        <v>212</v>
      </c>
      <c r="F53" s="291">
        <v>811.9</v>
      </c>
      <c r="G53" s="50" t="s">
        <v>57</v>
      </c>
    </row>
    <row r="54" spans="1:7" s="2" customFormat="1" ht="12.75">
      <c r="A54" s="71" t="s">
        <v>58</v>
      </c>
      <c r="B54" s="71" t="s">
        <v>58</v>
      </c>
      <c r="C54" s="71" t="s">
        <v>58</v>
      </c>
      <c r="D54" s="71" t="s">
        <v>58</v>
      </c>
      <c r="E54" s="71" t="s">
        <v>58</v>
      </c>
      <c r="F54" s="71" t="s">
        <v>58</v>
      </c>
      <c r="G54" s="50" t="s">
        <v>59</v>
      </c>
    </row>
  </sheetData>
  <mergeCells count="2">
    <mergeCell ref="A1:F1"/>
    <mergeCell ref="A2:F2"/>
  </mergeCells>
  <hyperlinks>
    <hyperlink ref="A1" location="Inhalt!A1" display="Zum Inhalt"/>
    <hyperlink ref="A1:F1" location="Inhalt!A13"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83CF8-6EF0-4DF1-8EE1-789FCB1F9EBD}">
  <dimension ref="A1:G54"/>
  <sheetViews>
    <sheetView showGridLines="0" zoomScalePageLayoutView="205" workbookViewId="0" topLeftCell="A1">
      <selection activeCell="A1" sqref="A1:F1"/>
    </sheetView>
  </sheetViews>
  <sheetFormatPr defaultColWidth="11.140625" defaultRowHeight="12.75"/>
  <cols>
    <col min="1" max="1" width="7.57421875" style="54" customWidth="1"/>
    <col min="2" max="2" width="15.7109375" style="54" customWidth="1"/>
    <col min="3" max="6" width="17.00390625" style="54" customWidth="1"/>
    <col min="7" max="7" width="3.57421875" style="54" customWidth="1"/>
    <col min="8" max="16384" width="11.140625" style="54" customWidth="1"/>
  </cols>
  <sheetData>
    <row r="1" spans="1:7" s="141" customFormat="1" ht="25.15" customHeight="1">
      <c r="A1" s="346" t="s">
        <v>146</v>
      </c>
      <c r="B1" s="349"/>
      <c r="C1" s="349"/>
      <c r="D1" s="349"/>
      <c r="E1" s="349"/>
      <c r="F1" s="349"/>
      <c r="G1" s="130" t="s">
        <v>57</v>
      </c>
    </row>
    <row r="2" spans="1:7" s="104" customFormat="1" ht="19.9" customHeight="1">
      <c r="A2" s="352" t="s">
        <v>267</v>
      </c>
      <c r="B2" s="352"/>
      <c r="C2" s="352"/>
      <c r="D2" s="352"/>
      <c r="E2" s="352"/>
      <c r="F2" s="350"/>
      <c r="G2" s="50" t="s">
        <v>57</v>
      </c>
    </row>
    <row r="3" spans="1:7" s="97" customFormat="1" ht="60" customHeight="1">
      <c r="A3" s="108" t="s">
        <v>162</v>
      </c>
      <c r="B3" s="80" t="s">
        <v>167</v>
      </c>
      <c r="C3" s="1" t="s">
        <v>339</v>
      </c>
      <c r="D3" s="1" t="s">
        <v>340</v>
      </c>
      <c r="E3" s="1" t="s">
        <v>341</v>
      </c>
      <c r="F3" s="23" t="s">
        <v>342</v>
      </c>
      <c r="G3" s="50" t="s">
        <v>57</v>
      </c>
    </row>
    <row r="4" spans="1:7" ht="19.9" customHeight="1">
      <c r="A4" s="242" t="s">
        <v>163</v>
      </c>
      <c r="B4" s="243" t="s">
        <v>0</v>
      </c>
      <c r="C4" s="290">
        <v>43.9</v>
      </c>
      <c r="D4" s="290">
        <v>33.8</v>
      </c>
      <c r="E4" s="290">
        <v>22.4</v>
      </c>
      <c r="F4" s="290">
        <v>15.8</v>
      </c>
      <c r="G4" s="50" t="s">
        <v>57</v>
      </c>
    </row>
    <row r="5" spans="1:7" ht="19.9" customHeight="1">
      <c r="A5" s="244">
        <v>1</v>
      </c>
      <c r="B5" s="245" t="s">
        <v>164</v>
      </c>
      <c r="C5" s="290">
        <v>42.2</v>
      </c>
      <c r="D5" s="290">
        <v>33.9</v>
      </c>
      <c r="E5" s="290" t="s">
        <v>212</v>
      </c>
      <c r="F5" s="290">
        <v>13.1</v>
      </c>
      <c r="G5" s="50" t="s">
        <v>57</v>
      </c>
    </row>
    <row r="6" spans="1:7" ht="10.15" customHeight="1">
      <c r="A6" s="98">
        <v>101</v>
      </c>
      <c r="B6" s="3" t="s">
        <v>54</v>
      </c>
      <c r="C6" s="291">
        <v>44</v>
      </c>
      <c r="D6" s="291">
        <v>34.2</v>
      </c>
      <c r="E6" s="291" t="s">
        <v>188</v>
      </c>
      <c r="F6" s="291">
        <v>18.6</v>
      </c>
      <c r="G6" s="50" t="s">
        <v>57</v>
      </c>
    </row>
    <row r="7" spans="1:7" ht="10.15" customHeight="1">
      <c r="A7" s="98">
        <v>102</v>
      </c>
      <c r="B7" s="3" t="s">
        <v>614</v>
      </c>
      <c r="C7" s="291">
        <v>43.5</v>
      </c>
      <c r="D7" s="291">
        <v>34.3</v>
      </c>
      <c r="E7" s="291" t="s">
        <v>212</v>
      </c>
      <c r="F7" s="291">
        <v>11.6</v>
      </c>
      <c r="G7" s="50" t="s">
        <v>57</v>
      </c>
    </row>
    <row r="8" spans="1:7" ht="10.15" customHeight="1">
      <c r="A8" s="98">
        <v>103</v>
      </c>
      <c r="B8" s="3" t="s">
        <v>615</v>
      </c>
      <c r="C8" s="291">
        <v>38.4</v>
      </c>
      <c r="D8" s="291">
        <v>33.1</v>
      </c>
      <c r="E8" s="291" t="s">
        <v>188</v>
      </c>
      <c r="F8" s="291" t="s">
        <v>263</v>
      </c>
      <c r="G8" s="50" t="s">
        <v>57</v>
      </c>
    </row>
    <row r="9" spans="1:7" ht="15" customHeight="1">
      <c r="A9" s="98">
        <v>151</v>
      </c>
      <c r="B9" s="3" t="s">
        <v>14</v>
      </c>
      <c r="C9" s="291">
        <v>40.5</v>
      </c>
      <c r="D9" s="291">
        <v>32.5</v>
      </c>
      <c r="E9" s="291" t="s">
        <v>212</v>
      </c>
      <c r="F9" s="291">
        <v>14.5</v>
      </c>
      <c r="G9" s="50" t="s">
        <v>57</v>
      </c>
    </row>
    <row r="10" spans="1:7" ht="10.15" customHeight="1">
      <c r="A10" s="98">
        <v>153</v>
      </c>
      <c r="B10" s="3" t="s">
        <v>16</v>
      </c>
      <c r="C10" s="291">
        <v>41.8</v>
      </c>
      <c r="D10" s="291">
        <v>34</v>
      </c>
      <c r="E10" s="291" t="s">
        <v>188</v>
      </c>
      <c r="F10" s="291">
        <v>13.8</v>
      </c>
      <c r="G10" s="50" t="s">
        <v>57</v>
      </c>
    </row>
    <row r="11" spans="1:7" ht="10.15" customHeight="1">
      <c r="A11" s="98">
        <v>154</v>
      </c>
      <c r="B11" s="3" t="s">
        <v>17</v>
      </c>
      <c r="C11" s="291">
        <v>37.9</v>
      </c>
      <c r="D11" s="291">
        <v>32.8</v>
      </c>
      <c r="E11" s="291" t="s">
        <v>212</v>
      </c>
      <c r="F11" s="291">
        <v>11.7</v>
      </c>
      <c r="G11" s="50" t="s">
        <v>57</v>
      </c>
    </row>
    <row r="12" spans="1:7" ht="10.15" customHeight="1">
      <c r="A12" s="98">
        <v>155</v>
      </c>
      <c r="B12" s="3" t="s">
        <v>18</v>
      </c>
      <c r="C12" s="291">
        <v>45.6</v>
      </c>
      <c r="D12" s="291">
        <v>34.9</v>
      </c>
      <c r="E12" s="291" t="s">
        <v>212</v>
      </c>
      <c r="F12" s="291">
        <v>15.7</v>
      </c>
      <c r="G12" s="50" t="s">
        <v>57</v>
      </c>
    </row>
    <row r="13" spans="1:7" ht="10.15" customHeight="1">
      <c r="A13" s="98">
        <v>157</v>
      </c>
      <c r="B13" s="3" t="s">
        <v>19</v>
      </c>
      <c r="C13" s="291">
        <v>41.5</v>
      </c>
      <c r="D13" s="291">
        <v>33.4</v>
      </c>
      <c r="E13" s="291" t="s">
        <v>212</v>
      </c>
      <c r="F13" s="291">
        <v>11.5</v>
      </c>
      <c r="G13" s="50" t="s">
        <v>57</v>
      </c>
    </row>
    <row r="14" spans="1:7" ht="10.15" customHeight="1">
      <c r="A14" s="98">
        <v>158</v>
      </c>
      <c r="B14" s="3" t="s">
        <v>20</v>
      </c>
      <c r="C14" s="291">
        <v>44.9</v>
      </c>
      <c r="D14" s="291">
        <v>34.6</v>
      </c>
      <c r="E14" s="291" t="s">
        <v>188</v>
      </c>
      <c r="F14" s="291">
        <v>7.9</v>
      </c>
      <c r="G14" s="50" t="s">
        <v>57</v>
      </c>
    </row>
    <row r="15" spans="1:7" ht="10.15" customHeight="1">
      <c r="A15" s="98">
        <v>159</v>
      </c>
      <c r="B15" s="3" t="s">
        <v>15</v>
      </c>
      <c r="C15" s="291">
        <v>41.4</v>
      </c>
      <c r="D15" s="291">
        <v>33.9</v>
      </c>
      <c r="E15" s="291" t="s">
        <v>212</v>
      </c>
      <c r="F15" s="291">
        <v>14.5</v>
      </c>
      <c r="G15" s="50" t="s">
        <v>57</v>
      </c>
    </row>
    <row r="16" spans="1:7" ht="19.9" customHeight="1">
      <c r="A16" s="244">
        <v>2</v>
      </c>
      <c r="B16" s="245" t="s">
        <v>165</v>
      </c>
      <c r="C16" s="290">
        <v>46.2</v>
      </c>
      <c r="D16" s="290">
        <v>34.4</v>
      </c>
      <c r="E16" s="290" t="s">
        <v>212</v>
      </c>
      <c r="F16" s="290">
        <v>13.5</v>
      </c>
      <c r="G16" s="50" t="s">
        <v>57</v>
      </c>
    </row>
    <row r="17" spans="1:7" ht="10.15" customHeight="1">
      <c r="A17" s="98">
        <v>241</v>
      </c>
      <c r="B17" s="3" t="s">
        <v>21</v>
      </c>
      <c r="C17" s="291">
        <v>45.9</v>
      </c>
      <c r="D17" s="291">
        <v>33.8</v>
      </c>
      <c r="E17" s="291" t="s">
        <v>212</v>
      </c>
      <c r="F17" s="291">
        <v>15.9</v>
      </c>
      <c r="G17" s="50" t="s">
        <v>57</v>
      </c>
    </row>
    <row r="18" spans="1:7" ht="10.15" customHeight="1">
      <c r="A18" s="98">
        <v>251</v>
      </c>
      <c r="B18" s="3" t="s">
        <v>22</v>
      </c>
      <c r="C18" s="291">
        <v>46.2</v>
      </c>
      <c r="D18" s="291">
        <v>34.9</v>
      </c>
      <c r="E18" s="291" t="s">
        <v>212</v>
      </c>
      <c r="F18" s="291">
        <v>15.7</v>
      </c>
      <c r="G18" s="50" t="s">
        <v>57</v>
      </c>
    </row>
    <row r="19" spans="1:7" ht="10.15" customHeight="1">
      <c r="A19" s="98">
        <v>252</v>
      </c>
      <c r="B19" s="3" t="s">
        <v>23</v>
      </c>
      <c r="C19" s="291">
        <v>48.3</v>
      </c>
      <c r="D19" s="291">
        <v>34.4</v>
      </c>
      <c r="E19" s="291" t="s">
        <v>188</v>
      </c>
      <c r="F19" s="291">
        <v>11.1</v>
      </c>
      <c r="G19" s="50" t="s">
        <v>57</v>
      </c>
    </row>
    <row r="20" spans="1:7" ht="10.15" customHeight="1">
      <c r="A20" s="98">
        <v>254</v>
      </c>
      <c r="B20" s="3" t="s">
        <v>24</v>
      </c>
      <c r="C20" s="291">
        <v>45.4</v>
      </c>
      <c r="D20" s="291">
        <v>35.7</v>
      </c>
      <c r="E20" s="291" t="s">
        <v>212</v>
      </c>
      <c r="F20" s="291">
        <v>8.6</v>
      </c>
      <c r="G20" s="50" t="s">
        <v>57</v>
      </c>
    </row>
    <row r="21" spans="1:7" ht="10.15" customHeight="1">
      <c r="A21" s="98">
        <v>255</v>
      </c>
      <c r="B21" s="3" t="s">
        <v>25</v>
      </c>
      <c r="C21" s="291">
        <v>45.8</v>
      </c>
      <c r="D21" s="291">
        <v>34.8</v>
      </c>
      <c r="E21" s="291" t="s">
        <v>188</v>
      </c>
      <c r="F21" s="291">
        <v>13.3</v>
      </c>
      <c r="G21" s="50" t="s">
        <v>57</v>
      </c>
    </row>
    <row r="22" spans="1:7" ht="10.15" customHeight="1">
      <c r="A22" s="98">
        <v>256</v>
      </c>
      <c r="B22" s="3" t="s">
        <v>26</v>
      </c>
      <c r="C22" s="291">
        <v>44.3</v>
      </c>
      <c r="D22" s="291">
        <v>33.7</v>
      </c>
      <c r="E22" s="291" t="s">
        <v>188</v>
      </c>
      <c r="F22" s="291">
        <v>12.6</v>
      </c>
      <c r="G22" s="50" t="s">
        <v>57</v>
      </c>
    </row>
    <row r="23" spans="1:7" ht="10.15" customHeight="1">
      <c r="A23" s="98">
        <v>257</v>
      </c>
      <c r="B23" s="3" t="s">
        <v>27</v>
      </c>
      <c r="C23" s="291">
        <v>48.8</v>
      </c>
      <c r="D23" s="291">
        <v>34.3</v>
      </c>
      <c r="E23" s="291" t="s">
        <v>188</v>
      </c>
      <c r="F23" s="291">
        <v>11.9</v>
      </c>
      <c r="G23" s="50" t="s">
        <v>57</v>
      </c>
    </row>
    <row r="24" spans="1:7" ht="19.9" customHeight="1">
      <c r="A24" s="244">
        <v>3</v>
      </c>
      <c r="B24" s="245" t="s">
        <v>32</v>
      </c>
      <c r="C24" s="290">
        <v>41.5</v>
      </c>
      <c r="D24" s="290">
        <v>31</v>
      </c>
      <c r="E24" s="290">
        <v>23.9</v>
      </c>
      <c r="F24" s="290">
        <v>16</v>
      </c>
      <c r="G24" s="50" t="s">
        <v>57</v>
      </c>
    </row>
    <row r="25" spans="1:7" ht="10.15" customHeight="1">
      <c r="A25" s="98">
        <v>351</v>
      </c>
      <c r="B25" s="3" t="s">
        <v>28</v>
      </c>
      <c r="C25" s="291" t="s">
        <v>212</v>
      </c>
      <c r="D25" s="291">
        <v>31</v>
      </c>
      <c r="E25" s="291" t="s">
        <v>212</v>
      </c>
      <c r="F25" s="291">
        <v>16.9</v>
      </c>
      <c r="G25" s="50" t="s">
        <v>57</v>
      </c>
    </row>
    <row r="26" spans="1:7" ht="10.15" customHeight="1">
      <c r="A26" s="98">
        <v>352</v>
      </c>
      <c r="B26" s="3" t="s">
        <v>29</v>
      </c>
      <c r="C26" s="291">
        <v>43.2</v>
      </c>
      <c r="D26" s="291">
        <v>34</v>
      </c>
      <c r="E26" s="291" t="s">
        <v>212</v>
      </c>
      <c r="F26" s="291">
        <v>23.6</v>
      </c>
      <c r="G26" s="50" t="s">
        <v>57</v>
      </c>
    </row>
    <row r="27" spans="1:7" ht="10.15" customHeight="1">
      <c r="A27" s="98">
        <v>353</v>
      </c>
      <c r="B27" s="3" t="s">
        <v>30</v>
      </c>
      <c r="C27" s="291">
        <v>38</v>
      </c>
      <c r="D27" s="291">
        <v>29.6</v>
      </c>
      <c r="E27" s="291" t="s">
        <v>188</v>
      </c>
      <c r="F27" s="291">
        <v>18.1</v>
      </c>
      <c r="G27" s="50" t="s">
        <v>57</v>
      </c>
    </row>
    <row r="28" spans="1:7" ht="10.15" customHeight="1">
      <c r="A28" s="98">
        <v>354</v>
      </c>
      <c r="B28" s="3" t="s">
        <v>31</v>
      </c>
      <c r="C28" s="291">
        <v>36.3</v>
      </c>
      <c r="D28" s="291">
        <v>29.2</v>
      </c>
      <c r="E28" s="291" t="s">
        <v>212</v>
      </c>
      <c r="F28" s="291">
        <v>10.9</v>
      </c>
      <c r="G28" s="50" t="s">
        <v>57</v>
      </c>
    </row>
    <row r="29" spans="1:7" ht="10.15" customHeight="1">
      <c r="A29" s="98">
        <v>355</v>
      </c>
      <c r="B29" s="3" t="s">
        <v>32</v>
      </c>
      <c r="C29" s="291">
        <v>43.4</v>
      </c>
      <c r="D29" s="291">
        <v>31.4</v>
      </c>
      <c r="E29" s="291" t="s">
        <v>212</v>
      </c>
      <c r="F29" s="291">
        <v>20.2</v>
      </c>
      <c r="G29" s="50" t="s">
        <v>57</v>
      </c>
    </row>
    <row r="30" spans="1:7" ht="10.15" customHeight="1">
      <c r="A30" s="98">
        <v>356</v>
      </c>
      <c r="B30" s="3" t="s">
        <v>33</v>
      </c>
      <c r="C30" s="291" t="s">
        <v>212</v>
      </c>
      <c r="D30" s="291">
        <v>33.4</v>
      </c>
      <c r="E30" s="291" t="s">
        <v>212</v>
      </c>
      <c r="F30" s="291">
        <v>17.6</v>
      </c>
      <c r="G30" s="50" t="s">
        <v>57</v>
      </c>
    </row>
    <row r="31" spans="1:7" ht="10.15" customHeight="1">
      <c r="A31" s="98">
        <v>357</v>
      </c>
      <c r="B31" s="3" t="s">
        <v>34</v>
      </c>
      <c r="C31" s="291">
        <v>42.8</v>
      </c>
      <c r="D31" s="291">
        <v>29.5</v>
      </c>
      <c r="E31" s="291" t="s">
        <v>212</v>
      </c>
      <c r="F31" s="291">
        <v>18.3</v>
      </c>
      <c r="G31" s="50" t="s">
        <v>57</v>
      </c>
    </row>
    <row r="32" spans="1:7" ht="10.15" customHeight="1">
      <c r="A32" s="98">
        <v>358</v>
      </c>
      <c r="B32" s="3" t="s">
        <v>35</v>
      </c>
      <c r="C32" s="291">
        <v>39.9</v>
      </c>
      <c r="D32" s="291">
        <v>28.2</v>
      </c>
      <c r="E32" s="291" t="s">
        <v>188</v>
      </c>
      <c r="F32" s="291">
        <v>10.5</v>
      </c>
      <c r="G32" s="50" t="s">
        <v>57</v>
      </c>
    </row>
    <row r="33" spans="1:7" ht="10.15" customHeight="1">
      <c r="A33" s="98">
        <v>359</v>
      </c>
      <c r="B33" s="3" t="s">
        <v>36</v>
      </c>
      <c r="C33" s="291">
        <v>42.1</v>
      </c>
      <c r="D33" s="291">
        <v>32.5</v>
      </c>
      <c r="E33" s="291" t="s">
        <v>188</v>
      </c>
      <c r="F33" s="291">
        <v>11.7</v>
      </c>
      <c r="G33" s="50" t="s">
        <v>57</v>
      </c>
    </row>
    <row r="34" spans="1:7" ht="10.15" customHeight="1">
      <c r="A34" s="98">
        <v>360</v>
      </c>
      <c r="B34" s="3" t="s">
        <v>37</v>
      </c>
      <c r="C34" s="291">
        <v>42.4</v>
      </c>
      <c r="D34" s="291">
        <v>30.6</v>
      </c>
      <c r="E34" s="291" t="s">
        <v>212</v>
      </c>
      <c r="F34" s="291">
        <v>10.9</v>
      </c>
      <c r="G34" s="50" t="s">
        <v>57</v>
      </c>
    </row>
    <row r="35" spans="1:7" ht="10.15" customHeight="1">
      <c r="A35" s="98">
        <v>361</v>
      </c>
      <c r="B35" s="3" t="s">
        <v>38</v>
      </c>
      <c r="C35" s="291">
        <v>41.2</v>
      </c>
      <c r="D35" s="291">
        <v>30.7</v>
      </c>
      <c r="E35" s="291" t="s">
        <v>212</v>
      </c>
      <c r="F35" s="291">
        <v>9.4</v>
      </c>
      <c r="G35" s="50" t="s">
        <v>57</v>
      </c>
    </row>
    <row r="36" spans="1:7" ht="19.9" customHeight="1">
      <c r="A36" s="244">
        <v>4</v>
      </c>
      <c r="B36" s="245" t="s">
        <v>166</v>
      </c>
      <c r="C36" s="290">
        <v>46</v>
      </c>
      <c r="D36" s="290">
        <v>35.6</v>
      </c>
      <c r="E36" s="290" t="s">
        <v>212</v>
      </c>
      <c r="F36" s="290">
        <v>16.1</v>
      </c>
      <c r="G36" s="50" t="s">
        <v>57</v>
      </c>
    </row>
    <row r="37" spans="1:7" ht="10.15" customHeight="1">
      <c r="A37" s="98">
        <v>401</v>
      </c>
      <c r="B37" s="3" t="s">
        <v>39</v>
      </c>
      <c r="C37" s="291" t="s">
        <v>188</v>
      </c>
      <c r="D37" s="291">
        <v>37.2</v>
      </c>
      <c r="E37" s="291" t="s">
        <v>188</v>
      </c>
      <c r="F37" s="291" t="s">
        <v>263</v>
      </c>
      <c r="G37" s="50" t="s">
        <v>57</v>
      </c>
    </row>
    <row r="38" spans="1:7" ht="10.15" customHeight="1">
      <c r="A38" s="98">
        <v>402</v>
      </c>
      <c r="B38" s="3" t="s">
        <v>40</v>
      </c>
      <c r="C38" s="291" t="s">
        <v>188</v>
      </c>
      <c r="D38" s="291">
        <v>34.4</v>
      </c>
      <c r="E38" s="291" t="s">
        <v>212</v>
      </c>
      <c r="F38" s="291">
        <v>15</v>
      </c>
      <c r="G38" s="50" t="s">
        <v>57</v>
      </c>
    </row>
    <row r="39" spans="1:7" ht="10.15" customHeight="1">
      <c r="A39" s="98">
        <v>403</v>
      </c>
      <c r="B39" s="3" t="s">
        <v>41</v>
      </c>
      <c r="C39" s="291" t="s">
        <v>188</v>
      </c>
      <c r="D39" s="291">
        <v>29.5</v>
      </c>
      <c r="E39" s="291" t="s">
        <v>188</v>
      </c>
      <c r="F39" s="291" t="s">
        <v>263</v>
      </c>
      <c r="G39" s="50" t="s">
        <v>57</v>
      </c>
    </row>
    <row r="40" spans="1:7" ht="10.15" customHeight="1">
      <c r="A40" s="98">
        <v>404</v>
      </c>
      <c r="B40" s="3" t="s">
        <v>42</v>
      </c>
      <c r="C40" s="291" t="s">
        <v>212</v>
      </c>
      <c r="D40" s="291">
        <v>35.5</v>
      </c>
      <c r="E40" s="291" t="s">
        <v>188</v>
      </c>
      <c r="F40" s="291">
        <v>15.4</v>
      </c>
      <c r="G40" s="50" t="s">
        <v>57</v>
      </c>
    </row>
    <row r="41" spans="1:7" ht="10.15" customHeight="1">
      <c r="A41" s="98">
        <v>405</v>
      </c>
      <c r="B41" s="3" t="s">
        <v>43</v>
      </c>
      <c r="C41" s="291" t="s">
        <v>212</v>
      </c>
      <c r="D41" s="291">
        <v>32.3</v>
      </c>
      <c r="E41" s="291" t="s">
        <v>188</v>
      </c>
      <c r="F41" s="291">
        <v>11.5</v>
      </c>
      <c r="G41" s="50" t="s">
        <v>57</v>
      </c>
    </row>
    <row r="42" spans="1:7" ht="15" customHeight="1">
      <c r="A42" s="98">
        <v>451</v>
      </c>
      <c r="B42" s="3" t="s">
        <v>44</v>
      </c>
      <c r="C42" s="291" t="s">
        <v>212</v>
      </c>
      <c r="D42" s="291">
        <v>34.6</v>
      </c>
      <c r="E42" s="291" t="s">
        <v>212</v>
      </c>
      <c r="F42" s="291">
        <v>14.2</v>
      </c>
      <c r="G42" s="50" t="s">
        <v>57</v>
      </c>
    </row>
    <row r="43" spans="1:7" ht="10.15" customHeight="1">
      <c r="A43" s="98">
        <v>452</v>
      </c>
      <c r="B43" s="3" t="s">
        <v>45</v>
      </c>
      <c r="C43" s="291">
        <v>48</v>
      </c>
      <c r="D43" s="291">
        <v>36.5</v>
      </c>
      <c r="E43" s="291" t="s">
        <v>212</v>
      </c>
      <c r="F43" s="291">
        <v>18.9</v>
      </c>
      <c r="G43" s="50" t="s">
        <v>57</v>
      </c>
    </row>
    <row r="44" spans="1:7" ht="10.15" customHeight="1">
      <c r="A44" s="98">
        <v>453</v>
      </c>
      <c r="B44" s="3" t="s">
        <v>46</v>
      </c>
      <c r="C44" s="291">
        <v>38.3</v>
      </c>
      <c r="D44" s="291">
        <v>32.1</v>
      </c>
      <c r="E44" s="291" t="s">
        <v>212</v>
      </c>
      <c r="F44" s="291">
        <v>12.8</v>
      </c>
      <c r="G44" s="50" t="s">
        <v>57</v>
      </c>
    </row>
    <row r="45" spans="1:7" ht="10.15" customHeight="1">
      <c r="A45" s="98">
        <v>454</v>
      </c>
      <c r="B45" s="3" t="s">
        <v>47</v>
      </c>
      <c r="C45" s="291">
        <v>41.7</v>
      </c>
      <c r="D45" s="291">
        <v>31.7</v>
      </c>
      <c r="E45" s="291" t="s">
        <v>212</v>
      </c>
      <c r="F45" s="291">
        <v>15</v>
      </c>
      <c r="G45" s="50" t="s">
        <v>57</v>
      </c>
    </row>
    <row r="46" spans="1:7" ht="10.15" customHeight="1">
      <c r="A46" s="98">
        <v>455</v>
      </c>
      <c r="B46" s="3" t="s">
        <v>48</v>
      </c>
      <c r="C46" s="291" t="s">
        <v>212</v>
      </c>
      <c r="D46" s="291">
        <v>38.4</v>
      </c>
      <c r="E46" s="291" t="s">
        <v>212</v>
      </c>
      <c r="F46" s="291">
        <v>13</v>
      </c>
      <c r="G46" s="50" t="s">
        <v>57</v>
      </c>
    </row>
    <row r="47" spans="1:7" ht="10.15" customHeight="1">
      <c r="A47" s="98">
        <v>456</v>
      </c>
      <c r="B47" s="3" t="s">
        <v>49</v>
      </c>
      <c r="C47" s="291" t="s">
        <v>212</v>
      </c>
      <c r="D47" s="291">
        <v>34.3</v>
      </c>
      <c r="E47" s="291" t="s">
        <v>212</v>
      </c>
      <c r="F47" s="291">
        <v>18</v>
      </c>
      <c r="G47" s="50" t="s">
        <v>57</v>
      </c>
    </row>
    <row r="48" spans="1:7" ht="10.15" customHeight="1">
      <c r="A48" s="98">
        <v>457</v>
      </c>
      <c r="B48" s="3" t="s">
        <v>50</v>
      </c>
      <c r="C48" s="291">
        <v>54.3</v>
      </c>
      <c r="D48" s="291">
        <v>39.3</v>
      </c>
      <c r="E48" s="291" t="s">
        <v>188</v>
      </c>
      <c r="F48" s="291">
        <v>13.1</v>
      </c>
      <c r="G48" s="50" t="s">
        <v>57</v>
      </c>
    </row>
    <row r="49" spans="1:7" ht="10.15" customHeight="1">
      <c r="A49" s="98">
        <v>458</v>
      </c>
      <c r="B49" s="3" t="s">
        <v>659</v>
      </c>
      <c r="C49" s="291">
        <v>43</v>
      </c>
      <c r="D49" s="291">
        <v>34.1</v>
      </c>
      <c r="E49" s="291" t="s">
        <v>212</v>
      </c>
      <c r="F49" s="291">
        <v>14.3</v>
      </c>
      <c r="G49" s="50" t="s">
        <v>57</v>
      </c>
    </row>
    <row r="50" spans="1:7" ht="10.15" customHeight="1">
      <c r="A50" s="98">
        <v>459</v>
      </c>
      <c r="B50" s="3" t="s">
        <v>660</v>
      </c>
      <c r="C50" s="291">
        <v>49.9</v>
      </c>
      <c r="D50" s="291">
        <v>37.4</v>
      </c>
      <c r="E50" s="291" t="s">
        <v>212</v>
      </c>
      <c r="F50" s="291">
        <v>13.9</v>
      </c>
      <c r="G50" s="50" t="s">
        <v>57</v>
      </c>
    </row>
    <row r="51" spans="1:7" ht="10.15" customHeight="1">
      <c r="A51" s="98">
        <v>460</v>
      </c>
      <c r="B51" s="3" t="s">
        <v>51</v>
      </c>
      <c r="C51" s="291">
        <v>45.5</v>
      </c>
      <c r="D51" s="291">
        <v>35.4</v>
      </c>
      <c r="E51" s="291" t="s">
        <v>188</v>
      </c>
      <c r="F51" s="291">
        <v>10</v>
      </c>
      <c r="G51" s="50" t="s">
        <v>57</v>
      </c>
    </row>
    <row r="52" spans="1:7" ht="10.15" customHeight="1">
      <c r="A52" s="98">
        <v>461</v>
      </c>
      <c r="B52" s="3" t="s">
        <v>52</v>
      </c>
      <c r="C52" s="291" t="s">
        <v>212</v>
      </c>
      <c r="D52" s="291">
        <v>35.6</v>
      </c>
      <c r="E52" s="291" t="s">
        <v>188</v>
      </c>
      <c r="F52" s="291">
        <v>11.6</v>
      </c>
      <c r="G52" s="50" t="s">
        <v>57</v>
      </c>
    </row>
    <row r="53" spans="1:7" ht="10.15" customHeight="1">
      <c r="A53" s="98">
        <v>462</v>
      </c>
      <c r="B53" s="3" t="s">
        <v>53</v>
      </c>
      <c r="C53" s="291" t="s">
        <v>212</v>
      </c>
      <c r="D53" s="291">
        <v>36.3</v>
      </c>
      <c r="E53" s="291" t="s">
        <v>212</v>
      </c>
      <c r="F53" s="291">
        <v>17.5</v>
      </c>
      <c r="G53" s="50" t="s">
        <v>57</v>
      </c>
    </row>
    <row r="54" spans="1:7" s="2" customFormat="1" ht="12.75">
      <c r="A54" s="58" t="s">
        <v>58</v>
      </c>
      <c r="B54" s="58" t="s">
        <v>58</v>
      </c>
      <c r="C54" s="58" t="s">
        <v>58</v>
      </c>
      <c r="D54" s="58" t="s">
        <v>58</v>
      </c>
      <c r="E54" s="58" t="s">
        <v>58</v>
      </c>
      <c r="F54" s="58" t="s">
        <v>58</v>
      </c>
      <c r="G54" s="50" t="s">
        <v>59</v>
      </c>
    </row>
  </sheetData>
  <mergeCells count="2">
    <mergeCell ref="A1:F1"/>
    <mergeCell ref="A2:F2"/>
  </mergeCells>
  <hyperlinks>
    <hyperlink ref="A1" location="Inhalt!A1" display="Zum Inhalt"/>
    <hyperlink ref="A1:F1" location="Inhalt!A14"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1643-3E02-4041-A59B-ED8FE3C4EEC3}">
  <dimension ref="A1:G54"/>
  <sheetViews>
    <sheetView showGridLines="0" workbookViewId="0" topLeftCell="A1">
      <selection activeCell="A1" sqref="A1:F1"/>
    </sheetView>
  </sheetViews>
  <sheetFormatPr defaultColWidth="11.140625" defaultRowHeight="12.75"/>
  <cols>
    <col min="1" max="1" width="7.57421875" style="54" customWidth="1"/>
    <col min="2" max="2" width="16.7109375" style="54" customWidth="1"/>
    <col min="3" max="6" width="16.8515625" style="54" customWidth="1"/>
    <col min="7" max="7" width="2.28125" style="54" customWidth="1"/>
    <col min="8" max="16384" width="11.140625" style="54" customWidth="1"/>
  </cols>
  <sheetData>
    <row r="1" spans="1:7" s="141" customFormat="1" ht="25.15" customHeight="1">
      <c r="A1" s="346" t="s">
        <v>146</v>
      </c>
      <c r="B1" s="349"/>
      <c r="C1" s="349"/>
      <c r="D1" s="349"/>
      <c r="E1" s="349"/>
      <c r="F1" s="349"/>
      <c r="G1" s="130" t="s">
        <v>57</v>
      </c>
    </row>
    <row r="2" spans="1:7" s="104" customFormat="1" ht="19.9" customHeight="1">
      <c r="A2" s="350" t="s">
        <v>268</v>
      </c>
      <c r="B2" s="351"/>
      <c r="C2" s="351"/>
      <c r="D2" s="351"/>
      <c r="E2" s="351"/>
      <c r="F2" s="351"/>
      <c r="G2" s="50" t="s">
        <v>57</v>
      </c>
    </row>
    <row r="3" spans="1:7" s="97" customFormat="1" ht="60" customHeight="1">
      <c r="A3" s="108" t="s">
        <v>162</v>
      </c>
      <c r="B3" s="80" t="s">
        <v>167</v>
      </c>
      <c r="C3" s="1" t="s">
        <v>421</v>
      </c>
      <c r="D3" s="1" t="s">
        <v>422</v>
      </c>
      <c r="E3" s="1" t="s">
        <v>423</v>
      </c>
      <c r="F3" s="23" t="s">
        <v>424</v>
      </c>
      <c r="G3" s="323" t="s">
        <v>57</v>
      </c>
    </row>
    <row r="4" spans="1:7" ht="19.9" customHeight="1">
      <c r="A4" s="242" t="s">
        <v>163</v>
      </c>
      <c r="B4" s="243" t="s">
        <v>0</v>
      </c>
      <c r="C4" s="290">
        <v>35.3</v>
      </c>
      <c r="D4" s="290">
        <v>36.7</v>
      </c>
      <c r="E4" s="290">
        <v>42.1</v>
      </c>
      <c r="F4" s="290">
        <v>44.7</v>
      </c>
      <c r="G4" s="323" t="s">
        <v>57</v>
      </c>
    </row>
    <row r="5" spans="1:7" ht="19.9" customHeight="1">
      <c r="A5" s="244">
        <v>1</v>
      </c>
      <c r="B5" s="245" t="s">
        <v>164</v>
      </c>
      <c r="C5" s="290">
        <v>36.2</v>
      </c>
      <c r="D5" s="290">
        <v>38.2</v>
      </c>
      <c r="E5" s="290">
        <v>36</v>
      </c>
      <c r="F5" s="290">
        <v>41.4</v>
      </c>
      <c r="G5" s="323" t="s">
        <v>57</v>
      </c>
    </row>
    <row r="6" spans="1:7" ht="10.15" customHeight="1">
      <c r="A6" s="98">
        <v>101</v>
      </c>
      <c r="B6" s="3" t="s">
        <v>54</v>
      </c>
      <c r="C6" s="291" t="s">
        <v>188</v>
      </c>
      <c r="D6" s="291">
        <v>42.2</v>
      </c>
      <c r="E6" s="291" t="s">
        <v>212</v>
      </c>
      <c r="F6" s="291">
        <v>45.3</v>
      </c>
      <c r="G6" s="323" t="s">
        <v>57</v>
      </c>
    </row>
    <row r="7" spans="1:7" ht="10.15" customHeight="1">
      <c r="A7" s="98">
        <v>102</v>
      </c>
      <c r="B7" s="3" t="s">
        <v>614</v>
      </c>
      <c r="C7" s="291" t="s">
        <v>212</v>
      </c>
      <c r="D7" s="291">
        <v>37.5</v>
      </c>
      <c r="E7" s="291" t="s">
        <v>212</v>
      </c>
      <c r="F7" s="291">
        <v>43.9</v>
      </c>
      <c r="G7" s="323" t="s">
        <v>57</v>
      </c>
    </row>
    <row r="8" spans="1:7" ht="10.15" customHeight="1">
      <c r="A8" s="98">
        <v>103</v>
      </c>
      <c r="B8" s="3" t="s">
        <v>615</v>
      </c>
      <c r="C8" s="291" t="s">
        <v>212</v>
      </c>
      <c r="D8" s="291">
        <v>35.5</v>
      </c>
      <c r="E8" s="291" t="s">
        <v>212</v>
      </c>
      <c r="F8" s="291">
        <v>42.8</v>
      </c>
      <c r="G8" s="323" t="s">
        <v>57</v>
      </c>
    </row>
    <row r="9" spans="1:7" ht="15" customHeight="1">
      <c r="A9" s="98">
        <v>151</v>
      </c>
      <c r="B9" s="3" t="s">
        <v>14</v>
      </c>
      <c r="C9" s="291" t="s">
        <v>212</v>
      </c>
      <c r="D9" s="291">
        <v>28.9</v>
      </c>
      <c r="E9" s="291" t="s">
        <v>212</v>
      </c>
      <c r="F9" s="291">
        <v>43.6</v>
      </c>
      <c r="G9" s="323" t="s">
        <v>57</v>
      </c>
    </row>
    <row r="10" spans="1:7" ht="10.15" customHeight="1">
      <c r="A10" s="98">
        <v>153</v>
      </c>
      <c r="B10" s="3" t="s">
        <v>16</v>
      </c>
      <c r="C10" s="291" t="s">
        <v>212</v>
      </c>
      <c r="D10" s="291">
        <v>37</v>
      </c>
      <c r="E10" s="291">
        <v>37.6</v>
      </c>
      <c r="F10" s="291">
        <v>50.7</v>
      </c>
      <c r="G10" s="323" t="s">
        <v>57</v>
      </c>
    </row>
    <row r="11" spans="1:7" ht="10.15" customHeight="1">
      <c r="A11" s="98">
        <v>154</v>
      </c>
      <c r="B11" s="3" t="s">
        <v>17</v>
      </c>
      <c r="C11" s="291">
        <v>26.9</v>
      </c>
      <c r="D11" s="291">
        <v>43.8</v>
      </c>
      <c r="E11" s="291" t="s">
        <v>212</v>
      </c>
      <c r="F11" s="291">
        <v>35.7</v>
      </c>
      <c r="G11" s="323" t="s">
        <v>57</v>
      </c>
    </row>
    <row r="12" spans="1:7" ht="10.15" customHeight="1">
      <c r="A12" s="98">
        <v>155</v>
      </c>
      <c r="B12" s="3" t="s">
        <v>18</v>
      </c>
      <c r="C12" s="291" t="s">
        <v>212</v>
      </c>
      <c r="D12" s="291">
        <v>35.8</v>
      </c>
      <c r="E12" s="291">
        <v>41.3</v>
      </c>
      <c r="F12" s="291">
        <v>45.9</v>
      </c>
      <c r="G12" s="323" t="s">
        <v>57</v>
      </c>
    </row>
    <row r="13" spans="1:7" ht="10.15" customHeight="1">
      <c r="A13" s="98">
        <v>157</v>
      </c>
      <c r="B13" s="3" t="s">
        <v>19</v>
      </c>
      <c r="C13" s="291" t="s">
        <v>212</v>
      </c>
      <c r="D13" s="291">
        <v>34.9</v>
      </c>
      <c r="E13" s="291" t="s">
        <v>212</v>
      </c>
      <c r="F13" s="291">
        <v>43.8</v>
      </c>
      <c r="G13" s="323" t="s">
        <v>57</v>
      </c>
    </row>
    <row r="14" spans="1:7" ht="10.15" customHeight="1">
      <c r="A14" s="98">
        <v>158</v>
      </c>
      <c r="B14" s="3" t="s">
        <v>20</v>
      </c>
      <c r="C14" s="291">
        <v>38.6</v>
      </c>
      <c r="D14" s="291">
        <v>38.9</v>
      </c>
      <c r="E14" s="291">
        <v>37</v>
      </c>
      <c r="F14" s="291">
        <v>42.2</v>
      </c>
      <c r="G14" s="323" t="s">
        <v>57</v>
      </c>
    </row>
    <row r="15" spans="1:7" ht="10.15" customHeight="1">
      <c r="A15" s="98">
        <v>159</v>
      </c>
      <c r="B15" s="3" t="s">
        <v>15</v>
      </c>
      <c r="C15" s="291">
        <v>27</v>
      </c>
      <c r="D15" s="291">
        <v>38.1</v>
      </c>
      <c r="E15" s="291">
        <v>30.7</v>
      </c>
      <c r="F15" s="291">
        <v>38.8</v>
      </c>
      <c r="G15" s="323" t="s">
        <v>57</v>
      </c>
    </row>
    <row r="16" spans="1:7" ht="19.9" customHeight="1">
      <c r="A16" s="244">
        <v>2</v>
      </c>
      <c r="B16" s="245" t="s">
        <v>165</v>
      </c>
      <c r="C16" s="290">
        <v>38.9</v>
      </c>
      <c r="D16" s="290">
        <v>36.8</v>
      </c>
      <c r="E16" s="290">
        <v>35.5</v>
      </c>
      <c r="F16" s="290">
        <v>45.3</v>
      </c>
      <c r="G16" s="323" t="s">
        <v>57</v>
      </c>
    </row>
    <row r="17" spans="1:7" ht="10.15" customHeight="1">
      <c r="A17" s="98">
        <v>241</v>
      </c>
      <c r="B17" s="3" t="s">
        <v>21</v>
      </c>
      <c r="C17" s="291">
        <v>39.5</v>
      </c>
      <c r="D17" s="291">
        <v>38.4</v>
      </c>
      <c r="E17" s="291">
        <v>27.1</v>
      </c>
      <c r="F17" s="291">
        <v>47.8</v>
      </c>
      <c r="G17" s="323" t="s">
        <v>57</v>
      </c>
    </row>
    <row r="18" spans="1:7" ht="10.15" customHeight="1">
      <c r="A18" s="98">
        <v>251</v>
      </c>
      <c r="B18" s="3" t="s">
        <v>22</v>
      </c>
      <c r="C18" s="291" t="s">
        <v>212</v>
      </c>
      <c r="D18" s="291">
        <v>39.3</v>
      </c>
      <c r="E18" s="291" t="s">
        <v>212</v>
      </c>
      <c r="F18" s="291">
        <v>45.7</v>
      </c>
      <c r="G18" s="323" t="s">
        <v>57</v>
      </c>
    </row>
    <row r="19" spans="1:7" ht="10.15" customHeight="1">
      <c r="A19" s="98">
        <v>252</v>
      </c>
      <c r="B19" s="3" t="s">
        <v>23</v>
      </c>
      <c r="C19" s="291" t="s">
        <v>212</v>
      </c>
      <c r="D19" s="291">
        <v>32.3</v>
      </c>
      <c r="E19" s="291" t="s">
        <v>212</v>
      </c>
      <c r="F19" s="291">
        <v>45.2</v>
      </c>
      <c r="G19" s="323" t="s">
        <v>57</v>
      </c>
    </row>
    <row r="20" spans="1:7" ht="10.15" customHeight="1">
      <c r="A20" s="98">
        <v>254</v>
      </c>
      <c r="B20" s="3" t="s">
        <v>24</v>
      </c>
      <c r="C20" s="291" t="s">
        <v>212</v>
      </c>
      <c r="D20" s="291">
        <v>34.6</v>
      </c>
      <c r="E20" s="291">
        <v>33</v>
      </c>
      <c r="F20" s="291">
        <v>41</v>
      </c>
      <c r="G20" s="323" t="s">
        <v>57</v>
      </c>
    </row>
    <row r="21" spans="1:7" ht="10.15" customHeight="1">
      <c r="A21" s="98">
        <v>255</v>
      </c>
      <c r="B21" s="3" t="s">
        <v>25</v>
      </c>
      <c r="C21" s="291" t="s">
        <v>212</v>
      </c>
      <c r="D21" s="291">
        <v>39.1</v>
      </c>
      <c r="E21" s="291">
        <v>40.9</v>
      </c>
      <c r="F21" s="291">
        <v>47.4</v>
      </c>
      <c r="G21" s="323" t="s">
        <v>57</v>
      </c>
    </row>
    <row r="22" spans="1:7" ht="10.15" customHeight="1">
      <c r="A22" s="98">
        <v>256</v>
      </c>
      <c r="B22" s="3" t="s">
        <v>26</v>
      </c>
      <c r="C22" s="291" t="s">
        <v>212</v>
      </c>
      <c r="D22" s="291">
        <v>34.3</v>
      </c>
      <c r="E22" s="291" t="s">
        <v>212</v>
      </c>
      <c r="F22" s="291">
        <v>43.6</v>
      </c>
      <c r="G22" s="323" t="s">
        <v>57</v>
      </c>
    </row>
    <row r="23" spans="1:7" ht="10.15" customHeight="1">
      <c r="A23" s="98">
        <v>257</v>
      </c>
      <c r="B23" s="3" t="s">
        <v>27</v>
      </c>
      <c r="C23" s="291" t="s">
        <v>212</v>
      </c>
      <c r="D23" s="291">
        <v>33.5</v>
      </c>
      <c r="E23" s="291" t="s">
        <v>212</v>
      </c>
      <c r="F23" s="291">
        <v>42.6</v>
      </c>
      <c r="G23" s="323" t="s">
        <v>57</v>
      </c>
    </row>
    <row r="24" spans="1:7" ht="19.9" customHeight="1">
      <c r="A24" s="244">
        <v>3</v>
      </c>
      <c r="B24" s="245" t="s">
        <v>32</v>
      </c>
      <c r="C24" s="290">
        <v>29.5</v>
      </c>
      <c r="D24" s="290">
        <v>34.9</v>
      </c>
      <c r="E24" s="290">
        <v>47.5</v>
      </c>
      <c r="F24" s="290">
        <v>46.3</v>
      </c>
      <c r="G24" s="323" t="s">
        <v>57</v>
      </c>
    </row>
    <row r="25" spans="1:7" ht="10.15" customHeight="1">
      <c r="A25" s="98">
        <v>351</v>
      </c>
      <c r="B25" s="3" t="s">
        <v>28</v>
      </c>
      <c r="C25" s="291" t="s">
        <v>212</v>
      </c>
      <c r="D25" s="291">
        <v>35.6</v>
      </c>
      <c r="E25" s="291" t="s">
        <v>212</v>
      </c>
      <c r="F25" s="291">
        <v>46.6</v>
      </c>
      <c r="G25" s="323" t="s">
        <v>57</v>
      </c>
    </row>
    <row r="26" spans="1:7" ht="10.15" customHeight="1">
      <c r="A26" s="98">
        <v>352</v>
      </c>
      <c r="B26" s="3" t="s">
        <v>29</v>
      </c>
      <c r="C26" s="291" t="s">
        <v>188</v>
      </c>
      <c r="D26" s="291">
        <v>37.4</v>
      </c>
      <c r="E26" s="291">
        <v>48.9</v>
      </c>
      <c r="F26" s="291">
        <v>50.1</v>
      </c>
      <c r="G26" s="323" t="s">
        <v>57</v>
      </c>
    </row>
    <row r="27" spans="1:7" ht="10.15" customHeight="1">
      <c r="A27" s="98">
        <v>353</v>
      </c>
      <c r="B27" s="3" t="s">
        <v>30</v>
      </c>
      <c r="C27" s="291" t="s">
        <v>212</v>
      </c>
      <c r="D27" s="291">
        <v>31.4</v>
      </c>
      <c r="E27" s="291" t="s">
        <v>212</v>
      </c>
      <c r="F27" s="291">
        <v>36.4</v>
      </c>
      <c r="G27" s="323" t="s">
        <v>57</v>
      </c>
    </row>
    <row r="28" spans="1:7" ht="10.15" customHeight="1">
      <c r="A28" s="98">
        <v>354</v>
      </c>
      <c r="B28" s="3" t="s">
        <v>31</v>
      </c>
      <c r="C28" s="291">
        <v>28.6</v>
      </c>
      <c r="D28" s="291">
        <v>35.2</v>
      </c>
      <c r="E28" s="291" t="s">
        <v>212</v>
      </c>
      <c r="F28" s="291">
        <v>37.1</v>
      </c>
      <c r="G28" s="323" t="s">
        <v>57</v>
      </c>
    </row>
    <row r="29" spans="1:7" ht="10.15" customHeight="1">
      <c r="A29" s="98">
        <v>355</v>
      </c>
      <c r="B29" s="3" t="s">
        <v>32</v>
      </c>
      <c r="C29" s="291" t="s">
        <v>212</v>
      </c>
      <c r="D29" s="291">
        <v>37.2</v>
      </c>
      <c r="E29" s="291" t="s">
        <v>212</v>
      </c>
      <c r="F29" s="291">
        <v>42</v>
      </c>
      <c r="G29" s="323" t="s">
        <v>57</v>
      </c>
    </row>
    <row r="30" spans="1:7" ht="10.15" customHeight="1">
      <c r="A30" s="98">
        <v>356</v>
      </c>
      <c r="B30" s="3" t="s">
        <v>33</v>
      </c>
      <c r="C30" s="291" t="s">
        <v>188</v>
      </c>
      <c r="D30" s="291">
        <v>36.8</v>
      </c>
      <c r="E30" s="291" t="s">
        <v>188</v>
      </c>
      <c r="F30" s="291">
        <v>42.1</v>
      </c>
      <c r="G30" s="323" t="s">
        <v>57</v>
      </c>
    </row>
    <row r="31" spans="1:7" ht="10.15" customHeight="1">
      <c r="A31" s="98">
        <v>357</v>
      </c>
      <c r="B31" s="3" t="s">
        <v>34</v>
      </c>
      <c r="C31" s="291" t="s">
        <v>212</v>
      </c>
      <c r="D31" s="291">
        <v>36.3</v>
      </c>
      <c r="E31" s="291" t="s">
        <v>212</v>
      </c>
      <c r="F31" s="291">
        <v>44.6</v>
      </c>
      <c r="G31" s="323" t="s">
        <v>57</v>
      </c>
    </row>
    <row r="32" spans="1:7" ht="10.15" customHeight="1">
      <c r="A32" s="98">
        <v>358</v>
      </c>
      <c r="B32" s="3" t="s">
        <v>35</v>
      </c>
      <c r="C32" s="291" t="s">
        <v>212</v>
      </c>
      <c r="D32" s="291">
        <v>37.2</v>
      </c>
      <c r="E32" s="291" t="s">
        <v>212</v>
      </c>
      <c r="F32" s="291">
        <v>45</v>
      </c>
      <c r="G32" s="323" t="s">
        <v>57</v>
      </c>
    </row>
    <row r="33" spans="1:7" ht="10.15" customHeight="1">
      <c r="A33" s="98">
        <v>359</v>
      </c>
      <c r="B33" s="3" t="s">
        <v>36</v>
      </c>
      <c r="C33" s="291" t="s">
        <v>188</v>
      </c>
      <c r="D33" s="291">
        <v>36.1</v>
      </c>
      <c r="E33" s="291" t="s">
        <v>212</v>
      </c>
      <c r="F33" s="291">
        <v>53</v>
      </c>
      <c r="G33" s="323" t="s">
        <v>57</v>
      </c>
    </row>
    <row r="34" spans="1:7" ht="10.15" customHeight="1">
      <c r="A34" s="98">
        <v>360</v>
      </c>
      <c r="B34" s="3" t="s">
        <v>37</v>
      </c>
      <c r="C34" s="291" t="s">
        <v>212</v>
      </c>
      <c r="D34" s="291">
        <v>31.8</v>
      </c>
      <c r="E34" s="291" t="s">
        <v>212</v>
      </c>
      <c r="F34" s="291">
        <v>27.8</v>
      </c>
      <c r="G34" s="323" t="s">
        <v>57</v>
      </c>
    </row>
    <row r="35" spans="1:7" ht="10.15" customHeight="1">
      <c r="A35" s="98">
        <v>361</v>
      </c>
      <c r="B35" s="3" t="s">
        <v>38</v>
      </c>
      <c r="C35" s="291" t="s">
        <v>188</v>
      </c>
      <c r="D35" s="291">
        <v>30.9</v>
      </c>
      <c r="E35" s="291" t="s">
        <v>212</v>
      </c>
      <c r="F35" s="291">
        <v>36.5</v>
      </c>
      <c r="G35" s="323" t="s">
        <v>57</v>
      </c>
    </row>
    <row r="36" spans="1:7" ht="19.9" customHeight="1">
      <c r="A36" s="244">
        <v>4</v>
      </c>
      <c r="B36" s="245" t="s">
        <v>166</v>
      </c>
      <c r="C36" s="290">
        <v>36.6</v>
      </c>
      <c r="D36" s="290">
        <v>35.6</v>
      </c>
      <c r="E36" s="290">
        <v>49</v>
      </c>
      <c r="F36" s="290">
        <v>45.3</v>
      </c>
      <c r="G36" s="323" t="s">
        <v>57</v>
      </c>
    </row>
    <row r="37" spans="1:7" ht="10.15" customHeight="1">
      <c r="A37" s="98">
        <v>401</v>
      </c>
      <c r="B37" s="3" t="s">
        <v>39</v>
      </c>
      <c r="C37" s="291" t="s">
        <v>188</v>
      </c>
      <c r="D37" s="291">
        <v>41.9</v>
      </c>
      <c r="E37" s="291" t="s">
        <v>188</v>
      </c>
      <c r="F37" s="291">
        <v>51.2</v>
      </c>
      <c r="G37" s="323" t="s">
        <v>57</v>
      </c>
    </row>
    <row r="38" spans="1:7" ht="10.15" customHeight="1">
      <c r="A38" s="98">
        <v>402</v>
      </c>
      <c r="B38" s="3" t="s">
        <v>40</v>
      </c>
      <c r="C38" s="291" t="s">
        <v>188</v>
      </c>
      <c r="D38" s="291" t="s">
        <v>263</v>
      </c>
      <c r="E38" s="291" t="s">
        <v>212</v>
      </c>
      <c r="F38" s="291">
        <v>36.8</v>
      </c>
      <c r="G38" s="323" t="s">
        <v>57</v>
      </c>
    </row>
    <row r="39" spans="1:7" ht="10.15" customHeight="1">
      <c r="A39" s="98">
        <v>403</v>
      </c>
      <c r="B39" s="3" t="s">
        <v>41</v>
      </c>
      <c r="C39" s="291" t="s">
        <v>188</v>
      </c>
      <c r="D39" s="291" t="s">
        <v>263</v>
      </c>
      <c r="E39" s="291" t="s">
        <v>188</v>
      </c>
      <c r="F39" s="291">
        <v>0</v>
      </c>
      <c r="G39" s="323" t="s">
        <v>57</v>
      </c>
    </row>
    <row r="40" spans="1:7" ht="10.15" customHeight="1">
      <c r="A40" s="98">
        <v>404</v>
      </c>
      <c r="B40" s="3" t="s">
        <v>42</v>
      </c>
      <c r="C40" s="291" t="s">
        <v>188</v>
      </c>
      <c r="D40" s="291" t="s">
        <v>263</v>
      </c>
      <c r="E40" s="291" t="s">
        <v>188</v>
      </c>
      <c r="F40" s="291">
        <v>44.4</v>
      </c>
      <c r="G40" s="323" t="s">
        <v>57</v>
      </c>
    </row>
    <row r="41" spans="1:7" ht="10.15" customHeight="1">
      <c r="A41" s="98">
        <v>405</v>
      </c>
      <c r="B41" s="3" t="s">
        <v>43</v>
      </c>
      <c r="C41" s="291" t="s">
        <v>188</v>
      </c>
      <c r="D41" s="291" t="s">
        <v>263</v>
      </c>
      <c r="E41" s="291" t="s">
        <v>188</v>
      </c>
      <c r="F41" s="291" t="s">
        <v>263</v>
      </c>
      <c r="G41" s="323" t="s">
        <v>57</v>
      </c>
    </row>
    <row r="42" spans="1:7" ht="15" customHeight="1">
      <c r="A42" s="98">
        <v>451</v>
      </c>
      <c r="B42" s="3" t="s">
        <v>44</v>
      </c>
      <c r="C42" s="291" t="s">
        <v>212</v>
      </c>
      <c r="D42" s="291">
        <v>37</v>
      </c>
      <c r="E42" s="291" t="s">
        <v>212</v>
      </c>
      <c r="F42" s="291">
        <v>43.4</v>
      </c>
      <c r="G42" s="323" t="s">
        <v>57</v>
      </c>
    </row>
    <row r="43" spans="1:7" ht="10.15" customHeight="1">
      <c r="A43" s="98">
        <v>452</v>
      </c>
      <c r="B43" s="3" t="s">
        <v>45</v>
      </c>
      <c r="C43" s="291" t="s">
        <v>212</v>
      </c>
      <c r="D43" s="291">
        <v>40.4</v>
      </c>
      <c r="E43" s="291">
        <v>47.6</v>
      </c>
      <c r="F43" s="291">
        <v>47.5</v>
      </c>
      <c r="G43" s="323" t="s">
        <v>57</v>
      </c>
    </row>
    <row r="44" spans="1:7" ht="10.15" customHeight="1">
      <c r="A44" s="98">
        <v>453</v>
      </c>
      <c r="B44" s="3" t="s">
        <v>46</v>
      </c>
      <c r="C44" s="291" t="s">
        <v>212</v>
      </c>
      <c r="D44" s="291">
        <v>36.2</v>
      </c>
      <c r="E44" s="291" t="s">
        <v>212</v>
      </c>
      <c r="F44" s="291">
        <v>44.8</v>
      </c>
      <c r="G44" s="323" t="s">
        <v>57</v>
      </c>
    </row>
    <row r="45" spans="1:7" ht="10.15" customHeight="1">
      <c r="A45" s="98">
        <v>454</v>
      </c>
      <c r="B45" s="3" t="s">
        <v>47</v>
      </c>
      <c r="C45" s="291" t="s">
        <v>212</v>
      </c>
      <c r="D45" s="291">
        <v>37.8</v>
      </c>
      <c r="E45" s="291" t="s">
        <v>212</v>
      </c>
      <c r="F45" s="291">
        <v>45.3</v>
      </c>
      <c r="G45" s="323" t="s">
        <v>57</v>
      </c>
    </row>
    <row r="46" spans="1:7" ht="10.15" customHeight="1">
      <c r="A46" s="98">
        <v>455</v>
      </c>
      <c r="B46" s="3" t="s">
        <v>48</v>
      </c>
      <c r="C46" s="291" t="s">
        <v>188</v>
      </c>
      <c r="D46" s="291">
        <v>29.4</v>
      </c>
      <c r="E46" s="291" t="s">
        <v>212</v>
      </c>
      <c r="F46" s="291">
        <v>39.3</v>
      </c>
      <c r="G46" s="323" t="s">
        <v>57</v>
      </c>
    </row>
    <row r="47" spans="1:7" ht="10.15" customHeight="1">
      <c r="A47" s="98">
        <v>456</v>
      </c>
      <c r="B47" s="3" t="s">
        <v>49</v>
      </c>
      <c r="C47" s="291" t="s">
        <v>212</v>
      </c>
      <c r="D47" s="291">
        <v>38.4</v>
      </c>
      <c r="E47" s="291" t="s">
        <v>212</v>
      </c>
      <c r="F47" s="291">
        <v>44.6</v>
      </c>
      <c r="G47" s="323" t="s">
        <v>57</v>
      </c>
    </row>
    <row r="48" spans="1:7" ht="10.15" customHeight="1">
      <c r="A48" s="98">
        <v>457</v>
      </c>
      <c r="B48" s="3" t="s">
        <v>50</v>
      </c>
      <c r="C48" s="291" t="s">
        <v>188</v>
      </c>
      <c r="D48" s="291">
        <v>36.4</v>
      </c>
      <c r="E48" s="291" t="s">
        <v>212</v>
      </c>
      <c r="F48" s="291">
        <v>59.2</v>
      </c>
      <c r="G48" s="323" t="s">
        <v>57</v>
      </c>
    </row>
    <row r="49" spans="1:7" ht="10.15" customHeight="1">
      <c r="A49" s="98">
        <v>458</v>
      </c>
      <c r="B49" s="3" t="s">
        <v>659</v>
      </c>
      <c r="C49" s="291" t="s">
        <v>212</v>
      </c>
      <c r="D49" s="291">
        <v>35.5</v>
      </c>
      <c r="E49" s="291" t="s">
        <v>212</v>
      </c>
      <c r="F49" s="291">
        <v>45.2</v>
      </c>
      <c r="G49" s="323" t="s">
        <v>57</v>
      </c>
    </row>
    <row r="50" spans="1:7" ht="10.15" customHeight="1">
      <c r="A50" s="98">
        <v>459</v>
      </c>
      <c r="B50" s="3" t="s">
        <v>660</v>
      </c>
      <c r="C50" s="291" t="s">
        <v>212</v>
      </c>
      <c r="D50" s="291">
        <v>41.1</v>
      </c>
      <c r="E50" s="291" t="s">
        <v>212</v>
      </c>
      <c r="F50" s="291">
        <v>43.1</v>
      </c>
      <c r="G50" s="323" t="s">
        <v>57</v>
      </c>
    </row>
    <row r="51" spans="1:7" ht="10.15" customHeight="1">
      <c r="A51" s="98">
        <v>460</v>
      </c>
      <c r="B51" s="3" t="s">
        <v>51</v>
      </c>
      <c r="C51" s="291" t="s">
        <v>188</v>
      </c>
      <c r="D51" s="291" t="s">
        <v>263</v>
      </c>
      <c r="E51" s="291" t="s">
        <v>212</v>
      </c>
      <c r="F51" s="291">
        <v>45.2</v>
      </c>
      <c r="G51" s="323" t="s">
        <v>57</v>
      </c>
    </row>
    <row r="52" spans="1:7" ht="10.15" customHeight="1">
      <c r="A52" s="98">
        <v>461</v>
      </c>
      <c r="B52" s="3" t="s">
        <v>52</v>
      </c>
      <c r="C52" s="291" t="s">
        <v>188</v>
      </c>
      <c r="D52" s="291">
        <v>36.1</v>
      </c>
      <c r="E52" s="291" t="s">
        <v>212</v>
      </c>
      <c r="F52" s="291">
        <v>45.2</v>
      </c>
      <c r="G52" s="323" t="s">
        <v>57</v>
      </c>
    </row>
    <row r="53" spans="1:7" ht="10.15" customHeight="1">
      <c r="A53" s="98">
        <v>462</v>
      </c>
      <c r="B53" s="3" t="s">
        <v>53</v>
      </c>
      <c r="C53" s="291" t="s">
        <v>212</v>
      </c>
      <c r="D53" s="291">
        <v>15.2</v>
      </c>
      <c r="E53" s="291" t="s">
        <v>212</v>
      </c>
      <c r="F53" s="291">
        <v>41.6</v>
      </c>
      <c r="G53" s="323" t="s">
        <v>57</v>
      </c>
    </row>
    <row r="54" spans="1:7" ht="11.25" customHeight="1">
      <c r="A54" s="323" t="s">
        <v>58</v>
      </c>
      <c r="B54" s="323" t="s">
        <v>58</v>
      </c>
      <c r="C54" s="323" t="s">
        <v>58</v>
      </c>
      <c r="D54" s="323" t="s">
        <v>58</v>
      </c>
      <c r="E54" s="323" t="s">
        <v>58</v>
      </c>
      <c r="F54" s="323" t="s">
        <v>58</v>
      </c>
      <c r="G54" s="323" t="s">
        <v>59</v>
      </c>
    </row>
  </sheetData>
  <mergeCells count="2">
    <mergeCell ref="A1:F1"/>
    <mergeCell ref="A2:F2"/>
  </mergeCells>
  <hyperlinks>
    <hyperlink ref="A1" location="Inhalt!A1" display="Zum Inhalt"/>
    <hyperlink ref="A1:F1" location="Inhalt!A1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8537F-4817-4B02-9469-2074B39ADC80}">
  <dimension ref="A1:M54"/>
  <sheetViews>
    <sheetView showGridLines="0" workbookViewId="0" topLeftCell="A1">
      <selection activeCell="A1" sqref="A1:L1"/>
    </sheetView>
  </sheetViews>
  <sheetFormatPr defaultColWidth="11.28125" defaultRowHeight="12.75"/>
  <cols>
    <col min="1" max="1" width="7.57421875" style="54" customWidth="1"/>
    <col min="2" max="2" width="15.7109375" style="54" customWidth="1"/>
    <col min="3" max="6" width="17.00390625" style="54" customWidth="1"/>
    <col min="7" max="12" width="15.28125" style="54" customWidth="1"/>
    <col min="13" max="13" width="3.421875" style="323" customWidth="1"/>
    <col min="14" max="16384" width="11.28125" style="54" customWidth="1"/>
  </cols>
  <sheetData>
    <row r="1" spans="1:13" s="141" customFormat="1" ht="25.15" customHeight="1">
      <c r="A1" s="346" t="s">
        <v>146</v>
      </c>
      <c r="B1" s="349"/>
      <c r="C1" s="349"/>
      <c r="D1" s="349"/>
      <c r="E1" s="349"/>
      <c r="F1" s="349"/>
      <c r="G1" s="349"/>
      <c r="H1" s="349"/>
      <c r="I1" s="349"/>
      <c r="J1" s="349"/>
      <c r="K1" s="349"/>
      <c r="L1" s="349"/>
      <c r="M1" s="130" t="s">
        <v>57</v>
      </c>
    </row>
    <row r="2" spans="1:13" s="104" customFormat="1" ht="30" customHeight="1">
      <c r="A2" s="352" t="s">
        <v>676</v>
      </c>
      <c r="B2" s="352"/>
      <c r="C2" s="352"/>
      <c r="D2" s="352"/>
      <c r="E2" s="352"/>
      <c r="F2" s="352"/>
      <c r="G2" s="352"/>
      <c r="H2" s="352"/>
      <c r="I2" s="352"/>
      <c r="J2" s="352"/>
      <c r="K2" s="352"/>
      <c r="L2" s="350"/>
      <c r="M2" s="50" t="s">
        <v>57</v>
      </c>
    </row>
    <row r="3" spans="1:13" s="97" customFormat="1" ht="75" customHeight="1">
      <c r="A3" s="108" t="s">
        <v>162</v>
      </c>
      <c r="B3" s="80" t="s">
        <v>167</v>
      </c>
      <c r="C3" s="1" t="s">
        <v>343</v>
      </c>
      <c r="D3" s="1" t="s">
        <v>344</v>
      </c>
      <c r="E3" s="1" t="s">
        <v>345</v>
      </c>
      <c r="F3" s="1" t="s">
        <v>346</v>
      </c>
      <c r="G3" s="1" t="s">
        <v>347</v>
      </c>
      <c r="H3" s="1" t="s">
        <v>348</v>
      </c>
      <c r="I3" s="1" t="s">
        <v>349</v>
      </c>
      <c r="J3" s="1" t="s">
        <v>350</v>
      </c>
      <c r="K3" s="1" t="s">
        <v>351</v>
      </c>
      <c r="L3" s="23" t="s">
        <v>352</v>
      </c>
      <c r="M3" s="323" t="s">
        <v>57</v>
      </c>
    </row>
    <row r="4" spans="1:13" s="105" customFormat="1" ht="19.9" customHeight="1">
      <c r="A4" s="242" t="s">
        <v>163</v>
      </c>
      <c r="B4" s="243" t="s">
        <v>0</v>
      </c>
      <c r="C4" s="290">
        <v>392.5</v>
      </c>
      <c r="D4" s="290">
        <v>447.4</v>
      </c>
      <c r="E4" s="290">
        <v>69.6</v>
      </c>
      <c r="F4" s="290">
        <v>78.9</v>
      </c>
      <c r="G4" s="290">
        <v>80.1</v>
      </c>
      <c r="H4" s="290">
        <v>82.9</v>
      </c>
      <c r="I4" s="290">
        <v>70.2</v>
      </c>
      <c r="J4" s="290">
        <v>74.1</v>
      </c>
      <c r="K4" s="290">
        <v>69.2</v>
      </c>
      <c r="L4" s="290">
        <v>73.3</v>
      </c>
      <c r="M4" s="58" t="s">
        <v>57</v>
      </c>
    </row>
    <row r="5" spans="1:13" s="105" customFormat="1" ht="19.9" customHeight="1">
      <c r="A5" s="244">
        <v>1</v>
      </c>
      <c r="B5" s="245" t="s">
        <v>164</v>
      </c>
      <c r="C5" s="290">
        <v>399.3</v>
      </c>
      <c r="D5" s="290">
        <v>486</v>
      </c>
      <c r="E5" s="290" t="s">
        <v>212</v>
      </c>
      <c r="F5" s="290">
        <v>76.8</v>
      </c>
      <c r="G5" s="290">
        <v>36.2</v>
      </c>
      <c r="H5" s="290">
        <v>59.1</v>
      </c>
      <c r="I5" s="290">
        <v>53.9</v>
      </c>
      <c r="J5" s="290">
        <v>65.6</v>
      </c>
      <c r="K5" s="290">
        <v>48</v>
      </c>
      <c r="L5" s="290">
        <v>62.8</v>
      </c>
      <c r="M5" s="58" t="s">
        <v>57</v>
      </c>
    </row>
    <row r="6" spans="1:13" s="105" customFormat="1" ht="10.15" customHeight="1">
      <c r="A6" s="98">
        <v>101</v>
      </c>
      <c r="B6" s="3" t="s">
        <v>54</v>
      </c>
      <c r="C6" s="291" t="s">
        <v>212</v>
      </c>
      <c r="D6" s="291">
        <v>524.1</v>
      </c>
      <c r="E6" s="291" t="s">
        <v>212</v>
      </c>
      <c r="F6" s="291">
        <v>80.5</v>
      </c>
      <c r="G6" s="291" t="s">
        <v>212</v>
      </c>
      <c r="H6" s="291">
        <v>64.6</v>
      </c>
      <c r="I6" s="291">
        <v>48.5</v>
      </c>
      <c r="J6" s="291">
        <v>52.8</v>
      </c>
      <c r="K6" s="291">
        <v>54.3</v>
      </c>
      <c r="L6" s="291">
        <v>61.7</v>
      </c>
      <c r="M6" s="58" t="s">
        <v>57</v>
      </c>
    </row>
    <row r="7" spans="1:13" s="105" customFormat="1" ht="10.15" customHeight="1">
      <c r="A7" s="98">
        <v>102</v>
      </c>
      <c r="B7" s="3" t="s">
        <v>614</v>
      </c>
      <c r="C7" s="291">
        <v>502.4</v>
      </c>
      <c r="D7" s="291">
        <v>529.3</v>
      </c>
      <c r="E7" s="291" t="s">
        <v>212</v>
      </c>
      <c r="F7" s="291">
        <v>78.6</v>
      </c>
      <c r="G7" s="291" t="s">
        <v>212</v>
      </c>
      <c r="H7" s="291">
        <v>60.8</v>
      </c>
      <c r="I7" s="291" t="s">
        <v>212</v>
      </c>
      <c r="J7" s="291">
        <v>63.4</v>
      </c>
      <c r="K7" s="291">
        <v>53.8</v>
      </c>
      <c r="L7" s="291">
        <v>67.7</v>
      </c>
      <c r="M7" s="58" t="s">
        <v>57</v>
      </c>
    </row>
    <row r="8" spans="1:13" s="105" customFormat="1" ht="10.15" customHeight="1">
      <c r="A8" s="98">
        <v>103</v>
      </c>
      <c r="B8" s="3" t="s">
        <v>615</v>
      </c>
      <c r="C8" s="291">
        <v>419.8</v>
      </c>
      <c r="D8" s="291">
        <v>449.9</v>
      </c>
      <c r="E8" s="291" t="s">
        <v>212</v>
      </c>
      <c r="F8" s="291">
        <v>74.8</v>
      </c>
      <c r="G8" s="291" t="s">
        <v>212</v>
      </c>
      <c r="H8" s="291">
        <v>65.7</v>
      </c>
      <c r="I8" s="291" t="s">
        <v>212</v>
      </c>
      <c r="J8" s="291">
        <v>68.2</v>
      </c>
      <c r="K8" s="291" t="s">
        <v>212</v>
      </c>
      <c r="L8" s="291">
        <v>76.2</v>
      </c>
      <c r="M8" s="58" t="s">
        <v>57</v>
      </c>
    </row>
    <row r="9" spans="1:13" s="105" customFormat="1" ht="15" customHeight="1">
      <c r="A9" s="98">
        <v>151</v>
      </c>
      <c r="B9" s="3" t="s">
        <v>14</v>
      </c>
      <c r="C9" s="291">
        <v>389.6</v>
      </c>
      <c r="D9" s="291">
        <v>482</v>
      </c>
      <c r="E9" s="291" t="s">
        <v>212</v>
      </c>
      <c r="F9" s="291">
        <v>68.7</v>
      </c>
      <c r="G9" s="291">
        <v>23.5</v>
      </c>
      <c r="H9" s="291">
        <v>49.7</v>
      </c>
      <c r="I9" s="291">
        <v>58.8</v>
      </c>
      <c r="J9" s="291">
        <v>66.7</v>
      </c>
      <c r="K9" s="291">
        <v>49.1</v>
      </c>
      <c r="L9" s="291">
        <v>61.6</v>
      </c>
      <c r="M9" s="58" t="s">
        <v>57</v>
      </c>
    </row>
    <row r="10" spans="1:13" s="105" customFormat="1" ht="10.15" customHeight="1">
      <c r="A10" s="98">
        <v>153</v>
      </c>
      <c r="B10" s="3" t="s">
        <v>16</v>
      </c>
      <c r="C10" s="291">
        <v>433.8</v>
      </c>
      <c r="D10" s="291">
        <v>481.1</v>
      </c>
      <c r="E10" s="291" t="s">
        <v>212</v>
      </c>
      <c r="F10" s="291">
        <v>80.2</v>
      </c>
      <c r="G10" s="291" t="s">
        <v>212</v>
      </c>
      <c r="H10" s="291">
        <v>79.4</v>
      </c>
      <c r="I10" s="291">
        <v>33.5</v>
      </c>
      <c r="J10" s="291">
        <v>55.6</v>
      </c>
      <c r="K10" s="291">
        <v>29</v>
      </c>
      <c r="L10" s="291">
        <v>58.2</v>
      </c>
      <c r="M10" s="58" t="s">
        <v>57</v>
      </c>
    </row>
    <row r="11" spans="1:13" s="105" customFormat="1" ht="10.15" customHeight="1">
      <c r="A11" s="98">
        <v>154</v>
      </c>
      <c r="B11" s="3" t="s">
        <v>17</v>
      </c>
      <c r="C11" s="291">
        <v>345.7</v>
      </c>
      <c r="D11" s="291">
        <v>443.9</v>
      </c>
      <c r="E11" s="291" t="s">
        <v>212</v>
      </c>
      <c r="F11" s="291">
        <v>70.4</v>
      </c>
      <c r="G11" s="291" t="s">
        <v>212</v>
      </c>
      <c r="H11" s="291">
        <v>50.8</v>
      </c>
      <c r="I11" s="291">
        <v>43.1</v>
      </c>
      <c r="J11" s="291">
        <v>64.8</v>
      </c>
      <c r="K11" s="291">
        <v>36.4</v>
      </c>
      <c r="L11" s="291">
        <v>55.9</v>
      </c>
      <c r="M11" s="58" t="s">
        <v>57</v>
      </c>
    </row>
    <row r="12" spans="1:13" s="105" customFormat="1" ht="10.15" customHeight="1">
      <c r="A12" s="98">
        <v>155</v>
      </c>
      <c r="B12" s="3" t="s">
        <v>18</v>
      </c>
      <c r="C12" s="291">
        <v>455.8</v>
      </c>
      <c r="D12" s="291">
        <v>523</v>
      </c>
      <c r="E12" s="291" t="s">
        <v>212</v>
      </c>
      <c r="F12" s="291">
        <v>77.4</v>
      </c>
      <c r="G12" s="291">
        <v>60.2</v>
      </c>
      <c r="H12" s="291">
        <v>63.6</v>
      </c>
      <c r="I12" s="291">
        <v>47.3</v>
      </c>
      <c r="J12" s="291">
        <v>67</v>
      </c>
      <c r="K12" s="291">
        <v>46.4</v>
      </c>
      <c r="L12" s="291">
        <v>62.9</v>
      </c>
      <c r="M12" s="58" t="s">
        <v>57</v>
      </c>
    </row>
    <row r="13" spans="1:13" s="105" customFormat="1" ht="10.15" customHeight="1">
      <c r="A13" s="98">
        <v>157</v>
      </c>
      <c r="B13" s="3" t="s">
        <v>19</v>
      </c>
      <c r="C13" s="291">
        <v>374.9</v>
      </c>
      <c r="D13" s="291">
        <v>498.3</v>
      </c>
      <c r="E13" s="291" t="s">
        <v>212</v>
      </c>
      <c r="F13" s="291">
        <v>84.3</v>
      </c>
      <c r="G13" s="291" t="s">
        <v>212</v>
      </c>
      <c r="H13" s="291">
        <v>63</v>
      </c>
      <c r="I13" s="291">
        <v>43.8</v>
      </c>
      <c r="J13" s="291">
        <v>64</v>
      </c>
      <c r="K13" s="291">
        <v>37.8</v>
      </c>
      <c r="L13" s="291">
        <v>65.8</v>
      </c>
      <c r="M13" s="58" t="s">
        <v>57</v>
      </c>
    </row>
    <row r="14" spans="1:13" s="105" customFormat="1" ht="10.15" customHeight="1">
      <c r="A14" s="98">
        <v>158</v>
      </c>
      <c r="B14" s="3" t="s">
        <v>20</v>
      </c>
      <c r="C14" s="291">
        <v>398.5</v>
      </c>
      <c r="D14" s="291">
        <v>488.1</v>
      </c>
      <c r="E14" s="291" t="s">
        <v>212</v>
      </c>
      <c r="F14" s="291">
        <v>80.4</v>
      </c>
      <c r="G14" s="291">
        <v>30.1</v>
      </c>
      <c r="H14" s="291">
        <v>60.7</v>
      </c>
      <c r="I14" s="291">
        <v>49.7</v>
      </c>
      <c r="J14" s="291">
        <v>52.6</v>
      </c>
      <c r="K14" s="291">
        <v>48.5</v>
      </c>
      <c r="L14" s="291">
        <v>64.7</v>
      </c>
      <c r="M14" s="58" t="s">
        <v>57</v>
      </c>
    </row>
    <row r="15" spans="1:13" s="105" customFormat="1" ht="10.15" customHeight="1">
      <c r="A15" s="98">
        <v>159</v>
      </c>
      <c r="B15" s="3" t="s">
        <v>15</v>
      </c>
      <c r="C15" s="291">
        <v>397.3</v>
      </c>
      <c r="D15" s="291">
        <v>479.8</v>
      </c>
      <c r="E15" s="291" t="s">
        <v>212</v>
      </c>
      <c r="F15" s="291">
        <v>77.4</v>
      </c>
      <c r="G15" s="291">
        <v>60.1</v>
      </c>
      <c r="H15" s="291">
        <v>68.9</v>
      </c>
      <c r="I15" s="291">
        <v>68.4</v>
      </c>
      <c r="J15" s="291">
        <v>73.9</v>
      </c>
      <c r="K15" s="291">
        <v>54.2</v>
      </c>
      <c r="L15" s="291">
        <v>64.8</v>
      </c>
      <c r="M15" s="58" t="s">
        <v>57</v>
      </c>
    </row>
    <row r="16" spans="1:13" s="105" customFormat="1" ht="19.9" customHeight="1">
      <c r="A16" s="244">
        <v>2</v>
      </c>
      <c r="B16" s="245" t="s">
        <v>165</v>
      </c>
      <c r="C16" s="290">
        <v>380.8</v>
      </c>
      <c r="D16" s="290">
        <v>469.6</v>
      </c>
      <c r="E16" s="290" t="s">
        <v>212</v>
      </c>
      <c r="F16" s="290">
        <v>80.2</v>
      </c>
      <c r="G16" s="290">
        <v>52.4</v>
      </c>
      <c r="H16" s="290">
        <v>76.1</v>
      </c>
      <c r="I16" s="290">
        <v>52.7</v>
      </c>
      <c r="J16" s="290">
        <v>69.9</v>
      </c>
      <c r="K16" s="290">
        <v>45.9</v>
      </c>
      <c r="L16" s="290">
        <v>63</v>
      </c>
      <c r="M16" s="58" t="s">
        <v>57</v>
      </c>
    </row>
    <row r="17" spans="1:13" s="105" customFormat="1" ht="10.15" customHeight="1">
      <c r="A17" s="98">
        <v>241</v>
      </c>
      <c r="B17" s="3" t="s">
        <v>21</v>
      </c>
      <c r="C17" s="291">
        <v>366.2</v>
      </c>
      <c r="D17" s="291">
        <v>483.7</v>
      </c>
      <c r="E17" s="291" t="s">
        <v>212</v>
      </c>
      <c r="F17" s="291">
        <v>78</v>
      </c>
      <c r="G17" s="291">
        <v>45.2</v>
      </c>
      <c r="H17" s="291">
        <v>59.6</v>
      </c>
      <c r="I17" s="291">
        <v>43.2</v>
      </c>
      <c r="J17" s="291">
        <v>68.9</v>
      </c>
      <c r="K17" s="291">
        <v>42.7</v>
      </c>
      <c r="L17" s="291">
        <v>56.9</v>
      </c>
      <c r="M17" s="58" t="s">
        <v>57</v>
      </c>
    </row>
    <row r="18" spans="1:13" s="105" customFormat="1" ht="10.15" customHeight="1">
      <c r="A18" s="98">
        <v>251</v>
      </c>
      <c r="B18" s="3" t="s">
        <v>22</v>
      </c>
      <c r="C18" s="291">
        <v>366.4</v>
      </c>
      <c r="D18" s="291">
        <v>446.9</v>
      </c>
      <c r="E18" s="291" t="s">
        <v>212</v>
      </c>
      <c r="F18" s="291">
        <v>82.7</v>
      </c>
      <c r="G18" s="291">
        <v>48.7</v>
      </c>
      <c r="H18" s="291">
        <v>83.8</v>
      </c>
      <c r="I18" s="291">
        <v>66.3</v>
      </c>
      <c r="J18" s="291">
        <v>72.1</v>
      </c>
      <c r="K18" s="291">
        <v>39</v>
      </c>
      <c r="L18" s="291">
        <v>64</v>
      </c>
      <c r="M18" s="58" t="s">
        <v>57</v>
      </c>
    </row>
    <row r="19" spans="1:13" s="105" customFormat="1" ht="10.15" customHeight="1">
      <c r="A19" s="98">
        <v>252</v>
      </c>
      <c r="B19" s="3" t="s">
        <v>23</v>
      </c>
      <c r="C19" s="291">
        <v>412.7</v>
      </c>
      <c r="D19" s="291">
        <v>523.6</v>
      </c>
      <c r="E19" s="291" t="s">
        <v>212</v>
      </c>
      <c r="F19" s="291">
        <v>74.9</v>
      </c>
      <c r="G19" s="291" t="s">
        <v>212</v>
      </c>
      <c r="H19" s="291">
        <v>67.3</v>
      </c>
      <c r="I19" s="291">
        <v>54.8</v>
      </c>
      <c r="J19" s="291">
        <v>63.4</v>
      </c>
      <c r="K19" s="291">
        <v>45.3</v>
      </c>
      <c r="L19" s="291">
        <v>65.4</v>
      </c>
      <c r="M19" s="58" t="s">
        <v>57</v>
      </c>
    </row>
    <row r="20" spans="1:13" s="105" customFormat="1" ht="10.15" customHeight="1">
      <c r="A20" s="98">
        <v>254</v>
      </c>
      <c r="B20" s="3" t="s">
        <v>24</v>
      </c>
      <c r="C20" s="291">
        <v>431.8</v>
      </c>
      <c r="D20" s="291">
        <v>506.3</v>
      </c>
      <c r="E20" s="291" t="s">
        <v>212</v>
      </c>
      <c r="F20" s="291">
        <v>79.3</v>
      </c>
      <c r="G20" s="291">
        <v>58.6</v>
      </c>
      <c r="H20" s="291">
        <v>73.4</v>
      </c>
      <c r="I20" s="291">
        <v>43.3</v>
      </c>
      <c r="J20" s="291">
        <v>59.6</v>
      </c>
      <c r="K20" s="291">
        <v>39.6</v>
      </c>
      <c r="L20" s="291">
        <v>58.4</v>
      </c>
      <c r="M20" s="58" t="s">
        <v>57</v>
      </c>
    </row>
    <row r="21" spans="1:13" s="105" customFormat="1" ht="10.15" customHeight="1">
      <c r="A21" s="98">
        <v>255</v>
      </c>
      <c r="B21" s="3" t="s">
        <v>25</v>
      </c>
      <c r="C21" s="291">
        <v>465.9</v>
      </c>
      <c r="D21" s="291">
        <v>503</v>
      </c>
      <c r="E21" s="291" t="s">
        <v>212</v>
      </c>
      <c r="F21" s="291">
        <v>78.5</v>
      </c>
      <c r="G21" s="291" t="s">
        <v>212</v>
      </c>
      <c r="H21" s="291">
        <v>76.3</v>
      </c>
      <c r="I21" s="291">
        <v>56.2</v>
      </c>
      <c r="J21" s="291">
        <v>71.1</v>
      </c>
      <c r="K21" s="291">
        <v>70.5</v>
      </c>
      <c r="L21" s="291">
        <v>66.7</v>
      </c>
      <c r="M21" s="58" t="s">
        <v>57</v>
      </c>
    </row>
    <row r="22" spans="1:13" s="105" customFormat="1" ht="10.15" customHeight="1">
      <c r="A22" s="98">
        <v>256</v>
      </c>
      <c r="B22" s="3" t="s">
        <v>26</v>
      </c>
      <c r="C22" s="291">
        <v>348.2</v>
      </c>
      <c r="D22" s="291">
        <v>451.7</v>
      </c>
      <c r="E22" s="291" t="s">
        <v>212</v>
      </c>
      <c r="F22" s="291">
        <v>86.7</v>
      </c>
      <c r="G22" s="291">
        <v>70.6</v>
      </c>
      <c r="H22" s="291">
        <v>82.5</v>
      </c>
      <c r="I22" s="291">
        <v>63.8</v>
      </c>
      <c r="J22" s="291">
        <v>80.5</v>
      </c>
      <c r="K22" s="291">
        <v>54.8</v>
      </c>
      <c r="L22" s="291">
        <v>67</v>
      </c>
      <c r="M22" s="58" t="s">
        <v>57</v>
      </c>
    </row>
    <row r="23" spans="1:13" s="105" customFormat="1" ht="10.15" customHeight="1">
      <c r="A23" s="98">
        <v>257</v>
      </c>
      <c r="B23" s="3" t="s">
        <v>27</v>
      </c>
      <c r="C23" s="291">
        <v>523.9</v>
      </c>
      <c r="D23" s="291">
        <v>546.5</v>
      </c>
      <c r="E23" s="291" t="s">
        <v>212</v>
      </c>
      <c r="F23" s="291">
        <v>81</v>
      </c>
      <c r="G23" s="291" t="s">
        <v>212</v>
      </c>
      <c r="H23" s="291">
        <v>65.7</v>
      </c>
      <c r="I23" s="291">
        <v>48.1</v>
      </c>
      <c r="J23" s="291">
        <v>69.8</v>
      </c>
      <c r="K23" s="291">
        <v>41.7</v>
      </c>
      <c r="L23" s="291">
        <v>67.2</v>
      </c>
      <c r="M23" s="58" t="s">
        <v>57</v>
      </c>
    </row>
    <row r="24" spans="1:13" s="105" customFormat="1" ht="19.9" customHeight="1">
      <c r="A24" s="244">
        <v>3</v>
      </c>
      <c r="B24" s="245" t="s">
        <v>32</v>
      </c>
      <c r="C24" s="290">
        <v>374.5</v>
      </c>
      <c r="D24" s="290">
        <v>437.9</v>
      </c>
      <c r="E24" s="290" t="s">
        <v>212</v>
      </c>
      <c r="F24" s="290">
        <v>76.2</v>
      </c>
      <c r="G24" s="290">
        <v>79.2</v>
      </c>
      <c r="H24" s="290">
        <v>80.8</v>
      </c>
      <c r="I24" s="290">
        <v>73</v>
      </c>
      <c r="J24" s="290">
        <v>75.5</v>
      </c>
      <c r="K24" s="290">
        <v>61.7</v>
      </c>
      <c r="L24" s="290">
        <v>69</v>
      </c>
      <c r="M24" s="58" t="s">
        <v>57</v>
      </c>
    </row>
    <row r="25" spans="1:13" s="105" customFormat="1" ht="10.15" customHeight="1">
      <c r="A25" s="98">
        <v>351</v>
      </c>
      <c r="B25" s="3" t="s">
        <v>28</v>
      </c>
      <c r="C25" s="291">
        <v>363.8</v>
      </c>
      <c r="D25" s="291">
        <v>455.8</v>
      </c>
      <c r="E25" s="291" t="s">
        <v>212</v>
      </c>
      <c r="F25" s="291">
        <v>77</v>
      </c>
      <c r="G25" s="291">
        <v>44.7</v>
      </c>
      <c r="H25" s="291">
        <v>60.4</v>
      </c>
      <c r="I25" s="291">
        <v>59.6</v>
      </c>
      <c r="J25" s="291">
        <v>77.1</v>
      </c>
      <c r="K25" s="291">
        <v>46.1</v>
      </c>
      <c r="L25" s="291">
        <v>64.6</v>
      </c>
      <c r="M25" s="58" t="s">
        <v>57</v>
      </c>
    </row>
    <row r="26" spans="1:13" s="105" customFormat="1" ht="10.15" customHeight="1">
      <c r="A26" s="98">
        <v>352</v>
      </c>
      <c r="B26" s="3" t="s">
        <v>29</v>
      </c>
      <c r="C26" s="291">
        <v>399.9</v>
      </c>
      <c r="D26" s="291">
        <v>451.4</v>
      </c>
      <c r="E26" s="291" t="s">
        <v>212</v>
      </c>
      <c r="F26" s="291">
        <v>62.4</v>
      </c>
      <c r="G26" s="291">
        <v>97.3</v>
      </c>
      <c r="H26" s="291">
        <v>83.1</v>
      </c>
      <c r="I26" s="291">
        <v>89.9</v>
      </c>
      <c r="J26" s="291">
        <v>80.2</v>
      </c>
      <c r="K26" s="291">
        <v>70.4</v>
      </c>
      <c r="L26" s="291">
        <v>71.8</v>
      </c>
      <c r="M26" s="58" t="s">
        <v>57</v>
      </c>
    </row>
    <row r="27" spans="1:13" s="105" customFormat="1" ht="10.15" customHeight="1">
      <c r="A27" s="98">
        <v>353</v>
      </c>
      <c r="B27" s="3" t="s">
        <v>30</v>
      </c>
      <c r="C27" s="291">
        <v>401.1</v>
      </c>
      <c r="D27" s="291">
        <v>426.9</v>
      </c>
      <c r="E27" s="291" t="s">
        <v>212</v>
      </c>
      <c r="F27" s="291">
        <v>80.6</v>
      </c>
      <c r="G27" s="291">
        <v>59.6</v>
      </c>
      <c r="H27" s="291">
        <v>72.2</v>
      </c>
      <c r="I27" s="291">
        <v>84.1</v>
      </c>
      <c r="J27" s="291">
        <v>80</v>
      </c>
      <c r="K27" s="291">
        <v>57.4</v>
      </c>
      <c r="L27" s="291">
        <v>67.4</v>
      </c>
      <c r="M27" s="58" t="s">
        <v>57</v>
      </c>
    </row>
    <row r="28" spans="1:13" s="105" customFormat="1" ht="10.15" customHeight="1">
      <c r="A28" s="98">
        <v>354</v>
      </c>
      <c r="B28" s="3" t="s">
        <v>31</v>
      </c>
      <c r="C28" s="291">
        <v>348.4</v>
      </c>
      <c r="D28" s="291">
        <v>445.3</v>
      </c>
      <c r="E28" s="291" t="s">
        <v>212</v>
      </c>
      <c r="F28" s="291">
        <v>92.4</v>
      </c>
      <c r="G28" s="291">
        <v>45.4</v>
      </c>
      <c r="H28" s="291">
        <v>75.7</v>
      </c>
      <c r="I28" s="291">
        <v>53.8</v>
      </c>
      <c r="J28" s="291">
        <v>74.3</v>
      </c>
      <c r="K28" s="291">
        <v>58.7</v>
      </c>
      <c r="L28" s="291">
        <v>68.9</v>
      </c>
      <c r="M28" s="58" t="s">
        <v>57</v>
      </c>
    </row>
    <row r="29" spans="1:13" s="105" customFormat="1" ht="10.15" customHeight="1">
      <c r="A29" s="98">
        <v>355</v>
      </c>
      <c r="B29" s="3" t="s">
        <v>32</v>
      </c>
      <c r="C29" s="291">
        <v>389.7</v>
      </c>
      <c r="D29" s="291">
        <v>406.9</v>
      </c>
      <c r="E29" s="291" t="s">
        <v>212</v>
      </c>
      <c r="F29" s="291">
        <v>76.4</v>
      </c>
      <c r="G29" s="291" t="s">
        <v>212</v>
      </c>
      <c r="H29" s="291">
        <v>71</v>
      </c>
      <c r="I29" s="291">
        <v>48.4</v>
      </c>
      <c r="J29" s="291">
        <v>62.1</v>
      </c>
      <c r="K29" s="291">
        <v>46.2</v>
      </c>
      <c r="L29" s="291">
        <v>65.5</v>
      </c>
      <c r="M29" s="58" t="s">
        <v>57</v>
      </c>
    </row>
    <row r="30" spans="1:13" s="105" customFormat="1" ht="10.15" customHeight="1">
      <c r="A30" s="98">
        <v>356</v>
      </c>
      <c r="B30" s="3" t="s">
        <v>33</v>
      </c>
      <c r="C30" s="291">
        <v>393</v>
      </c>
      <c r="D30" s="291">
        <v>427.4</v>
      </c>
      <c r="E30" s="291" t="s">
        <v>212</v>
      </c>
      <c r="F30" s="291">
        <v>77.8</v>
      </c>
      <c r="G30" s="291" t="s">
        <v>212</v>
      </c>
      <c r="H30" s="291">
        <v>83.7</v>
      </c>
      <c r="I30" s="291">
        <v>76.3</v>
      </c>
      <c r="J30" s="291">
        <v>82.3</v>
      </c>
      <c r="K30" s="291">
        <v>73.8</v>
      </c>
      <c r="L30" s="291">
        <v>72.6</v>
      </c>
      <c r="M30" s="58" t="s">
        <v>57</v>
      </c>
    </row>
    <row r="31" spans="1:13" s="105" customFormat="1" ht="10.15" customHeight="1">
      <c r="A31" s="98">
        <v>357</v>
      </c>
      <c r="B31" s="3" t="s">
        <v>34</v>
      </c>
      <c r="C31" s="291">
        <v>370.3</v>
      </c>
      <c r="D31" s="291">
        <v>430.6</v>
      </c>
      <c r="E31" s="291" t="s">
        <v>212</v>
      </c>
      <c r="F31" s="291">
        <v>75.2</v>
      </c>
      <c r="G31" s="291">
        <v>72.9</v>
      </c>
      <c r="H31" s="291">
        <v>85</v>
      </c>
      <c r="I31" s="291">
        <v>78.6</v>
      </c>
      <c r="J31" s="291">
        <v>78.7</v>
      </c>
      <c r="K31" s="291">
        <v>65.3</v>
      </c>
      <c r="L31" s="291">
        <v>74.1</v>
      </c>
      <c r="M31" s="58" t="s">
        <v>57</v>
      </c>
    </row>
    <row r="32" spans="1:13" s="105" customFormat="1" ht="10.15" customHeight="1">
      <c r="A32" s="98">
        <v>358</v>
      </c>
      <c r="B32" s="3" t="s">
        <v>35</v>
      </c>
      <c r="C32" s="291">
        <v>305.5</v>
      </c>
      <c r="D32" s="291">
        <v>431.7</v>
      </c>
      <c r="E32" s="291" t="s">
        <v>212</v>
      </c>
      <c r="F32" s="291">
        <v>76.8</v>
      </c>
      <c r="G32" s="291">
        <v>65.3</v>
      </c>
      <c r="H32" s="291">
        <v>67.8</v>
      </c>
      <c r="I32" s="291">
        <v>37.3</v>
      </c>
      <c r="J32" s="291">
        <v>60.3</v>
      </c>
      <c r="K32" s="291">
        <v>41.6</v>
      </c>
      <c r="L32" s="291">
        <v>58.4</v>
      </c>
      <c r="M32" s="58" t="s">
        <v>57</v>
      </c>
    </row>
    <row r="33" spans="1:13" s="105" customFormat="1" ht="10.15" customHeight="1">
      <c r="A33" s="98">
        <v>359</v>
      </c>
      <c r="B33" s="3" t="s">
        <v>36</v>
      </c>
      <c r="C33" s="291">
        <v>408.8</v>
      </c>
      <c r="D33" s="291">
        <v>450.6</v>
      </c>
      <c r="E33" s="291" t="s">
        <v>212</v>
      </c>
      <c r="F33" s="291">
        <v>82.5</v>
      </c>
      <c r="G33" s="291">
        <v>94.8</v>
      </c>
      <c r="H33" s="291">
        <v>95.8</v>
      </c>
      <c r="I33" s="291">
        <v>101.9</v>
      </c>
      <c r="J33" s="291">
        <v>79.6</v>
      </c>
      <c r="K33" s="291">
        <v>59</v>
      </c>
      <c r="L33" s="291">
        <v>66.1</v>
      </c>
      <c r="M33" s="58" t="s">
        <v>57</v>
      </c>
    </row>
    <row r="34" spans="1:13" s="105" customFormat="1" ht="10.15" customHeight="1">
      <c r="A34" s="98">
        <v>360</v>
      </c>
      <c r="B34" s="3" t="s">
        <v>37</v>
      </c>
      <c r="C34" s="291">
        <v>379</v>
      </c>
      <c r="D34" s="291">
        <v>459.6</v>
      </c>
      <c r="E34" s="291" t="s">
        <v>212</v>
      </c>
      <c r="F34" s="291">
        <v>78.1</v>
      </c>
      <c r="G34" s="291" t="s">
        <v>212</v>
      </c>
      <c r="H34" s="291">
        <v>63.8</v>
      </c>
      <c r="I34" s="291">
        <v>52.8</v>
      </c>
      <c r="J34" s="291">
        <v>68.3</v>
      </c>
      <c r="K34" s="291">
        <v>53.8</v>
      </c>
      <c r="L34" s="291">
        <v>64.9</v>
      </c>
      <c r="M34" s="58" t="s">
        <v>57</v>
      </c>
    </row>
    <row r="35" spans="1:13" s="105" customFormat="1" ht="10.15" customHeight="1">
      <c r="A35" s="98">
        <v>361</v>
      </c>
      <c r="B35" s="3" t="s">
        <v>38</v>
      </c>
      <c r="C35" s="291">
        <v>337.8</v>
      </c>
      <c r="D35" s="291">
        <v>416.6</v>
      </c>
      <c r="E35" s="291" t="s">
        <v>212</v>
      </c>
      <c r="F35" s="291">
        <v>75.7</v>
      </c>
      <c r="G35" s="291" t="s">
        <v>212</v>
      </c>
      <c r="H35" s="291">
        <v>78.8</v>
      </c>
      <c r="I35" s="291">
        <v>66.4</v>
      </c>
      <c r="J35" s="291">
        <v>67.3</v>
      </c>
      <c r="K35" s="291">
        <v>54.1</v>
      </c>
      <c r="L35" s="291">
        <v>63.5</v>
      </c>
      <c r="M35" s="58" t="s">
        <v>57</v>
      </c>
    </row>
    <row r="36" spans="1:13" s="105" customFormat="1" ht="19.9" customHeight="1">
      <c r="A36" s="244">
        <v>4</v>
      </c>
      <c r="B36" s="245" t="s">
        <v>166</v>
      </c>
      <c r="C36" s="290">
        <v>408.9</v>
      </c>
      <c r="D36" s="290">
        <v>441.8</v>
      </c>
      <c r="E36" s="290" t="s">
        <v>212</v>
      </c>
      <c r="F36" s="290">
        <v>82.6</v>
      </c>
      <c r="G36" s="290">
        <v>89.8</v>
      </c>
      <c r="H36" s="290">
        <v>86.4</v>
      </c>
      <c r="I36" s="290">
        <v>81.2</v>
      </c>
      <c r="J36" s="290">
        <v>80.5</v>
      </c>
      <c r="K36" s="290">
        <v>82.9</v>
      </c>
      <c r="L36" s="290">
        <v>80.3</v>
      </c>
      <c r="M36" s="58" t="s">
        <v>57</v>
      </c>
    </row>
    <row r="37" spans="1:13" s="105" customFormat="1" ht="10.15" customHeight="1">
      <c r="A37" s="98">
        <v>401</v>
      </c>
      <c r="B37" s="3" t="s">
        <v>39</v>
      </c>
      <c r="C37" s="291" t="s">
        <v>212</v>
      </c>
      <c r="D37" s="291">
        <v>431.9</v>
      </c>
      <c r="E37" s="291" t="s">
        <v>188</v>
      </c>
      <c r="F37" s="291">
        <v>86.3</v>
      </c>
      <c r="G37" s="291" t="s">
        <v>212</v>
      </c>
      <c r="H37" s="291">
        <v>75.2</v>
      </c>
      <c r="I37" s="291" t="s">
        <v>188</v>
      </c>
      <c r="J37" s="291">
        <v>81.3</v>
      </c>
      <c r="K37" s="291" t="s">
        <v>212</v>
      </c>
      <c r="L37" s="291">
        <v>71.5</v>
      </c>
      <c r="M37" s="58" t="s">
        <v>57</v>
      </c>
    </row>
    <row r="38" spans="1:13" s="105" customFormat="1" ht="10.15" customHeight="1">
      <c r="A38" s="98">
        <v>402</v>
      </c>
      <c r="B38" s="3" t="s">
        <v>40</v>
      </c>
      <c r="C38" s="291" t="s">
        <v>212</v>
      </c>
      <c r="D38" s="291">
        <v>475.4</v>
      </c>
      <c r="E38" s="291" t="s">
        <v>212</v>
      </c>
      <c r="F38" s="291">
        <v>84.5</v>
      </c>
      <c r="G38" s="291" t="s">
        <v>212</v>
      </c>
      <c r="H38" s="291">
        <v>89.9</v>
      </c>
      <c r="I38" s="291" t="s">
        <v>212</v>
      </c>
      <c r="J38" s="291">
        <v>100.5</v>
      </c>
      <c r="K38" s="291" t="s">
        <v>212</v>
      </c>
      <c r="L38" s="291">
        <v>73.7</v>
      </c>
      <c r="M38" s="58" t="s">
        <v>57</v>
      </c>
    </row>
    <row r="39" spans="1:13" s="105" customFormat="1" ht="10.15" customHeight="1">
      <c r="A39" s="98">
        <v>403</v>
      </c>
      <c r="B39" s="3" t="s">
        <v>41</v>
      </c>
      <c r="C39" s="291" t="s">
        <v>212</v>
      </c>
      <c r="D39" s="291">
        <v>433.2</v>
      </c>
      <c r="E39" s="291" t="s">
        <v>188</v>
      </c>
      <c r="F39" s="291">
        <v>83</v>
      </c>
      <c r="G39" s="291" t="s">
        <v>212</v>
      </c>
      <c r="H39" s="291">
        <v>67.2</v>
      </c>
      <c r="I39" s="291" t="s">
        <v>212</v>
      </c>
      <c r="J39" s="291">
        <v>87.7</v>
      </c>
      <c r="K39" s="291" t="s">
        <v>212</v>
      </c>
      <c r="L39" s="291">
        <v>90.4</v>
      </c>
      <c r="M39" s="58" t="s">
        <v>57</v>
      </c>
    </row>
    <row r="40" spans="1:13" s="105" customFormat="1" ht="10.15" customHeight="1">
      <c r="A40" s="98">
        <v>404</v>
      </c>
      <c r="B40" s="3" t="s">
        <v>42</v>
      </c>
      <c r="C40" s="291" t="s">
        <v>212</v>
      </c>
      <c r="D40" s="291">
        <v>449.8</v>
      </c>
      <c r="E40" s="291" t="s">
        <v>212</v>
      </c>
      <c r="F40" s="291">
        <v>81.2</v>
      </c>
      <c r="G40" s="291" t="s">
        <v>212</v>
      </c>
      <c r="H40" s="291">
        <v>84.4</v>
      </c>
      <c r="I40" s="291" t="s">
        <v>212</v>
      </c>
      <c r="J40" s="291">
        <v>78.2</v>
      </c>
      <c r="K40" s="291" t="s">
        <v>212</v>
      </c>
      <c r="L40" s="291">
        <v>74.9</v>
      </c>
      <c r="M40" s="58" t="s">
        <v>57</v>
      </c>
    </row>
    <row r="41" spans="1:13" s="105" customFormat="1" ht="10.15" customHeight="1">
      <c r="A41" s="98">
        <v>405</v>
      </c>
      <c r="B41" s="3" t="s">
        <v>43</v>
      </c>
      <c r="C41" s="291" t="s">
        <v>212</v>
      </c>
      <c r="D41" s="291">
        <v>462.8</v>
      </c>
      <c r="E41" s="291" t="s">
        <v>188</v>
      </c>
      <c r="F41" s="291">
        <v>81.1</v>
      </c>
      <c r="G41" s="291" t="s">
        <v>212</v>
      </c>
      <c r="H41" s="291">
        <v>78.6</v>
      </c>
      <c r="I41" s="291" t="s">
        <v>212</v>
      </c>
      <c r="J41" s="291">
        <v>78.7</v>
      </c>
      <c r="K41" s="291" t="s">
        <v>212</v>
      </c>
      <c r="L41" s="291">
        <v>72.6</v>
      </c>
      <c r="M41" s="58" t="s">
        <v>57</v>
      </c>
    </row>
    <row r="42" spans="1:13" s="105" customFormat="1" ht="15" customHeight="1">
      <c r="A42" s="98">
        <v>451</v>
      </c>
      <c r="B42" s="3" t="s">
        <v>44</v>
      </c>
      <c r="C42" s="291">
        <v>456.3</v>
      </c>
      <c r="D42" s="291">
        <v>453.9</v>
      </c>
      <c r="E42" s="291" t="s">
        <v>212</v>
      </c>
      <c r="F42" s="291">
        <v>72.8</v>
      </c>
      <c r="G42" s="291">
        <v>101.7</v>
      </c>
      <c r="H42" s="291">
        <v>91.9</v>
      </c>
      <c r="I42" s="291">
        <v>88.2</v>
      </c>
      <c r="J42" s="291">
        <v>89.8</v>
      </c>
      <c r="K42" s="291">
        <v>86.6</v>
      </c>
      <c r="L42" s="291">
        <v>80</v>
      </c>
      <c r="M42" s="58" t="s">
        <v>57</v>
      </c>
    </row>
    <row r="43" spans="1:13" s="105" customFormat="1" ht="10.15" customHeight="1">
      <c r="A43" s="98">
        <v>452</v>
      </c>
      <c r="B43" s="3" t="s">
        <v>45</v>
      </c>
      <c r="C43" s="291">
        <v>478.3</v>
      </c>
      <c r="D43" s="291">
        <v>463.8</v>
      </c>
      <c r="E43" s="291" t="s">
        <v>212</v>
      </c>
      <c r="F43" s="291">
        <v>102.3</v>
      </c>
      <c r="G43" s="291">
        <v>104.8</v>
      </c>
      <c r="H43" s="291">
        <v>92</v>
      </c>
      <c r="I43" s="291">
        <v>94.1</v>
      </c>
      <c r="J43" s="291">
        <v>93.6</v>
      </c>
      <c r="K43" s="291">
        <v>93.3</v>
      </c>
      <c r="L43" s="291">
        <v>85.4</v>
      </c>
      <c r="M43" s="58" t="s">
        <v>57</v>
      </c>
    </row>
    <row r="44" spans="1:13" s="105" customFormat="1" ht="10.15" customHeight="1">
      <c r="A44" s="98">
        <v>453</v>
      </c>
      <c r="B44" s="3" t="s">
        <v>46</v>
      </c>
      <c r="C44" s="291">
        <v>388.4</v>
      </c>
      <c r="D44" s="291">
        <v>427.9</v>
      </c>
      <c r="E44" s="291" t="s">
        <v>212</v>
      </c>
      <c r="F44" s="291">
        <v>77.9</v>
      </c>
      <c r="G44" s="291">
        <v>94.3</v>
      </c>
      <c r="H44" s="291">
        <v>85.9</v>
      </c>
      <c r="I44" s="291">
        <v>75.2</v>
      </c>
      <c r="J44" s="291">
        <v>72.7</v>
      </c>
      <c r="K44" s="291">
        <v>58.4</v>
      </c>
      <c r="L44" s="291">
        <v>72.7</v>
      </c>
      <c r="M44" s="58" t="s">
        <v>57</v>
      </c>
    </row>
    <row r="45" spans="1:13" s="105" customFormat="1" ht="10.15" customHeight="1">
      <c r="A45" s="98">
        <v>454</v>
      </c>
      <c r="B45" s="3" t="s">
        <v>47</v>
      </c>
      <c r="C45" s="291">
        <v>386.1</v>
      </c>
      <c r="D45" s="291">
        <v>428.9</v>
      </c>
      <c r="E45" s="291" t="s">
        <v>212</v>
      </c>
      <c r="F45" s="291">
        <v>77.5</v>
      </c>
      <c r="G45" s="291">
        <v>84.4</v>
      </c>
      <c r="H45" s="291">
        <v>81.8</v>
      </c>
      <c r="I45" s="291">
        <v>72.5</v>
      </c>
      <c r="J45" s="291">
        <v>74</v>
      </c>
      <c r="K45" s="291">
        <v>65.9</v>
      </c>
      <c r="L45" s="291">
        <v>71.1</v>
      </c>
      <c r="M45" s="58" t="s">
        <v>57</v>
      </c>
    </row>
    <row r="46" spans="1:13" s="105" customFormat="1" ht="10.15" customHeight="1">
      <c r="A46" s="98">
        <v>455</v>
      </c>
      <c r="B46" s="3" t="s">
        <v>48</v>
      </c>
      <c r="C46" s="291">
        <v>486.8</v>
      </c>
      <c r="D46" s="291">
        <v>443.5</v>
      </c>
      <c r="E46" s="291" t="s">
        <v>212</v>
      </c>
      <c r="F46" s="291">
        <v>75.9</v>
      </c>
      <c r="G46" s="291" t="s">
        <v>212</v>
      </c>
      <c r="H46" s="291">
        <v>95.4</v>
      </c>
      <c r="I46" s="291">
        <v>86</v>
      </c>
      <c r="J46" s="291">
        <v>77.3</v>
      </c>
      <c r="K46" s="291">
        <v>94.4</v>
      </c>
      <c r="L46" s="291">
        <v>90.9</v>
      </c>
      <c r="M46" s="58" t="s">
        <v>57</v>
      </c>
    </row>
    <row r="47" spans="1:13" s="105" customFormat="1" ht="10.15" customHeight="1">
      <c r="A47" s="98">
        <v>456</v>
      </c>
      <c r="B47" s="3" t="s">
        <v>49</v>
      </c>
      <c r="C47" s="291">
        <v>398.8</v>
      </c>
      <c r="D47" s="291">
        <v>437.4</v>
      </c>
      <c r="E47" s="291" t="s">
        <v>212</v>
      </c>
      <c r="F47" s="291">
        <v>80.5</v>
      </c>
      <c r="G47" s="291">
        <v>89.9</v>
      </c>
      <c r="H47" s="291">
        <v>88.1</v>
      </c>
      <c r="I47" s="291">
        <v>85.5</v>
      </c>
      <c r="J47" s="291">
        <v>81.9</v>
      </c>
      <c r="K47" s="291">
        <v>81.2</v>
      </c>
      <c r="L47" s="291">
        <v>73.7</v>
      </c>
      <c r="M47" s="58" t="s">
        <v>57</v>
      </c>
    </row>
    <row r="48" spans="1:13" s="105" customFormat="1" ht="10.15" customHeight="1">
      <c r="A48" s="98">
        <v>457</v>
      </c>
      <c r="B48" s="3" t="s">
        <v>50</v>
      </c>
      <c r="C48" s="291">
        <v>452.7</v>
      </c>
      <c r="D48" s="291">
        <v>453.9</v>
      </c>
      <c r="E48" s="291" t="s">
        <v>212</v>
      </c>
      <c r="F48" s="291">
        <v>78.5</v>
      </c>
      <c r="G48" s="291">
        <v>106.2</v>
      </c>
      <c r="H48" s="291">
        <v>83.5</v>
      </c>
      <c r="I48" s="291">
        <v>103.1</v>
      </c>
      <c r="J48" s="291">
        <v>93.9</v>
      </c>
      <c r="K48" s="291">
        <v>91.3</v>
      </c>
      <c r="L48" s="291">
        <v>76.9</v>
      </c>
      <c r="M48" s="58" t="s">
        <v>57</v>
      </c>
    </row>
    <row r="49" spans="1:13" s="105" customFormat="1" ht="10.15" customHeight="1">
      <c r="A49" s="98">
        <v>458</v>
      </c>
      <c r="B49" s="3" t="s">
        <v>659</v>
      </c>
      <c r="C49" s="291">
        <v>372.5</v>
      </c>
      <c r="D49" s="291">
        <v>450.9</v>
      </c>
      <c r="E49" s="291" t="s">
        <v>212</v>
      </c>
      <c r="F49" s="291">
        <v>81.1</v>
      </c>
      <c r="G49" s="291">
        <v>80.1</v>
      </c>
      <c r="H49" s="291">
        <v>80.9</v>
      </c>
      <c r="I49" s="291">
        <v>78.6</v>
      </c>
      <c r="J49" s="291">
        <v>75.5</v>
      </c>
      <c r="K49" s="291">
        <v>77.1</v>
      </c>
      <c r="L49" s="291">
        <v>74.3</v>
      </c>
      <c r="M49" s="58" t="s">
        <v>57</v>
      </c>
    </row>
    <row r="50" spans="1:13" s="105" customFormat="1" ht="10.15" customHeight="1">
      <c r="A50" s="98">
        <v>459</v>
      </c>
      <c r="B50" s="3" t="s">
        <v>660</v>
      </c>
      <c r="C50" s="291">
        <v>424.6</v>
      </c>
      <c r="D50" s="291">
        <v>476.1</v>
      </c>
      <c r="E50" s="291" t="s">
        <v>212</v>
      </c>
      <c r="F50" s="291">
        <v>82.5</v>
      </c>
      <c r="G50" s="291">
        <v>68.3</v>
      </c>
      <c r="H50" s="291">
        <v>79.5</v>
      </c>
      <c r="I50" s="291">
        <v>65.7</v>
      </c>
      <c r="J50" s="291">
        <v>77.4</v>
      </c>
      <c r="K50" s="291">
        <v>64.7</v>
      </c>
      <c r="L50" s="291">
        <v>69.4</v>
      </c>
      <c r="M50" s="58" t="s">
        <v>57</v>
      </c>
    </row>
    <row r="51" spans="1:13" s="105" customFormat="1" ht="10.15" customHeight="1">
      <c r="A51" s="98">
        <v>460</v>
      </c>
      <c r="B51" s="3" t="s">
        <v>51</v>
      </c>
      <c r="C51" s="291">
        <v>391.4</v>
      </c>
      <c r="D51" s="291">
        <v>425.8</v>
      </c>
      <c r="E51" s="291" t="s">
        <v>212</v>
      </c>
      <c r="F51" s="291">
        <v>76.1</v>
      </c>
      <c r="G51" s="291">
        <v>69.9</v>
      </c>
      <c r="H51" s="291">
        <v>67.8</v>
      </c>
      <c r="I51" s="291">
        <v>64.8</v>
      </c>
      <c r="J51" s="291">
        <v>66.9</v>
      </c>
      <c r="K51" s="291">
        <v>44</v>
      </c>
      <c r="L51" s="291">
        <v>69.1</v>
      </c>
      <c r="M51" s="58" t="s">
        <v>57</v>
      </c>
    </row>
    <row r="52" spans="1:13" s="105" customFormat="1" ht="10.15" customHeight="1">
      <c r="A52" s="98">
        <v>461</v>
      </c>
      <c r="B52" s="3" t="s">
        <v>52</v>
      </c>
      <c r="C52" s="291">
        <v>432.3</v>
      </c>
      <c r="D52" s="291">
        <v>419.3</v>
      </c>
      <c r="E52" s="291" t="s">
        <v>212</v>
      </c>
      <c r="F52" s="291">
        <v>86</v>
      </c>
      <c r="G52" s="291">
        <v>103.3</v>
      </c>
      <c r="H52" s="291">
        <v>87.8</v>
      </c>
      <c r="I52" s="291">
        <v>96</v>
      </c>
      <c r="J52" s="291">
        <v>93.5</v>
      </c>
      <c r="K52" s="291">
        <v>78.9</v>
      </c>
      <c r="L52" s="291">
        <v>86.9</v>
      </c>
      <c r="M52" s="58" t="s">
        <v>57</v>
      </c>
    </row>
    <row r="53" spans="1:13" s="105" customFormat="1" ht="10.15" customHeight="1">
      <c r="A53" s="98">
        <v>462</v>
      </c>
      <c r="B53" s="3" t="s">
        <v>53</v>
      </c>
      <c r="C53" s="291">
        <v>436.9</v>
      </c>
      <c r="D53" s="291">
        <v>425.7</v>
      </c>
      <c r="E53" s="291" t="s">
        <v>212</v>
      </c>
      <c r="F53" s="291">
        <v>71.1</v>
      </c>
      <c r="G53" s="291">
        <v>95.9</v>
      </c>
      <c r="H53" s="291">
        <v>102.8</v>
      </c>
      <c r="I53" s="291">
        <v>86.3</v>
      </c>
      <c r="J53" s="291">
        <v>89.2</v>
      </c>
      <c r="K53" s="291">
        <v>87.5</v>
      </c>
      <c r="L53" s="291">
        <v>79.3</v>
      </c>
      <c r="M53" s="58" t="s">
        <v>57</v>
      </c>
    </row>
    <row r="54" spans="1:13" s="22" customFormat="1" ht="12.75">
      <c r="A54" s="58" t="s">
        <v>58</v>
      </c>
      <c r="B54" s="58" t="s">
        <v>58</v>
      </c>
      <c r="C54" s="58" t="s">
        <v>58</v>
      </c>
      <c r="D54" s="58" t="s">
        <v>58</v>
      </c>
      <c r="E54" s="58" t="s">
        <v>58</v>
      </c>
      <c r="F54" s="58" t="s">
        <v>58</v>
      </c>
      <c r="G54" s="58" t="s">
        <v>58</v>
      </c>
      <c r="H54" s="58" t="s">
        <v>58</v>
      </c>
      <c r="I54" s="58" t="s">
        <v>58</v>
      </c>
      <c r="J54" s="58" t="s">
        <v>58</v>
      </c>
      <c r="K54" s="58" t="s">
        <v>58</v>
      </c>
      <c r="L54" s="58" t="s">
        <v>58</v>
      </c>
      <c r="M54" s="58" t="s">
        <v>59</v>
      </c>
    </row>
  </sheetData>
  <mergeCells count="2">
    <mergeCell ref="A2:L2"/>
    <mergeCell ref="A1:L1"/>
  </mergeCells>
  <hyperlinks>
    <hyperlink ref="A1" location="Inhalt!A1" display="Zum Inhalt"/>
    <hyperlink ref="A1:L1" location="Inhalt!A1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EBE1D-DE42-4BB5-B750-01B61C4F728B}">
  <dimension ref="A1:I56"/>
  <sheetViews>
    <sheetView showGridLines="0" zoomScalePageLayoutView="190" workbookViewId="0" topLeftCell="A1">
      <selection activeCell="A1" sqref="A1:H1"/>
    </sheetView>
  </sheetViews>
  <sheetFormatPr defaultColWidth="11.140625" defaultRowHeight="12.75"/>
  <cols>
    <col min="1" max="8" width="11.421875" style="54" customWidth="1"/>
    <col min="9" max="9" width="3.00390625" style="54" customWidth="1"/>
    <col min="10" max="10" width="16.8515625" style="54" customWidth="1"/>
    <col min="11" max="11" width="8.140625" style="54" customWidth="1"/>
    <col min="12" max="16384" width="11.140625" style="54" customWidth="1"/>
  </cols>
  <sheetData>
    <row r="1" spans="1:9" s="144" customFormat="1" ht="25.15" customHeight="1">
      <c r="A1" s="346" t="s">
        <v>146</v>
      </c>
      <c r="B1" s="349"/>
      <c r="C1" s="349"/>
      <c r="D1" s="349"/>
      <c r="E1" s="349"/>
      <c r="F1" s="349"/>
      <c r="G1" s="349"/>
      <c r="H1" s="349"/>
      <c r="I1" s="130" t="s">
        <v>57</v>
      </c>
    </row>
    <row r="2" spans="1:9" s="135" customFormat="1" ht="19.9" customHeight="1">
      <c r="A2" s="351" t="s">
        <v>273</v>
      </c>
      <c r="B2" s="351"/>
      <c r="C2" s="351"/>
      <c r="D2" s="351"/>
      <c r="E2" s="351"/>
      <c r="F2" s="351"/>
      <c r="G2" s="351"/>
      <c r="H2" s="351"/>
      <c r="I2" s="50" t="s">
        <v>57</v>
      </c>
    </row>
    <row r="3" spans="1:9" s="97" customFormat="1" ht="75" customHeight="1">
      <c r="A3" s="108" t="s">
        <v>162</v>
      </c>
      <c r="B3" s="80" t="s">
        <v>353</v>
      </c>
      <c r="C3" s="1" t="s">
        <v>596</v>
      </c>
      <c r="D3" s="1" t="s">
        <v>597</v>
      </c>
      <c r="E3" s="1" t="s">
        <v>598</v>
      </c>
      <c r="F3" s="1" t="s">
        <v>354</v>
      </c>
      <c r="G3" s="1" t="s">
        <v>599</v>
      </c>
      <c r="H3" s="23" t="s">
        <v>600</v>
      </c>
      <c r="I3" s="50" t="s">
        <v>57</v>
      </c>
    </row>
    <row r="4" spans="1:9" s="22" customFormat="1" ht="19.9" customHeight="1">
      <c r="A4" s="242" t="s">
        <v>163</v>
      </c>
      <c r="B4" s="243" t="s">
        <v>0</v>
      </c>
      <c r="C4" s="255">
        <v>761400</v>
      </c>
      <c r="D4" s="30">
        <v>75.9</v>
      </c>
      <c r="E4" s="255">
        <v>5775900</v>
      </c>
      <c r="F4" s="255">
        <v>853800</v>
      </c>
      <c r="G4" s="30">
        <v>76</v>
      </c>
      <c r="H4" s="255">
        <v>6485500</v>
      </c>
      <c r="I4" s="50" t="s">
        <v>57</v>
      </c>
    </row>
    <row r="5" spans="1:9" s="22" customFormat="1" ht="19.9" customHeight="1">
      <c r="A5" s="244">
        <v>1</v>
      </c>
      <c r="B5" s="245" t="s">
        <v>164</v>
      </c>
      <c r="C5" s="255">
        <v>183000</v>
      </c>
      <c r="D5" s="30">
        <v>81.7</v>
      </c>
      <c r="E5" s="255">
        <v>1494800</v>
      </c>
      <c r="F5" s="255">
        <v>189300</v>
      </c>
      <c r="G5" s="30">
        <v>81.3</v>
      </c>
      <c r="H5" s="255">
        <v>1539600</v>
      </c>
      <c r="I5" s="50" t="s">
        <v>57</v>
      </c>
    </row>
    <row r="6" spans="1:9" s="22" customFormat="1" ht="10.15" customHeight="1">
      <c r="A6" s="98">
        <v>101</v>
      </c>
      <c r="B6" s="3" t="s">
        <v>54</v>
      </c>
      <c r="C6" s="256" t="s">
        <v>212</v>
      </c>
      <c r="D6" s="187">
        <v>78.2</v>
      </c>
      <c r="E6" s="256" t="s">
        <v>212</v>
      </c>
      <c r="F6" s="256" t="s">
        <v>212</v>
      </c>
      <c r="G6" s="187">
        <v>77.2</v>
      </c>
      <c r="H6" s="256" t="s">
        <v>212</v>
      </c>
      <c r="I6" s="50" t="s">
        <v>57</v>
      </c>
    </row>
    <row r="7" spans="1:9" s="22" customFormat="1" ht="10.15" customHeight="1">
      <c r="A7" s="98">
        <v>102</v>
      </c>
      <c r="B7" s="3" t="s">
        <v>614</v>
      </c>
      <c r="C7" s="256" t="s">
        <v>212</v>
      </c>
      <c r="D7" s="187">
        <v>93.6</v>
      </c>
      <c r="E7" s="256" t="s">
        <v>212</v>
      </c>
      <c r="F7" s="256" t="s">
        <v>212</v>
      </c>
      <c r="G7" s="187">
        <v>93.5</v>
      </c>
      <c r="H7" s="256" t="s">
        <v>212</v>
      </c>
      <c r="I7" s="50" t="s">
        <v>57</v>
      </c>
    </row>
    <row r="8" spans="1:9" s="22" customFormat="1" ht="10.15" customHeight="1">
      <c r="A8" s="98">
        <v>103</v>
      </c>
      <c r="B8" s="3" t="s">
        <v>615</v>
      </c>
      <c r="C8" s="256" t="s">
        <v>212</v>
      </c>
      <c r="D8" s="187">
        <v>68.8</v>
      </c>
      <c r="E8" s="256" t="s">
        <v>212</v>
      </c>
      <c r="F8" s="256" t="s">
        <v>212</v>
      </c>
      <c r="G8" s="187">
        <v>70.1</v>
      </c>
      <c r="H8" s="256" t="s">
        <v>212</v>
      </c>
      <c r="I8" s="50" t="s">
        <v>57</v>
      </c>
    </row>
    <row r="9" spans="1:9" s="22" customFormat="1" ht="15" customHeight="1">
      <c r="A9" s="98">
        <v>151</v>
      </c>
      <c r="B9" s="3" t="s">
        <v>14</v>
      </c>
      <c r="C9" s="256">
        <v>27200</v>
      </c>
      <c r="D9" s="187">
        <v>71.1</v>
      </c>
      <c r="E9" s="256">
        <v>193800</v>
      </c>
      <c r="F9" s="256">
        <v>29200</v>
      </c>
      <c r="G9" s="187">
        <v>71.6</v>
      </c>
      <c r="H9" s="256">
        <v>209400</v>
      </c>
      <c r="I9" s="50" t="s">
        <v>57</v>
      </c>
    </row>
    <row r="10" spans="1:9" s="22" customFormat="1" ht="10.15" customHeight="1">
      <c r="A10" s="98">
        <v>153</v>
      </c>
      <c r="B10" s="3" t="s">
        <v>16</v>
      </c>
      <c r="C10" s="256">
        <v>13200</v>
      </c>
      <c r="D10" s="187">
        <v>85.8</v>
      </c>
      <c r="E10" s="256">
        <v>113700</v>
      </c>
      <c r="F10" s="256">
        <v>13600</v>
      </c>
      <c r="G10" s="187">
        <v>85.3</v>
      </c>
      <c r="H10" s="256">
        <v>116200</v>
      </c>
      <c r="I10" s="50" t="s">
        <v>57</v>
      </c>
    </row>
    <row r="11" spans="1:9" s="22" customFormat="1" ht="10.15" customHeight="1">
      <c r="A11" s="98">
        <v>154</v>
      </c>
      <c r="B11" s="3" t="s">
        <v>17</v>
      </c>
      <c r="C11" s="256">
        <v>21600</v>
      </c>
      <c r="D11" s="187">
        <v>70.3</v>
      </c>
      <c r="E11" s="256">
        <v>152100</v>
      </c>
      <c r="F11" s="256">
        <v>23000</v>
      </c>
      <c r="G11" s="187">
        <v>69.1</v>
      </c>
      <c r="H11" s="256">
        <v>159100</v>
      </c>
      <c r="I11" s="50" t="s">
        <v>57</v>
      </c>
    </row>
    <row r="12" spans="1:9" s="22" customFormat="1" ht="10.15" customHeight="1">
      <c r="A12" s="98">
        <v>155</v>
      </c>
      <c r="B12" s="3" t="s">
        <v>18</v>
      </c>
      <c r="C12" s="256">
        <v>28000</v>
      </c>
      <c r="D12" s="187">
        <v>91.9</v>
      </c>
      <c r="E12" s="256">
        <v>257000</v>
      </c>
      <c r="F12" s="256">
        <v>28300</v>
      </c>
      <c r="G12" s="187">
        <v>91.7</v>
      </c>
      <c r="H12" s="256">
        <v>259500</v>
      </c>
      <c r="I12" s="50" t="s">
        <v>57</v>
      </c>
    </row>
    <row r="13" spans="1:9" s="22" customFormat="1" ht="10.15" customHeight="1">
      <c r="A13" s="98">
        <v>157</v>
      </c>
      <c r="B13" s="3" t="s">
        <v>19</v>
      </c>
      <c r="C13" s="256">
        <v>16800</v>
      </c>
      <c r="D13" s="187">
        <v>85.4</v>
      </c>
      <c r="E13" s="256">
        <v>143000</v>
      </c>
      <c r="F13" s="256">
        <v>17200</v>
      </c>
      <c r="G13" s="187">
        <v>85.3</v>
      </c>
      <c r="H13" s="256">
        <v>146600</v>
      </c>
      <c r="I13" s="50" t="s">
        <v>57</v>
      </c>
    </row>
    <row r="14" spans="1:9" s="22" customFormat="1" ht="10.15" customHeight="1">
      <c r="A14" s="98">
        <v>158</v>
      </c>
      <c r="B14" s="3" t="s">
        <v>20</v>
      </c>
      <c r="C14" s="256">
        <v>27700</v>
      </c>
      <c r="D14" s="187">
        <v>86.6</v>
      </c>
      <c r="E14" s="256">
        <v>240100</v>
      </c>
      <c r="F14" s="256">
        <v>28400</v>
      </c>
      <c r="G14" s="187">
        <v>86.4</v>
      </c>
      <c r="H14" s="256">
        <v>245300</v>
      </c>
      <c r="I14" s="50" t="s">
        <v>57</v>
      </c>
    </row>
    <row r="15" spans="1:9" s="22" customFormat="1" ht="10.15" customHeight="1">
      <c r="A15" s="98">
        <v>159</v>
      </c>
      <c r="B15" s="3" t="s">
        <v>15</v>
      </c>
      <c r="C15" s="256">
        <v>35300</v>
      </c>
      <c r="D15" s="187">
        <v>81.8</v>
      </c>
      <c r="E15" s="256">
        <v>288500</v>
      </c>
      <c r="F15" s="256">
        <v>35900</v>
      </c>
      <c r="G15" s="187">
        <v>81.8</v>
      </c>
      <c r="H15" s="256">
        <v>293700</v>
      </c>
      <c r="I15" s="50" t="s">
        <v>57</v>
      </c>
    </row>
    <row r="16" spans="1:9" s="22" customFormat="1" ht="19.9" customHeight="1">
      <c r="A16" s="244">
        <v>2</v>
      </c>
      <c r="B16" s="245" t="s">
        <v>165</v>
      </c>
      <c r="C16" s="255">
        <v>203500</v>
      </c>
      <c r="D16" s="30">
        <v>81.1</v>
      </c>
      <c r="E16" s="255">
        <v>1649900</v>
      </c>
      <c r="F16" s="255">
        <v>218600</v>
      </c>
      <c r="G16" s="30">
        <v>81.2</v>
      </c>
      <c r="H16" s="255">
        <v>1775300</v>
      </c>
      <c r="I16" s="50" t="s">
        <v>57</v>
      </c>
    </row>
    <row r="17" spans="1:9" s="22" customFormat="1" ht="10.15" customHeight="1">
      <c r="A17" s="98">
        <v>241</v>
      </c>
      <c r="B17" s="3" t="s">
        <v>21</v>
      </c>
      <c r="C17" s="256">
        <v>47000</v>
      </c>
      <c r="D17" s="187">
        <v>77.3</v>
      </c>
      <c r="E17" s="256">
        <v>363700</v>
      </c>
      <c r="F17" s="256">
        <v>50000</v>
      </c>
      <c r="G17" s="187">
        <v>76.6</v>
      </c>
      <c r="H17" s="256">
        <v>383300</v>
      </c>
      <c r="I17" s="50" t="s">
        <v>57</v>
      </c>
    </row>
    <row r="18" spans="1:9" s="22" customFormat="1" ht="10.15" customHeight="1">
      <c r="A18" s="98">
        <v>251</v>
      </c>
      <c r="B18" s="3" t="s">
        <v>22</v>
      </c>
      <c r="C18" s="256">
        <v>40600</v>
      </c>
      <c r="D18" s="187">
        <v>73</v>
      </c>
      <c r="E18" s="256">
        <v>296100</v>
      </c>
      <c r="F18" s="256">
        <v>45600</v>
      </c>
      <c r="G18" s="187">
        <v>74.9</v>
      </c>
      <c r="H18" s="256">
        <v>341700</v>
      </c>
      <c r="I18" s="50" t="s">
        <v>57</v>
      </c>
    </row>
    <row r="19" spans="1:9" s="22" customFormat="1" ht="10.15" customHeight="1">
      <c r="A19" s="98">
        <v>252</v>
      </c>
      <c r="B19" s="3" t="s">
        <v>23</v>
      </c>
      <c r="C19" s="256">
        <v>20400</v>
      </c>
      <c r="D19" s="187">
        <v>90.7</v>
      </c>
      <c r="E19" s="256">
        <v>185400</v>
      </c>
      <c r="F19" s="256">
        <v>20900</v>
      </c>
      <c r="G19" s="187">
        <v>90.5</v>
      </c>
      <c r="H19" s="256">
        <v>188900</v>
      </c>
      <c r="I19" s="50" t="s">
        <v>57</v>
      </c>
    </row>
    <row r="20" spans="1:9" s="22" customFormat="1" ht="10.15" customHeight="1">
      <c r="A20" s="98">
        <v>254</v>
      </c>
      <c r="B20" s="3" t="s">
        <v>24</v>
      </c>
      <c r="C20" s="256">
        <v>36900</v>
      </c>
      <c r="D20" s="187">
        <v>91.6</v>
      </c>
      <c r="E20" s="256">
        <v>337700</v>
      </c>
      <c r="F20" s="256">
        <v>37600</v>
      </c>
      <c r="G20" s="187">
        <v>91.6</v>
      </c>
      <c r="H20" s="256">
        <v>344900</v>
      </c>
      <c r="I20" s="50" t="s">
        <v>57</v>
      </c>
    </row>
    <row r="21" spans="1:9" s="22" customFormat="1" ht="10.15" customHeight="1">
      <c r="A21" s="98">
        <v>255</v>
      </c>
      <c r="B21" s="3" t="s">
        <v>25</v>
      </c>
      <c r="C21" s="256">
        <v>9700</v>
      </c>
      <c r="D21" s="187">
        <v>88</v>
      </c>
      <c r="E21" s="256">
        <v>85000</v>
      </c>
      <c r="F21" s="256">
        <v>9800</v>
      </c>
      <c r="G21" s="187">
        <v>87.8</v>
      </c>
      <c r="H21" s="256">
        <v>86300</v>
      </c>
      <c r="I21" s="50" t="s">
        <v>57</v>
      </c>
    </row>
    <row r="22" spans="1:9" s="22" customFormat="1" ht="10.15" customHeight="1">
      <c r="A22" s="98">
        <v>256</v>
      </c>
      <c r="B22" s="3" t="s">
        <v>26</v>
      </c>
      <c r="C22" s="256">
        <v>34600</v>
      </c>
      <c r="D22" s="187">
        <v>72.8</v>
      </c>
      <c r="E22" s="256">
        <v>252000</v>
      </c>
      <c r="F22" s="256">
        <v>39000</v>
      </c>
      <c r="G22" s="187">
        <v>73.8</v>
      </c>
      <c r="H22" s="256">
        <v>288300</v>
      </c>
      <c r="I22" s="50" t="s">
        <v>57</v>
      </c>
    </row>
    <row r="23" spans="1:9" s="22" customFormat="1" ht="10.15" customHeight="1">
      <c r="A23" s="98">
        <v>257</v>
      </c>
      <c r="B23" s="3" t="s">
        <v>27</v>
      </c>
      <c r="C23" s="256">
        <v>14300</v>
      </c>
      <c r="D23" s="187">
        <v>90.8</v>
      </c>
      <c r="E23" s="256">
        <v>129900</v>
      </c>
      <c r="F23" s="256">
        <v>15600</v>
      </c>
      <c r="G23" s="187">
        <v>91</v>
      </c>
      <c r="H23" s="256">
        <v>141800</v>
      </c>
      <c r="I23" s="50" t="s">
        <v>57</v>
      </c>
    </row>
    <row r="24" spans="1:9" s="22" customFormat="1" ht="19.9" customHeight="1">
      <c r="A24" s="244">
        <v>3</v>
      </c>
      <c r="B24" s="245" t="s">
        <v>32</v>
      </c>
      <c r="C24" s="255">
        <v>184700</v>
      </c>
      <c r="D24" s="30">
        <v>66.9</v>
      </c>
      <c r="E24" s="255">
        <v>1236200</v>
      </c>
      <c r="F24" s="255">
        <v>203500</v>
      </c>
      <c r="G24" s="30">
        <v>67.9</v>
      </c>
      <c r="H24" s="255">
        <v>1382300</v>
      </c>
      <c r="I24" s="50" t="s">
        <v>57</v>
      </c>
    </row>
    <row r="25" spans="1:9" s="22" customFormat="1" ht="10.15" customHeight="1">
      <c r="A25" s="98">
        <v>351</v>
      </c>
      <c r="B25" s="3" t="s">
        <v>28</v>
      </c>
      <c r="C25" s="256">
        <v>14600</v>
      </c>
      <c r="D25" s="187">
        <v>65.5</v>
      </c>
      <c r="E25" s="256">
        <v>95300</v>
      </c>
      <c r="F25" s="256">
        <v>15300</v>
      </c>
      <c r="G25" s="187">
        <v>66.1</v>
      </c>
      <c r="H25" s="256">
        <v>101300</v>
      </c>
      <c r="I25" s="50" t="s">
        <v>57</v>
      </c>
    </row>
    <row r="26" spans="1:9" s="22" customFormat="1" ht="10.15" customHeight="1">
      <c r="A26" s="98">
        <v>352</v>
      </c>
      <c r="B26" s="3" t="s">
        <v>29</v>
      </c>
      <c r="C26" s="256">
        <v>18300</v>
      </c>
      <c r="D26" s="187">
        <v>72.1</v>
      </c>
      <c r="E26" s="256">
        <v>131900</v>
      </c>
      <c r="F26" s="256">
        <v>18600</v>
      </c>
      <c r="G26" s="187">
        <v>72.3</v>
      </c>
      <c r="H26" s="256">
        <v>134400</v>
      </c>
      <c r="I26" s="50" t="s">
        <v>57</v>
      </c>
    </row>
    <row r="27" spans="1:9" s="22" customFormat="1" ht="10.15" customHeight="1">
      <c r="A27" s="98">
        <v>353</v>
      </c>
      <c r="B27" s="3" t="s">
        <v>30</v>
      </c>
      <c r="C27" s="256">
        <v>14400</v>
      </c>
      <c r="D27" s="187">
        <v>64.5</v>
      </c>
      <c r="E27" s="256">
        <v>92800</v>
      </c>
      <c r="F27" s="256">
        <v>15300</v>
      </c>
      <c r="G27" s="187">
        <v>64.6</v>
      </c>
      <c r="H27" s="256">
        <v>98800</v>
      </c>
      <c r="I27" s="50" t="s">
        <v>57</v>
      </c>
    </row>
    <row r="28" spans="1:9" s="22" customFormat="1" ht="10.15" customHeight="1">
      <c r="A28" s="98">
        <v>354</v>
      </c>
      <c r="B28" s="3" t="s">
        <v>31</v>
      </c>
      <c r="C28" s="256">
        <v>23100</v>
      </c>
      <c r="D28" s="187">
        <v>58</v>
      </c>
      <c r="E28" s="256">
        <v>133900</v>
      </c>
      <c r="F28" s="256">
        <v>24700</v>
      </c>
      <c r="G28" s="187">
        <v>59.4</v>
      </c>
      <c r="H28" s="256">
        <v>146700</v>
      </c>
      <c r="I28" s="50" t="s">
        <v>57</v>
      </c>
    </row>
    <row r="29" spans="1:9" s="22" customFormat="1" ht="10.15" customHeight="1">
      <c r="A29" s="98">
        <v>355</v>
      </c>
      <c r="B29" s="3" t="s">
        <v>32</v>
      </c>
      <c r="C29" s="256">
        <v>18300</v>
      </c>
      <c r="D29" s="187">
        <v>66.2</v>
      </c>
      <c r="E29" s="256">
        <v>121000</v>
      </c>
      <c r="F29" s="256">
        <v>19200</v>
      </c>
      <c r="G29" s="187">
        <v>66</v>
      </c>
      <c r="H29" s="256">
        <v>126500</v>
      </c>
      <c r="I29" s="50" t="s">
        <v>57</v>
      </c>
    </row>
    <row r="30" spans="1:9" s="22" customFormat="1" ht="10.15" customHeight="1">
      <c r="A30" s="98">
        <v>356</v>
      </c>
      <c r="B30" s="3" t="s">
        <v>33</v>
      </c>
      <c r="C30" s="256">
        <v>3500</v>
      </c>
      <c r="D30" s="187">
        <v>68.1</v>
      </c>
      <c r="E30" s="256">
        <v>23900</v>
      </c>
      <c r="F30" s="256">
        <v>3900</v>
      </c>
      <c r="G30" s="187">
        <v>69.2</v>
      </c>
      <c r="H30" s="256">
        <v>27100</v>
      </c>
      <c r="I30" s="50" t="s">
        <v>57</v>
      </c>
    </row>
    <row r="31" spans="1:9" s="22" customFormat="1" ht="10.15" customHeight="1">
      <c r="A31" s="98">
        <v>357</v>
      </c>
      <c r="B31" s="3" t="s">
        <v>34</v>
      </c>
      <c r="C31" s="256">
        <v>22300</v>
      </c>
      <c r="D31" s="187">
        <v>65.5</v>
      </c>
      <c r="E31" s="256">
        <v>146200</v>
      </c>
      <c r="F31" s="256">
        <v>29800</v>
      </c>
      <c r="G31" s="187">
        <v>69.7</v>
      </c>
      <c r="H31" s="256">
        <v>208000</v>
      </c>
      <c r="I31" s="50" t="s">
        <v>57</v>
      </c>
    </row>
    <row r="32" spans="1:9" s="22" customFormat="1" ht="10.15" customHeight="1">
      <c r="A32" s="98">
        <v>358</v>
      </c>
      <c r="B32" s="3" t="s">
        <v>35</v>
      </c>
      <c r="C32" s="256">
        <v>16100</v>
      </c>
      <c r="D32" s="187">
        <v>59.4</v>
      </c>
      <c r="E32" s="256">
        <v>95600</v>
      </c>
      <c r="F32" s="256">
        <v>16800</v>
      </c>
      <c r="G32" s="187">
        <v>60.2</v>
      </c>
      <c r="H32" s="256">
        <v>101400</v>
      </c>
      <c r="I32" s="50" t="s">
        <v>57</v>
      </c>
    </row>
    <row r="33" spans="1:9" s="22" customFormat="1" ht="10.15" customHeight="1">
      <c r="A33" s="98">
        <v>359</v>
      </c>
      <c r="B33" s="3" t="s">
        <v>36</v>
      </c>
      <c r="C33" s="256">
        <v>12900</v>
      </c>
      <c r="D33" s="187">
        <v>76.2</v>
      </c>
      <c r="E33" s="256">
        <v>98100</v>
      </c>
      <c r="F33" s="256">
        <v>15000</v>
      </c>
      <c r="G33" s="187">
        <v>80.3</v>
      </c>
      <c r="H33" s="256">
        <v>120800</v>
      </c>
      <c r="I33" s="50" t="s">
        <v>57</v>
      </c>
    </row>
    <row r="34" spans="1:9" s="22" customFormat="1" ht="10.15" customHeight="1">
      <c r="A34" s="98">
        <v>360</v>
      </c>
      <c r="B34" s="3" t="s">
        <v>37</v>
      </c>
      <c r="C34" s="256">
        <v>27600</v>
      </c>
      <c r="D34" s="187">
        <v>71.8</v>
      </c>
      <c r="E34" s="256">
        <v>198200</v>
      </c>
      <c r="F34" s="256">
        <v>28800</v>
      </c>
      <c r="G34" s="187">
        <v>72.1</v>
      </c>
      <c r="H34" s="256">
        <v>207600</v>
      </c>
      <c r="I34" s="50" t="s">
        <v>57</v>
      </c>
    </row>
    <row r="35" spans="1:9" s="22" customFormat="1" ht="10.15" customHeight="1">
      <c r="A35" s="98">
        <v>361</v>
      </c>
      <c r="B35" s="3" t="s">
        <v>38</v>
      </c>
      <c r="C35" s="256">
        <v>13700</v>
      </c>
      <c r="D35" s="187">
        <v>72.7</v>
      </c>
      <c r="E35" s="256">
        <v>99300</v>
      </c>
      <c r="F35" s="256">
        <v>16000</v>
      </c>
      <c r="G35" s="187">
        <v>68.6</v>
      </c>
      <c r="H35" s="256">
        <v>109800</v>
      </c>
      <c r="I35" s="50" t="s">
        <v>57</v>
      </c>
    </row>
    <row r="36" spans="1:9" s="22" customFormat="1" ht="19.9" customHeight="1">
      <c r="A36" s="244">
        <v>4</v>
      </c>
      <c r="B36" s="245" t="s">
        <v>166</v>
      </c>
      <c r="C36" s="255">
        <v>190200</v>
      </c>
      <c r="D36" s="30">
        <v>73.4</v>
      </c>
      <c r="E36" s="255">
        <v>1395000</v>
      </c>
      <c r="F36" s="255">
        <v>242300</v>
      </c>
      <c r="G36" s="30">
        <v>73.8</v>
      </c>
      <c r="H36" s="255">
        <v>1788300</v>
      </c>
      <c r="I36" s="50" t="s">
        <v>57</v>
      </c>
    </row>
    <row r="37" spans="1:9" s="22" customFormat="1" ht="10.15" customHeight="1">
      <c r="A37" s="98">
        <v>401</v>
      </c>
      <c r="B37" s="3" t="s">
        <v>39</v>
      </c>
      <c r="C37" s="256" t="s">
        <v>212</v>
      </c>
      <c r="D37" s="187" t="s">
        <v>212</v>
      </c>
      <c r="E37" s="256" t="s">
        <v>212</v>
      </c>
      <c r="F37" s="256" t="s">
        <v>212</v>
      </c>
      <c r="G37" s="187" t="s">
        <v>212</v>
      </c>
      <c r="H37" s="256" t="s">
        <v>212</v>
      </c>
      <c r="I37" s="50" t="s">
        <v>57</v>
      </c>
    </row>
    <row r="38" spans="1:9" s="22" customFormat="1" ht="10.15" customHeight="1">
      <c r="A38" s="98">
        <v>402</v>
      </c>
      <c r="B38" s="3" t="s">
        <v>40</v>
      </c>
      <c r="C38" s="256" t="s">
        <v>212</v>
      </c>
      <c r="D38" s="187" t="s">
        <v>212</v>
      </c>
      <c r="E38" s="256" t="s">
        <v>212</v>
      </c>
      <c r="F38" s="256" t="s">
        <v>212</v>
      </c>
      <c r="G38" s="187" t="s">
        <v>212</v>
      </c>
      <c r="H38" s="256" t="s">
        <v>212</v>
      </c>
      <c r="I38" s="50" t="s">
        <v>57</v>
      </c>
    </row>
    <row r="39" spans="1:9" s="22" customFormat="1" ht="10.15" customHeight="1">
      <c r="A39" s="98">
        <v>403</v>
      </c>
      <c r="B39" s="3" t="s">
        <v>41</v>
      </c>
      <c r="C39" s="256" t="s">
        <v>212</v>
      </c>
      <c r="D39" s="187" t="s">
        <v>212</v>
      </c>
      <c r="E39" s="256" t="s">
        <v>212</v>
      </c>
      <c r="F39" s="256" t="s">
        <v>212</v>
      </c>
      <c r="G39" s="187" t="s">
        <v>212</v>
      </c>
      <c r="H39" s="256" t="s">
        <v>212</v>
      </c>
      <c r="I39" s="50" t="s">
        <v>57</v>
      </c>
    </row>
    <row r="40" spans="1:9" s="22" customFormat="1" ht="10.15" customHeight="1">
      <c r="A40" s="98">
        <v>404</v>
      </c>
      <c r="B40" s="3" t="s">
        <v>42</v>
      </c>
      <c r="C40" s="256" t="s">
        <v>212</v>
      </c>
      <c r="D40" s="187" t="s">
        <v>212</v>
      </c>
      <c r="E40" s="256" t="s">
        <v>212</v>
      </c>
      <c r="F40" s="256" t="s">
        <v>212</v>
      </c>
      <c r="G40" s="187" t="s">
        <v>212</v>
      </c>
      <c r="H40" s="256" t="s">
        <v>212</v>
      </c>
      <c r="I40" s="50" t="s">
        <v>57</v>
      </c>
    </row>
    <row r="41" spans="1:9" s="22" customFormat="1" ht="10.15" customHeight="1">
      <c r="A41" s="98">
        <v>405</v>
      </c>
      <c r="B41" s="3" t="s">
        <v>43</v>
      </c>
      <c r="C41" s="256">
        <v>100</v>
      </c>
      <c r="D41" s="187" t="s">
        <v>212</v>
      </c>
      <c r="E41" s="256" t="s">
        <v>212</v>
      </c>
      <c r="F41" s="256">
        <v>100</v>
      </c>
      <c r="G41" s="187" t="s">
        <v>212</v>
      </c>
      <c r="H41" s="256" t="s">
        <v>212</v>
      </c>
      <c r="I41" s="50" t="s">
        <v>57</v>
      </c>
    </row>
    <row r="42" spans="1:9" s="22" customFormat="1" ht="15" customHeight="1">
      <c r="A42" s="98">
        <v>451</v>
      </c>
      <c r="B42" s="3" t="s">
        <v>44</v>
      </c>
      <c r="C42" s="256">
        <v>3400</v>
      </c>
      <c r="D42" s="187">
        <v>64.5</v>
      </c>
      <c r="E42" s="256">
        <v>22100</v>
      </c>
      <c r="F42" s="256" t="s">
        <v>212</v>
      </c>
      <c r="G42" s="187">
        <v>65.8</v>
      </c>
      <c r="H42" s="256" t="s">
        <v>212</v>
      </c>
      <c r="I42" s="50" t="s">
        <v>57</v>
      </c>
    </row>
    <row r="43" spans="1:9" s="22" customFormat="1" ht="10.15" customHeight="1">
      <c r="A43" s="98">
        <v>452</v>
      </c>
      <c r="B43" s="3" t="s">
        <v>45</v>
      </c>
      <c r="C43" s="256">
        <v>17600</v>
      </c>
      <c r="D43" s="187">
        <v>74.1</v>
      </c>
      <c r="E43" s="256">
        <v>130500</v>
      </c>
      <c r="F43" s="256">
        <v>17800</v>
      </c>
      <c r="G43" s="187">
        <v>74.3</v>
      </c>
      <c r="H43" s="256">
        <v>132100</v>
      </c>
      <c r="I43" s="50" t="s">
        <v>57</v>
      </c>
    </row>
    <row r="44" spans="1:9" s="22" customFormat="1" ht="10.15" customHeight="1">
      <c r="A44" s="98">
        <v>453</v>
      </c>
      <c r="B44" s="3" t="s">
        <v>46</v>
      </c>
      <c r="C44" s="256">
        <v>26000</v>
      </c>
      <c r="D44" s="187">
        <v>68.8</v>
      </c>
      <c r="E44" s="256">
        <v>178700</v>
      </c>
      <c r="F44" s="256">
        <v>36200</v>
      </c>
      <c r="G44" s="187">
        <v>71.1</v>
      </c>
      <c r="H44" s="256">
        <v>257500</v>
      </c>
      <c r="I44" s="50" t="s">
        <v>57</v>
      </c>
    </row>
    <row r="45" spans="1:9" s="22" customFormat="1" ht="10.15" customHeight="1">
      <c r="A45" s="98">
        <v>454</v>
      </c>
      <c r="B45" s="3" t="s">
        <v>47</v>
      </c>
      <c r="C45" s="256">
        <v>35700</v>
      </c>
      <c r="D45" s="187">
        <v>72.1</v>
      </c>
      <c r="E45" s="256">
        <v>257300</v>
      </c>
      <c r="F45" s="256">
        <v>53000</v>
      </c>
      <c r="G45" s="187">
        <v>74.8</v>
      </c>
      <c r="H45" s="256">
        <v>396100</v>
      </c>
      <c r="I45" s="50" t="s">
        <v>57</v>
      </c>
    </row>
    <row r="46" spans="1:9" s="22" customFormat="1" ht="10.15" customHeight="1">
      <c r="A46" s="98">
        <v>455</v>
      </c>
      <c r="B46" s="3" t="s">
        <v>48</v>
      </c>
      <c r="C46" s="256" t="s">
        <v>212</v>
      </c>
      <c r="D46" s="187">
        <v>79</v>
      </c>
      <c r="E46" s="256" t="s">
        <v>212</v>
      </c>
      <c r="F46" s="256" t="s">
        <v>212</v>
      </c>
      <c r="G46" s="187">
        <v>79</v>
      </c>
      <c r="H46" s="256" t="s">
        <v>212</v>
      </c>
      <c r="I46" s="50" t="s">
        <v>57</v>
      </c>
    </row>
    <row r="47" spans="1:9" s="22" customFormat="1" ht="10.15" customHeight="1">
      <c r="A47" s="98">
        <v>456</v>
      </c>
      <c r="B47" s="3" t="s">
        <v>49</v>
      </c>
      <c r="C47" s="256">
        <v>7800</v>
      </c>
      <c r="D47" s="187">
        <v>72</v>
      </c>
      <c r="E47" s="256">
        <v>56300</v>
      </c>
      <c r="F47" s="256">
        <v>9400</v>
      </c>
      <c r="G47" s="187">
        <v>72.7</v>
      </c>
      <c r="H47" s="256">
        <v>68200</v>
      </c>
      <c r="I47" s="50" t="s">
        <v>57</v>
      </c>
    </row>
    <row r="48" spans="1:9" s="22" customFormat="1" ht="10.15" customHeight="1">
      <c r="A48" s="98">
        <v>457</v>
      </c>
      <c r="B48" s="3" t="s">
        <v>50</v>
      </c>
      <c r="C48" s="256" t="s">
        <v>212</v>
      </c>
      <c r="D48" s="187">
        <v>90.7</v>
      </c>
      <c r="E48" s="256" t="s">
        <v>212</v>
      </c>
      <c r="F48" s="256" t="s">
        <v>212</v>
      </c>
      <c r="G48" s="187">
        <v>90.6</v>
      </c>
      <c r="H48" s="256" t="s">
        <v>212</v>
      </c>
      <c r="I48" s="50" t="s">
        <v>57</v>
      </c>
    </row>
    <row r="49" spans="1:9" s="22" customFormat="1" ht="10.15" customHeight="1">
      <c r="A49" s="98">
        <v>458</v>
      </c>
      <c r="B49" s="3" t="s">
        <v>659</v>
      </c>
      <c r="C49" s="256">
        <v>15500</v>
      </c>
      <c r="D49" s="187">
        <v>68.6</v>
      </c>
      <c r="E49" s="256">
        <v>106100</v>
      </c>
      <c r="F49" s="256">
        <v>18500</v>
      </c>
      <c r="G49" s="187">
        <v>68.2</v>
      </c>
      <c r="H49" s="256">
        <v>126200</v>
      </c>
      <c r="I49" s="50" t="s">
        <v>57</v>
      </c>
    </row>
    <row r="50" spans="1:9" s="22" customFormat="1" ht="10.15" customHeight="1">
      <c r="A50" s="98">
        <v>459</v>
      </c>
      <c r="B50" s="3" t="s">
        <v>660</v>
      </c>
      <c r="C50" s="256">
        <v>41500</v>
      </c>
      <c r="D50" s="187">
        <v>79.1</v>
      </c>
      <c r="E50" s="256">
        <v>328400</v>
      </c>
      <c r="F50" s="256">
        <v>51800</v>
      </c>
      <c r="G50" s="187">
        <v>78.4</v>
      </c>
      <c r="H50" s="256">
        <v>405900</v>
      </c>
      <c r="I50" s="50" t="s">
        <v>57</v>
      </c>
    </row>
    <row r="51" spans="1:9" s="22" customFormat="1" ht="10.15" customHeight="1">
      <c r="A51" s="98">
        <v>460</v>
      </c>
      <c r="B51" s="3" t="s">
        <v>51</v>
      </c>
      <c r="C51" s="256">
        <v>23000</v>
      </c>
      <c r="D51" s="187">
        <v>72.7</v>
      </c>
      <c r="E51" s="256">
        <v>167200</v>
      </c>
      <c r="F51" s="256">
        <v>31500</v>
      </c>
      <c r="G51" s="187">
        <v>70.6</v>
      </c>
      <c r="H51" s="256">
        <v>222400</v>
      </c>
      <c r="I51" s="50" t="s">
        <v>57</v>
      </c>
    </row>
    <row r="52" spans="1:9" s="22" customFormat="1" ht="10.15" customHeight="1">
      <c r="A52" s="98">
        <v>461</v>
      </c>
      <c r="B52" s="3" t="s">
        <v>52</v>
      </c>
      <c r="C52" s="256" t="s">
        <v>212</v>
      </c>
      <c r="D52" s="187">
        <v>79.9</v>
      </c>
      <c r="E52" s="256" t="s">
        <v>212</v>
      </c>
      <c r="F52" s="256" t="s">
        <v>212</v>
      </c>
      <c r="G52" s="187">
        <v>79.9</v>
      </c>
      <c r="H52" s="256" t="s">
        <v>212</v>
      </c>
      <c r="I52" s="50" t="s">
        <v>57</v>
      </c>
    </row>
    <row r="53" spans="1:9" s="22" customFormat="1" ht="10.15" customHeight="1">
      <c r="A53" s="98">
        <v>462</v>
      </c>
      <c r="B53" s="3" t="s">
        <v>53</v>
      </c>
      <c r="C53" s="256" t="s">
        <v>212</v>
      </c>
      <c r="D53" s="187">
        <v>58.9</v>
      </c>
      <c r="E53" s="256" t="s">
        <v>212</v>
      </c>
      <c r="F53" s="256" t="s">
        <v>212</v>
      </c>
      <c r="G53" s="187">
        <v>58.9</v>
      </c>
      <c r="H53" s="256" t="s">
        <v>212</v>
      </c>
      <c r="I53" s="50" t="s">
        <v>57</v>
      </c>
    </row>
    <row r="54" spans="1:9" s="10" customFormat="1" ht="6.6" customHeight="1">
      <c r="A54" s="335" t="s">
        <v>561</v>
      </c>
      <c r="B54" s="335"/>
      <c r="C54" s="335"/>
      <c r="D54" s="335"/>
      <c r="E54" s="335"/>
      <c r="F54" s="335"/>
      <c r="G54" s="335"/>
      <c r="H54" s="335"/>
      <c r="I54" s="327" t="s">
        <v>57</v>
      </c>
    </row>
    <row r="55" spans="1:9" s="22" customFormat="1" ht="10.15" customHeight="1">
      <c r="A55" s="353" t="s">
        <v>601</v>
      </c>
      <c r="B55" s="353"/>
      <c r="C55" s="353"/>
      <c r="D55" s="353"/>
      <c r="E55" s="353"/>
      <c r="F55" s="353"/>
      <c r="G55" s="353"/>
      <c r="H55" s="353"/>
      <c r="I55" s="50" t="s">
        <v>57</v>
      </c>
    </row>
    <row r="56" spans="1:9" s="78" customFormat="1" ht="5.25">
      <c r="A56" s="78" t="s">
        <v>58</v>
      </c>
      <c r="B56" s="78" t="s">
        <v>58</v>
      </c>
      <c r="C56" s="78" t="s">
        <v>58</v>
      </c>
      <c r="D56" s="78" t="s">
        <v>58</v>
      </c>
      <c r="E56" s="78" t="s">
        <v>58</v>
      </c>
      <c r="F56" s="78" t="s">
        <v>58</v>
      </c>
      <c r="G56" s="78" t="s">
        <v>58</v>
      </c>
      <c r="H56" s="78" t="s">
        <v>58</v>
      </c>
      <c r="I56" s="78" t="s">
        <v>59</v>
      </c>
    </row>
  </sheetData>
  <mergeCells count="4">
    <mergeCell ref="A2:H2"/>
    <mergeCell ref="A1:H1"/>
    <mergeCell ref="A55:H55"/>
    <mergeCell ref="A54:H54"/>
  </mergeCells>
  <hyperlinks>
    <hyperlink ref="A1" location="Inhalt!A1" display="Zum Inhalt"/>
    <hyperlink ref="A1:H1" location="Inhalt!A1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AB9B7-06A7-4CE8-BCD1-8B4A860DEDAF}">
  <dimension ref="A1:O56"/>
  <sheetViews>
    <sheetView showGridLines="0" zoomScalePageLayoutView="80" workbookViewId="0" topLeftCell="A1">
      <selection activeCell="A1" sqref="A1:N1"/>
    </sheetView>
  </sheetViews>
  <sheetFormatPr defaultColWidth="11.140625" defaultRowHeight="12.75"/>
  <cols>
    <col min="1" max="1" width="7.7109375" style="54" customWidth="1"/>
    <col min="2" max="2" width="15.7109375" style="54" customWidth="1"/>
    <col min="3" max="7" width="13.7109375" style="54" customWidth="1"/>
    <col min="8" max="14" width="13.140625" style="54" customWidth="1"/>
    <col min="15" max="15" width="10.140625" style="54" customWidth="1"/>
    <col min="16" max="16384" width="11.140625" style="54" customWidth="1"/>
  </cols>
  <sheetData>
    <row r="1" spans="1:15" s="144" customFormat="1" ht="25.15" customHeight="1">
      <c r="A1" s="346" t="s">
        <v>146</v>
      </c>
      <c r="B1" s="349"/>
      <c r="C1" s="349"/>
      <c r="D1" s="349"/>
      <c r="E1" s="349"/>
      <c r="F1" s="349"/>
      <c r="G1" s="349"/>
      <c r="H1" s="349"/>
      <c r="I1" s="349"/>
      <c r="J1" s="349"/>
      <c r="K1" s="349"/>
      <c r="L1" s="349"/>
      <c r="M1" s="349"/>
      <c r="N1" s="349"/>
      <c r="O1" s="130" t="s">
        <v>57</v>
      </c>
    </row>
    <row r="2" spans="1:15" s="79" customFormat="1" ht="30" customHeight="1">
      <c r="A2" s="354" t="s">
        <v>677</v>
      </c>
      <c r="B2" s="354"/>
      <c r="C2" s="354"/>
      <c r="D2" s="354"/>
      <c r="E2" s="354"/>
      <c r="F2" s="354"/>
      <c r="G2" s="354"/>
      <c r="H2" s="354"/>
      <c r="I2" s="354"/>
      <c r="J2" s="354"/>
      <c r="K2" s="354"/>
      <c r="L2" s="354"/>
      <c r="M2" s="354"/>
      <c r="N2" s="354"/>
      <c r="O2" s="71" t="s">
        <v>57</v>
      </c>
    </row>
    <row r="3" spans="1:15" s="97" customFormat="1" ht="60" customHeight="1">
      <c r="A3" s="108" t="s">
        <v>162</v>
      </c>
      <c r="B3" s="80" t="s">
        <v>167</v>
      </c>
      <c r="C3" s="1" t="s">
        <v>355</v>
      </c>
      <c r="D3" s="1" t="s">
        <v>356</v>
      </c>
      <c r="E3" s="1" t="s">
        <v>357</v>
      </c>
      <c r="F3" s="1" t="s">
        <v>358</v>
      </c>
      <c r="G3" s="1" t="s">
        <v>359</v>
      </c>
      <c r="H3" s="1" t="s">
        <v>363</v>
      </c>
      <c r="I3" s="1" t="s">
        <v>602</v>
      </c>
      <c r="J3" s="1" t="s">
        <v>603</v>
      </c>
      <c r="K3" s="1" t="s">
        <v>604</v>
      </c>
      <c r="L3" s="1" t="s">
        <v>360</v>
      </c>
      <c r="M3" s="1" t="s">
        <v>361</v>
      </c>
      <c r="N3" s="23" t="s">
        <v>362</v>
      </c>
      <c r="O3" s="323" t="s">
        <v>57</v>
      </c>
    </row>
    <row r="4" spans="1:15" s="22" customFormat="1" ht="19.9" customHeight="1">
      <c r="A4" s="242" t="s">
        <v>163</v>
      </c>
      <c r="B4" s="243" t="s">
        <v>0</v>
      </c>
      <c r="C4" s="255">
        <v>364000</v>
      </c>
      <c r="D4" s="294">
        <v>84.5</v>
      </c>
      <c r="E4" s="255">
        <v>3074500</v>
      </c>
      <c r="F4" s="255">
        <v>8100</v>
      </c>
      <c r="G4" s="294">
        <v>60.6</v>
      </c>
      <c r="H4" s="255">
        <v>49400</v>
      </c>
      <c r="I4" s="255">
        <v>372200</v>
      </c>
      <c r="J4" s="294">
        <v>83.9</v>
      </c>
      <c r="K4" s="255">
        <v>3123800</v>
      </c>
      <c r="L4" s="255">
        <v>142000</v>
      </c>
      <c r="M4" s="294">
        <v>64.2</v>
      </c>
      <c r="N4" s="255">
        <v>911400</v>
      </c>
      <c r="O4" s="323" t="s">
        <v>57</v>
      </c>
    </row>
    <row r="5" spans="1:15" s="22" customFormat="1" ht="19.9" customHeight="1">
      <c r="A5" s="244">
        <v>1</v>
      </c>
      <c r="B5" s="245" t="s">
        <v>164</v>
      </c>
      <c r="C5" s="255">
        <v>123000</v>
      </c>
      <c r="D5" s="294">
        <v>84.4</v>
      </c>
      <c r="E5" s="255">
        <v>1037800</v>
      </c>
      <c r="F5" s="255">
        <v>1700</v>
      </c>
      <c r="G5" s="294">
        <v>69.6</v>
      </c>
      <c r="H5" s="255">
        <v>11600</v>
      </c>
      <c r="I5" s="255">
        <v>124600</v>
      </c>
      <c r="J5" s="294">
        <v>84.2</v>
      </c>
      <c r="K5" s="255">
        <v>1049300</v>
      </c>
      <c r="L5" s="255">
        <v>12000</v>
      </c>
      <c r="M5" s="294">
        <v>65.5</v>
      </c>
      <c r="N5" s="255">
        <v>78400</v>
      </c>
      <c r="O5" s="323" t="s">
        <v>57</v>
      </c>
    </row>
    <row r="6" spans="1:15" s="22" customFormat="1" ht="10.15" customHeight="1">
      <c r="A6" s="98">
        <v>101</v>
      </c>
      <c r="B6" s="3" t="s">
        <v>54</v>
      </c>
      <c r="C6" s="256" t="s">
        <v>212</v>
      </c>
      <c r="D6" s="295">
        <v>80.1</v>
      </c>
      <c r="E6" s="256" t="s">
        <v>212</v>
      </c>
      <c r="F6" s="256" t="s">
        <v>212</v>
      </c>
      <c r="G6" s="295" t="s">
        <v>212</v>
      </c>
      <c r="H6" s="256" t="s">
        <v>212</v>
      </c>
      <c r="I6" s="256" t="s">
        <v>212</v>
      </c>
      <c r="J6" s="295">
        <v>80.1</v>
      </c>
      <c r="K6" s="256" t="s">
        <v>212</v>
      </c>
      <c r="L6" s="256" t="s">
        <v>212</v>
      </c>
      <c r="M6" s="295" t="s">
        <v>212</v>
      </c>
      <c r="N6" s="256" t="s">
        <v>212</v>
      </c>
      <c r="O6" s="323" t="s">
        <v>57</v>
      </c>
    </row>
    <row r="7" spans="1:15" s="22" customFormat="1" ht="10.15" customHeight="1">
      <c r="A7" s="98">
        <v>102</v>
      </c>
      <c r="B7" s="3" t="s">
        <v>614</v>
      </c>
      <c r="C7" s="256" t="s">
        <v>212</v>
      </c>
      <c r="D7" s="295">
        <v>93.5</v>
      </c>
      <c r="E7" s="256" t="s">
        <v>212</v>
      </c>
      <c r="F7" s="256" t="s">
        <v>212</v>
      </c>
      <c r="G7" s="295" t="s">
        <v>212</v>
      </c>
      <c r="H7" s="256" t="s">
        <v>212</v>
      </c>
      <c r="I7" s="256" t="s">
        <v>212</v>
      </c>
      <c r="J7" s="295">
        <v>93.4</v>
      </c>
      <c r="K7" s="256" t="s">
        <v>212</v>
      </c>
      <c r="L7" s="256" t="s">
        <v>188</v>
      </c>
      <c r="M7" s="295" t="s">
        <v>188</v>
      </c>
      <c r="N7" s="256" t="s">
        <v>188</v>
      </c>
      <c r="O7" s="323" t="s">
        <v>57</v>
      </c>
    </row>
    <row r="8" spans="1:15" s="22" customFormat="1" ht="10.15" customHeight="1">
      <c r="A8" s="98">
        <v>103</v>
      </c>
      <c r="B8" s="3" t="s">
        <v>615</v>
      </c>
      <c r="C8" s="256" t="s">
        <v>212</v>
      </c>
      <c r="D8" s="295">
        <v>71.3</v>
      </c>
      <c r="E8" s="256" t="s">
        <v>212</v>
      </c>
      <c r="F8" s="256" t="s">
        <v>188</v>
      </c>
      <c r="G8" s="295" t="s">
        <v>188</v>
      </c>
      <c r="H8" s="256" t="s">
        <v>188</v>
      </c>
      <c r="I8" s="256" t="s">
        <v>212</v>
      </c>
      <c r="J8" s="295">
        <v>71.3</v>
      </c>
      <c r="K8" s="256" t="s">
        <v>212</v>
      </c>
      <c r="L8" s="256" t="s">
        <v>212</v>
      </c>
      <c r="M8" s="295">
        <v>55.3</v>
      </c>
      <c r="N8" s="256" t="s">
        <v>212</v>
      </c>
      <c r="O8" s="323" t="s">
        <v>57</v>
      </c>
    </row>
    <row r="9" spans="1:15" s="22" customFormat="1" ht="15" customHeight="1">
      <c r="A9" s="98">
        <v>151</v>
      </c>
      <c r="B9" s="3" t="s">
        <v>14</v>
      </c>
      <c r="C9" s="256">
        <v>7800</v>
      </c>
      <c r="D9" s="295">
        <v>76.8</v>
      </c>
      <c r="E9" s="256">
        <v>59800</v>
      </c>
      <c r="F9" s="302">
        <v>0</v>
      </c>
      <c r="G9" s="295" t="s">
        <v>212</v>
      </c>
      <c r="H9" s="256" t="s">
        <v>212</v>
      </c>
      <c r="I9" s="256">
        <v>7800</v>
      </c>
      <c r="J9" s="295">
        <v>76.7</v>
      </c>
      <c r="K9" s="256">
        <v>59900</v>
      </c>
      <c r="L9" s="256">
        <v>6800</v>
      </c>
      <c r="M9" s="295">
        <v>64.5</v>
      </c>
      <c r="N9" s="256">
        <v>43800</v>
      </c>
      <c r="O9" s="323" t="s">
        <v>57</v>
      </c>
    </row>
    <row r="10" spans="1:15" s="22" customFormat="1" ht="10.15" customHeight="1">
      <c r="A10" s="98">
        <v>153</v>
      </c>
      <c r="B10" s="3" t="s">
        <v>16</v>
      </c>
      <c r="C10" s="256">
        <v>11000</v>
      </c>
      <c r="D10" s="295">
        <v>86.9</v>
      </c>
      <c r="E10" s="256">
        <v>95500</v>
      </c>
      <c r="F10" s="256" t="s">
        <v>212</v>
      </c>
      <c r="G10" s="295" t="s">
        <v>212</v>
      </c>
      <c r="H10" s="256" t="s">
        <v>212</v>
      </c>
      <c r="I10" s="256">
        <v>11300</v>
      </c>
      <c r="J10" s="295">
        <v>86.2</v>
      </c>
      <c r="K10" s="256">
        <v>97100</v>
      </c>
      <c r="L10" s="256" t="s">
        <v>212</v>
      </c>
      <c r="M10" s="295" t="s">
        <v>212</v>
      </c>
      <c r="N10" s="256" t="s">
        <v>212</v>
      </c>
      <c r="O10" s="323" t="s">
        <v>57</v>
      </c>
    </row>
    <row r="11" spans="1:15" s="22" customFormat="1" ht="10.15" customHeight="1">
      <c r="A11" s="98">
        <v>154</v>
      </c>
      <c r="B11" s="3" t="s">
        <v>17</v>
      </c>
      <c r="C11" s="256">
        <v>16100</v>
      </c>
      <c r="D11" s="295">
        <v>71.1</v>
      </c>
      <c r="E11" s="256">
        <v>114400</v>
      </c>
      <c r="F11" s="256" t="s">
        <v>212</v>
      </c>
      <c r="G11" s="295" t="s">
        <v>212</v>
      </c>
      <c r="H11" s="256" t="s">
        <v>212</v>
      </c>
      <c r="I11" s="256">
        <v>16200</v>
      </c>
      <c r="J11" s="295">
        <v>70.8</v>
      </c>
      <c r="K11" s="256">
        <v>114700</v>
      </c>
      <c r="L11" s="256" t="s">
        <v>212</v>
      </c>
      <c r="M11" s="295">
        <v>53.3</v>
      </c>
      <c r="N11" s="256" t="s">
        <v>212</v>
      </c>
      <c r="O11" s="323" t="s">
        <v>57</v>
      </c>
    </row>
    <row r="12" spans="1:15" s="22" customFormat="1" ht="10.15" customHeight="1">
      <c r="A12" s="98">
        <v>155</v>
      </c>
      <c r="B12" s="3" t="s">
        <v>18</v>
      </c>
      <c r="C12" s="256">
        <v>20900</v>
      </c>
      <c r="D12" s="295">
        <v>92.8</v>
      </c>
      <c r="E12" s="256">
        <v>194300</v>
      </c>
      <c r="F12" s="256" t="s">
        <v>212</v>
      </c>
      <c r="G12" s="295">
        <v>67.6</v>
      </c>
      <c r="H12" s="256" t="s">
        <v>212</v>
      </c>
      <c r="I12" s="256">
        <v>21200</v>
      </c>
      <c r="J12" s="295">
        <v>92.5</v>
      </c>
      <c r="K12" s="256">
        <v>195800</v>
      </c>
      <c r="L12" s="256" t="s">
        <v>212</v>
      </c>
      <c r="M12" s="295" t="s">
        <v>212</v>
      </c>
      <c r="N12" s="256" t="s">
        <v>212</v>
      </c>
      <c r="O12" s="323" t="s">
        <v>57</v>
      </c>
    </row>
    <row r="13" spans="1:15" s="22" customFormat="1" ht="10.15" customHeight="1">
      <c r="A13" s="98">
        <v>157</v>
      </c>
      <c r="B13" s="3" t="s">
        <v>19</v>
      </c>
      <c r="C13" s="256">
        <v>10500</v>
      </c>
      <c r="D13" s="295">
        <v>89.5</v>
      </c>
      <c r="E13" s="256">
        <v>94000</v>
      </c>
      <c r="F13" s="256" t="s">
        <v>212</v>
      </c>
      <c r="G13" s="295" t="s">
        <v>212</v>
      </c>
      <c r="H13" s="256" t="s">
        <v>212</v>
      </c>
      <c r="I13" s="256">
        <v>10800</v>
      </c>
      <c r="J13" s="295">
        <v>89.4</v>
      </c>
      <c r="K13" s="256">
        <v>96600</v>
      </c>
      <c r="L13" s="256" t="s">
        <v>212</v>
      </c>
      <c r="M13" s="295">
        <v>77.2</v>
      </c>
      <c r="N13" s="256" t="s">
        <v>212</v>
      </c>
      <c r="O13" s="323" t="s">
        <v>57</v>
      </c>
    </row>
    <row r="14" spans="1:15" s="22" customFormat="1" ht="10.15" customHeight="1">
      <c r="A14" s="98">
        <v>158</v>
      </c>
      <c r="B14" s="3" t="s">
        <v>20</v>
      </c>
      <c r="C14" s="256">
        <v>22800</v>
      </c>
      <c r="D14" s="295">
        <v>86.8</v>
      </c>
      <c r="E14" s="256">
        <v>197500</v>
      </c>
      <c r="F14" s="256" t="s">
        <v>212</v>
      </c>
      <c r="G14" s="295">
        <v>62.6</v>
      </c>
      <c r="H14" s="256" t="s">
        <v>212</v>
      </c>
      <c r="I14" s="256">
        <v>23200</v>
      </c>
      <c r="J14" s="295">
        <v>86.3</v>
      </c>
      <c r="K14" s="256">
        <v>200100</v>
      </c>
      <c r="L14" s="256" t="s">
        <v>212</v>
      </c>
      <c r="M14" s="295" t="s">
        <v>212</v>
      </c>
      <c r="N14" s="256" t="s">
        <v>212</v>
      </c>
      <c r="O14" s="323" t="s">
        <v>57</v>
      </c>
    </row>
    <row r="15" spans="1:15" s="22" customFormat="1" ht="10.15" customHeight="1">
      <c r="A15" s="98">
        <v>159</v>
      </c>
      <c r="B15" s="3" t="s">
        <v>15</v>
      </c>
      <c r="C15" s="256">
        <v>24900</v>
      </c>
      <c r="D15" s="295">
        <v>83</v>
      </c>
      <c r="E15" s="256">
        <v>206300</v>
      </c>
      <c r="F15" s="256" t="s">
        <v>212</v>
      </c>
      <c r="G15" s="295" t="s">
        <v>212</v>
      </c>
      <c r="H15" s="256" t="s">
        <v>212</v>
      </c>
      <c r="I15" s="256">
        <v>25100</v>
      </c>
      <c r="J15" s="295">
        <v>83.1</v>
      </c>
      <c r="K15" s="256">
        <v>208900</v>
      </c>
      <c r="L15" s="256">
        <v>900</v>
      </c>
      <c r="M15" s="295">
        <v>75.4</v>
      </c>
      <c r="N15" s="256">
        <v>6400</v>
      </c>
      <c r="O15" s="323" t="s">
        <v>57</v>
      </c>
    </row>
    <row r="16" spans="1:15" s="22" customFormat="1" ht="19.9" customHeight="1">
      <c r="A16" s="244">
        <v>2</v>
      </c>
      <c r="B16" s="245" t="s">
        <v>165</v>
      </c>
      <c r="C16" s="255">
        <v>118300</v>
      </c>
      <c r="D16" s="294">
        <v>89.3</v>
      </c>
      <c r="E16" s="255">
        <v>1056600</v>
      </c>
      <c r="F16" s="255">
        <v>1500</v>
      </c>
      <c r="G16" s="294">
        <v>58.2</v>
      </c>
      <c r="H16" s="255">
        <v>9000</v>
      </c>
      <c r="I16" s="255">
        <v>119800</v>
      </c>
      <c r="J16" s="294">
        <v>88.9</v>
      </c>
      <c r="K16" s="255">
        <v>1065500</v>
      </c>
      <c r="L16" s="255">
        <v>29900</v>
      </c>
      <c r="M16" s="294">
        <v>61.8</v>
      </c>
      <c r="N16" s="255">
        <v>184600</v>
      </c>
      <c r="O16" s="323" t="s">
        <v>57</v>
      </c>
    </row>
    <row r="17" spans="1:15" s="22" customFormat="1" ht="10.15" customHeight="1">
      <c r="A17" s="98">
        <v>241</v>
      </c>
      <c r="B17" s="3" t="s">
        <v>21</v>
      </c>
      <c r="C17" s="256">
        <v>25300</v>
      </c>
      <c r="D17" s="295">
        <v>89.1</v>
      </c>
      <c r="E17" s="256">
        <v>225800</v>
      </c>
      <c r="F17" s="256" t="s">
        <v>212</v>
      </c>
      <c r="G17" s="295">
        <v>62.6</v>
      </c>
      <c r="H17" s="256" t="s">
        <v>212</v>
      </c>
      <c r="I17" s="256">
        <v>25800</v>
      </c>
      <c r="J17" s="295">
        <v>88.6</v>
      </c>
      <c r="K17" s="256">
        <v>228700</v>
      </c>
      <c r="L17" s="256">
        <v>8500</v>
      </c>
      <c r="M17" s="295">
        <v>57.2</v>
      </c>
      <c r="N17" s="256">
        <v>48700</v>
      </c>
      <c r="O17" s="323" t="s">
        <v>57</v>
      </c>
    </row>
    <row r="18" spans="1:15" s="22" customFormat="1" ht="10.15" customHeight="1">
      <c r="A18" s="98">
        <v>251</v>
      </c>
      <c r="B18" s="3" t="s">
        <v>22</v>
      </c>
      <c r="C18" s="256">
        <v>16300</v>
      </c>
      <c r="D18" s="295">
        <v>80.6</v>
      </c>
      <c r="E18" s="256">
        <v>131100</v>
      </c>
      <c r="F18" s="256">
        <v>100</v>
      </c>
      <c r="G18" s="295" t="s">
        <v>212</v>
      </c>
      <c r="H18" s="256" t="s">
        <v>212</v>
      </c>
      <c r="I18" s="256">
        <v>16400</v>
      </c>
      <c r="J18" s="295">
        <v>80.5</v>
      </c>
      <c r="K18" s="256">
        <v>131800</v>
      </c>
      <c r="L18" s="256">
        <v>12300</v>
      </c>
      <c r="M18" s="295">
        <v>65.4</v>
      </c>
      <c r="N18" s="256">
        <v>80500</v>
      </c>
      <c r="O18" s="323" t="s">
        <v>57</v>
      </c>
    </row>
    <row r="19" spans="1:15" s="22" customFormat="1" ht="10.15" customHeight="1">
      <c r="A19" s="98">
        <v>252</v>
      </c>
      <c r="B19" s="3" t="s">
        <v>23</v>
      </c>
      <c r="C19" s="256">
        <v>15600</v>
      </c>
      <c r="D19" s="295">
        <v>93.2</v>
      </c>
      <c r="E19" s="256">
        <v>145000</v>
      </c>
      <c r="F19" s="256" t="s">
        <v>212</v>
      </c>
      <c r="G19" s="295" t="s">
        <v>212</v>
      </c>
      <c r="H19" s="256" t="s">
        <v>212</v>
      </c>
      <c r="I19" s="256">
        <v>15700</v>
      </c>
      <c r="J19" s="295">
        <v>92.8</v>
      </c>
      <c r="K19" s="256">
        <v>146000</v>
      </c>
      <c r="L19" s="256" t="s">
        <v>212</v>
      </c>
      <c r="M19" s="295" t="s">
        <v>212</v>
      </c>
      <c r="N19" s="256" t="s">
        <v>212</v>
      </c>
      <c r="O19" s="323" t="s">
        <v>57</v>
      </c>
    </row>
    <row r="20" spans="1:15" s="22" customFormat="1" ht="10.15" customHeight="1">
      <c r="A20" s="98">
        <v>254</v>
      </c>
      <c r="B20" s="3" t="s">
        <v>24</v>
      </c>
      <c r="C20" s="256">
        <v>31100</v>
      </c>
      <c r="D20" s="295">
        <v>92.7</v>
      </c>
      <c r="E20" s="256">
        <v>288200</v>
      </c>
      <c r="F20" s="256" t="s">
        <v>212</v>
      </c>
      <c r="G20" s="295">
        <v>55</v>
      </c>
      <c r="H20" s="256" t="s">
        <v>212</v>
      </c>
      <c r="I20" s="256">
        <v>31500</v>
      </c>
      <c r="J20" s="295">
        <v>92.2</v>
      </c>
      <c r="K20" s="256">
        <v>290700</v>
      </c>
      <c r="L20" s="256" t="s">
        <v>212</v>
      </c>
      <c r="M20" s="295" t="s">
        <v>212</v>
      </c>
      <c r="N20" s="256" t="s">
        <v>212</v>
      </c>
      <c r="O20" s="323" t="s">
        <v>57</v>
      </c>
    </row>
    <row r="21" spans="1:15" s="22" customFormat="1" ht="10.15" customHeight="1">
      <c r="A21" s="98">
        <v>255</v>
      </c>
      <c r="B21" s="3" t="s">
        <v>25</v>
      </c>
      <c r="C21" s="256">
        <v>6500</v>
      </c>
      <c r="D21" s="295">
        <v>91.1</v>
      </c>
      <c r="E21" s="256">
        <v>58900</v>
      </c>
      <c r="F21" s="256" t="s">
        <v>212</v>
      </c>
      <c r="G21" s="295" t="s">
        <v>212</v>
      </c>
      <c r="H21" s="256" t="s">
        <v>212</v>
      </c>
      <c r="I21" s="256">
        <v>6500</v>
      </c>
      <c r="J21" s="295">
        <v>90.9</v>
      </c>
      <c r="K21" s="256">
        <v>59300</v>
      </c>
      <c r="L21" s="256" t="s">
        <v>212</v>
      </c>
      <c r="M21" s="295">
        <v>73.8</v>
      </c>
      <c r="N21" s="256" t="s">
        <v>212</v>
      </c>
      <c r="O21" s="323" t="s">
        <v>57</v>
      </c>
    </row>
    <row r="22" spans="1:15" s="22" customFormat="1" ht="10.15" customHeight="1">
      <c r="A22" s="98">
        <v>256</v>
      </c>
      <c r="B22" s="3" t="s">
        <v>26</v>
      </c>
      <c r="C22" s="256">
        <v>12600</v>
      </c>
      <c r="D22" s="295">
        <v>84.2</v>
      </c>
      <c r="E22" s="256">
        <v>106100</v>
      </c>
      <c r="F22" s="256" t="s">
        <v>212</v>
      </c>
      <c r="G22" s="295" t="s">
        <v>212</v>
      </c>
      <c r="H22" s="256" t="s">
        <v>212</v>
      </c>
      <c r="I22" s="256">
        <v>12700</v>
      </c>
      <c r="J22" s="295">
        <v>83.7</v>
      </c>
      <c r="K22" s="256">
        <v>106700</v>
      </c>
      <c r="L22" s="256">
        <v>8300</v>
      </c>
      <c r="M22" s="295">
        <v>60.6</v>
      </c>
      <c r="N22" s="256">
        <v>50200</v>
      </c>
      <c r="O22" s="323" t="s">
        <v>57</v>
      </c>
    </row>
    <row r="23" spans="1:15" s="22" customFormat="1" ht="10.15" customHeight="1">
      <c r="A23" s="98">
        <v>257</v>
      </c>
      <c r="B23" s="3" t="s">
        <v>27</v>
      </c>
      <c r="C23" s="256">
        <v>11000</v>
      </c>
      <c r="D23" s="295">
        <v>92.6</v>
      </c>
      <c r="E23" s="256">
        <v>101500</v>
      </c>
      <c r="F23" s="256" t="s">
        <v>212</v>
      </c>
      <c r="G23" s="295" t="s">
        <v>212</v>
      </c>
      <c r="H23" s="256" t="s">
        <v>212</v>
      </c>
      <c r="I23" s="256">
        <v>11100</v>
      </c>
      <c r="J23" s="295">
        <v>92.2</v>
      </c>
      <c r="K23" s="256">
        <v>102400</v>
      </c>
      <c r="L23" s="256" t="s">
        <v>212</v>
      </c>
      <c r="M23" s="295" t="s">
        <v>212</v>
      </c>
      <c r="N23" s="256" t="s">
        <v>212</v>
      </c>
      <c r="O23" s="323" t="s">
        <v>57</v>
      </c>
    </row>
    <row r="24" spans="1:15" s="22" customFormat="1" ht="19.9" customHeight="1">
      <c r="A24" s="244">
        <v>3</v>
      </c>
      <c r="B24" s="245" t="s">
        <v>32</v>
      </c>
      <c r="C24" s="255">
        <v>58500</v>
      </c>
      <c r="D24" s="294">
        <v>77</v>
      </c>
      <c r="E24" s="255">
        <v>450200</v>
      </c>
      <c r="F24" s="255">
        <v>3000</v>
      </c>
      <c r="G24" s="294">
        <v>58.7</v>
      </c>
      <c r="H24" s="255">
        <v>17500</v>
      </c>
      <c r="I24" s="255">
        <v>61400</v>
      </c>
      <c r="J24" s="294">
        <v>76.1</v>
      </c>
      <c r="K24" s="255">
        <v>467700</v>
      </c>
      <c r="L24" s="255">
        <v>55900</v>
      </c>
      <c r="M24" s="294">
        <v>60.8</v>
      </c>
      <c r="N24" s="255">
        <v>340200</v>
      </c>
      <c r="O24" s="323" t="s">
        <v>57</v>
      </c>
    </row>
    <row r="25" spans="1:15" s="22" customFormat="1" ht="10.15" customHeight="1">
      <c r="A25" s="98">
        <v>351</v>
      </c>
      <c r="B25" s="3" t="s">
        <v>28</v>
      </c>
      <c r="C25" s="256">
        <v>2900</v>
      </c>
      <c r="D25" s="295">
        <v>73.2</v>
      </c>
      <c r="E25" s="256">
        <v>21200</v>
      </c>
      <c r="F25" s="256" t="s">
        <v>212</v>
      </c>
      <c r="G25" s="295" t="s">
        <v>212</v>
      </c>
      <c r="H25" s="256" t="s">
        <v>212</v>
      </c>
      <c r="I25" s="256">
        <v>2900</v>
      </c>
      <c r="J25" s="295">
        <v>72.9</v>
      </c>
      <c r="K25" s="256">
        <v>21300</v>
      </c>
      <c r="L25" s="256">
        <v>4800</v>
      </c>
      <c r="M25" s="295">
        <v>64.6</v>
      </c>
      <c r="N25" s="256">
        <v>30800</v>
      </c>
      <c r="O25" s="323" t="s">
        <v>57</v>
      </c>
    </row>
    <row r="26" spans="1:15" s="22" customFormat="1" ht="10.15" customHeight="1">
      <c r="A26" s="98">
        <v>352</v>
      </c>
      <c r="B26" s="3" t="s">
        <v>29</v>
      </c>
      <c r="C26" s="256">
        <v>7900</v>
      </c>
      <c r="D26" s="295">
        <v>84.8</v>
      </c>
      <c r="E26" s="256">
        <v>67200</v>
      </c>
      <c r="F26" s="256">
        <v>1300</v>
      </c>
      <c r="G26" s="295">
        <v>66.8</v>
      </c>
      <c r="H26" s="256">
        <v>8700</v>
      </c>
      <c r="I26" s="256">
        <v>9200</v>
      </c>
      <c r="J26" s="295">
        <v>82.3</v>
      </c>
      <c r="K26" s="256">
        <v>75900</v>
      </c>
      <c r="L26" s="256">
        <v>3300</v>
      </c>
      <c r="M26" s="295">
        <v>66.5</v>
      </c>
      <c r="N26" s="256">
        <v>22100</v>
      </c>
      <c r="O26" s="323" t="s">
        <v>57</v>
      </c>
    </row>
    <row r="27" spans="1:15" s="22" customFormat="1" ht="10.15" customHeight="1">
      <c r="A27" s="98">
        <v>353</v>
      </c>
      <c r="B27" s="3" t="s">
        <v>30</v>
      </c>
      <c r="C27" s="256">
        <v>4900</v>
      </c>
      <c r="D27" s="295">
        <v>71.5</v>
      </c>
      <c r="E27" s="256">
        <v>34700</v>
      </c>
      <c r="F27" s="256" t="s">
        <v>212</v>
      </c>
      <c r="G27" s="295" t="s">
        <v>212</v>
      </c>
      <c r="H27" s="256" t="s">
        <v>212</v>
      </c>
      <c r="I27" s="256">
        <v>5100</v>
      </c>
      <c r="J27" s="295">
        <v>71</v>
      </c>
      <c r="K27" s="256">
        <v>36400</v>
      </c>
      <c r="L27" s="256">
        <v>3900</v>
      </c>
      <c r="M27" s="295">
        <v>61.4</v>
      </c>
      <c r="N27" s="256">
        <v>23700</v>
      </c>
      <c r="O27" s="323" t="s">
        <v>57</v>
      </c>
    </row>
    <row r="28" spans="1:15" s="22" customFormat="1" ht="10.15" customHeight="1">
      <c r="A28" s="98">
        <v>354</v>
      </c>
      <c r="B28" s="3" t="s">
        <v>31</v>
      </c>
      <c r="C28" s="256">
        <v>7400</v>
      </c>
      <c r="D28" s="295">
        <v>65.2</v>
      </c>
      <c r="E28" s="256">
        <v>48600</v>
      </c>
      <c r="F28" s="256" t="s">
        <v>212</v>
      </c>
      <c r="G28" s="295" t="s">
        <v>212</v>
      </c>
      <c r="H28" s="256" t="s">
        <v>212</v>
      </c>
      <c r="I28" s="256">
        <v>7600</v>
      </c>
      <c r="J28" s="295">
        <v>65.2</v>
      </c>
      <c r="K28" s="256">
        <v>49600</v>
      </c>
      <c r="L28" s="256">
        <v>7200</v>
      </c>
      <c r="M28" s="295">
        <v>48.1</v>
      </c>
      <c r="N28" s="256">
        <v>34700</v>
      </c>
      <c r="O28" s="323" t="s">
        <v>57</v>
      </c>
    </row>
    <row r="29" spans="1:15" s="22" customFormat="1" ht="10.15" customHeight="1">
      <c r="A29" s="98">
        <v>355</v>
      </c>
      <c r="B29" s="3" t="s">
        <v>32</v>
      </c>
      <c r="C29" s="256">
        <v>6500</v>
      </c>
      <c r="D29" s="295">
        <v>77.4</v>
      </c>
      <c r="E29" s="256">
        <v>50200</v>
      </c>
      <c r="F29" s="256" t="s">
        <v>212</v>
      </c>
      <c r="G29" s="295" t="s">
        <v>212</v>
      </c>
      <c r="H29" s="256" t="s">
        <v>212</v>
      </c>
      <c r="I29" s="256">
        <v>6800</v>
      </c>
      <c r="J29" s="295">
        <v>75</v>
      </c>
      <c r="K29" s="256">
        <v>51000</v>
      </c>
      <c r="L29" s="256">
        <v>4000</v>
      </c>
      <c r="M29" s="295">
        <v>57.8</v>
      </c>
      <c r="N29" s="256">
        <v>23000</v>
      </c>
      <c r="O29" s="323" t="s">
        <v>57</v>
      </c>
    </row>
    <row r="30" spans="1:15" s="22" customFormat="1" ht="10.15" customHeight="1">
      <c r="A30" s="98">
        <v>356</v>
      </c>
      <c r="B30" s="3" t="s">
        <v>33</v>
      </c>
      <c r="C30" s="256" t="s">
        <v>212</v>
      </c>
      <c r="D30" s="295">
        <v>67</v>
      </c>
      <c r="E30" s="256" t="s">
        <v>212</v>
      </c>
      <c r="F30" s="256" t="s">
        <v>212</v>
      </c>
      <c r="G30" s="295" t="s">
        <v>212</v>
      </c>
      <c r="H30" s="256" t="s">
        <v>212</v>
      </c>
      <c r="I30" s="256" t="s">
        <v>212</v>
      </c>
      <c r="J30" s="295">
        <v>66.3</v>
      </c>
      <c r="K30" s="256" t="s">
        <v>212</v>
      </c>
      <c r="L30" s="256">
        <v>1400</v>
      </c>
      <c r="M30" s="295">
        <v>71.4</v>
      </c>
      <c r="N30" s="256">
        <v>9700</v>
      </c>
      <c r="O30" s="323" t="s">
        <v>57</v>
      </c>
    </row>
    <row r="31" spans="1:15" s="22" customFormat="1" ht="10.15" customHeight="1">
      <c r="A31" s="98">
        <v>357</v>
      </c>
      <c r="B31" s="3" t="s">
        <v>34</v>
      </c>
      <c r="C31" s="256">
        <v>2600</v>
      </c>
      <c r="D31" s="295">
        <v>69.9</v>
      </c>
      <c r="E31" s="256">
        <v>18000</v>
      </c>
      <c r="F31" s="256" t="s">
        <v>212</v>
      </c>
      <c r="G31" s="295">
        <v>56</v>
      </c>
      <c r="H31" s="256" t="s">
        <v>212</v>
      </c>
      <c r="I31" s="256">
        <v>2700</v>
      </c>
      <c r="J31" s="295">
        <v>69.1</v>
      </c>
      <c r="K31" s="256">
        <v>19000</v>
      </c>
      <c r="L31" s="256">
        <v>12400</v>
      </c>
      <c r="M31" s="295">
        <v>66.8</v>
      </c>
      <c r="N31" s="256">
        <v>82700</v>
      </c>
      <c r="O31" s="323" t="s">
        <v>57</v>
      </c>
    </row>
    <row r="32" spans="1:15" s="22" customFormat="1" ht="10.15" customHeight="1">
      <c r="A32" s="98">
        <v>358</v>
      </c>
      <c r="B32" s="3" t="s">
        <v>35</v>
      </c>
      <c r="C32" s="256">
        <v>2400</v>
      </c>
      <c r="D32" s="295">
        <v>78.1</v>
      </c>
      <c r="E32" s="256">
        <v>18400</v>
      </c>
      <c r="F32" s="256" t="s">
        <v>212</v>
      </c>
      <c r="G32" s="295" t="s">
        <v>212</v>
      </c>
      <c r="H32" s="256" t="s">
        <v>212</v>
      </c>
      <c r="I32" s="256">
        <v>2500</v>
      </c>
      <c r="J32" s="295">
        <v>77.1</v>
      </c>
      <c r="K32" s="256">
        <v>19400</v>
      </c>
      <c r="L32" s="256">
        <v>7000</v>
      </c>
      <c r="M32" s="295">
        <v>54.6</v>
      </c>
      <c r="N32" s="256">
        <v>38200</v>
      </c>
      <c r="O32" s="323" t="s">
        <v>57</v>
      </c>
    </row>
    <row r="33" spans="1:15" s="22" customFormat="1" ht="10.15" customHeight="1">
      <c r="A33" s="98">
        <v>359</v>
      </c>
      <c r="B33" s="3" t="s">
        <v>36</v>
      </c>
      <c r="C33" s="256">
        <v>5200</v>
      </c>
      <c r="D33" s="295">
        <v>81.8</v>
      </c>
      <c r="E33" s="256">
        <v>42700</v>
      </c>
      <c r="F33" s="256" t="s">
        <v>212</v>
      </c>
      <c r="G33" s="295" t="s">
        <v>212</v>
      </c>
      <c r="H33" s="256" t="s">
        <v>212</v>
      </c>
      <c r="I33" s="256">
        <v>5400</v>
      </c>
      <c r="J33" s="295">
        <v>81</v>
      </c>
      <c r="K33" s="256">
        <v>44100</v>
      </c>
      <c r="L33" s="256">
        <v>3500</v>
      </c>
      <c r="M33" s="295">
        <v>74.1</v>
      </c>
      <c r="N33" s="256">
        <v>26300</v>
      </c>
      <c r="O33" s="323" t="s">
        <v>57</v>
      </c>
    </row>
    <row r="34" spans="1:15" s="22" customFormat="1" ht="10.15" customHeight="1">
      <c r="A34" s="98">
        <v>360</v>
      </c>
      <c r="B34" s="3" t="s">
        <v>37</v>
      </c>
      <c r="C34" s="256">
        <v>12700</v>
      </c>
      <c r="D34" s="295">
        <v>78.7</v>
      </c>
      <c r="E34" s="256">
        <v>100200</v>
      </c>
      <c r="F34" s="256" t="s">
        <v>212</v>
      </c>
      <c r="G34" s="295" t="s">
        <v>212</v>
      </c>
      <c r="H34" s="256" t="s">
        <v>212</v>
      </c>
      <c r="I34" s="256">
        <v>12900</v>
      </c>
      <c r="J34" s="295">
        <v>78.3</v>
      </c>
      <c r="K34" s="256">
        <v>100900</v>
      </c>
      <c r="L34" s="256">
        <v>4100</v>
      </c>
      <c r="M34" s="295">
        <v>55</v>
      </c>
      <c r="N34" s="256">
        <v>22400</v>
      </c>
      <c r="O34" s="323" t="s">
        <v>57</v>
      </c>
    </row>
    <row r="35" spans="1:15" s="22" customFormat="1" ht="10.15" customHeight="1">
      <c r="A35" s="98">
        <v>361</v>
      </c>
      <c r="B35" s="3" t="s">
        <v>38</v>
      </c>
      <c r="C35" s="256">
        <v>5100</v>
      </c>
      <c r="D35" s="295">
        <v>84.8</v>
      </c>
      <c r="E35" s="256">
        <v>42900</v>
      </c>
      <c r="F35" s="256" t="s">
        <v>212</v>
      </c>
      <c r="G35" s="295" t="s">
        <v>212</v>
      </c>
      <c r="H35" s="256" t="s">
        <v>212</v>
      </c>
      <c r="I35" s="256">
        <v>5100</v>
      </c>
      <c r="J35" s="295">
        <v>84.6</v>
      </c>
      <c r="K35" s="256">
        <v>43100</v>
      </c>
      <c r="L35" s="256">
        <v>4400</v>
      </c>
      <c r="M35" s="295">
        <v>60</v>
      </c>
      <c r="N35" s="256">
        <v>26500</v>
      </c>
      <c r="O35" s="323" t="s">
        <v>57</v>
      </c>
    </row>
    <row r="36" spans="1:15" s="22" customFormat="1" ht="19.9" customHeight="1">
      <c r="A36" s="244">
        <v>4</v>
      </c>
      <c r="B36" s="245" t="s">
        <v>166</v>
      </c>
      <c r="C36" s="255">
        <v>64300</v>
      </c>
      <c r="D36" s="294">
        <v>82.4</v>
      </c>
      <c r="E36" s="255">
        <v>529900</v>
      </c>
      <c r="F36" s="255">
        <v>2000</v>
      </c>
      <c r="G36" s="294">
        <v>57.9</v>
      </c>
      <c r="H36" s="255">
        <v>11400</v>
      </c>
      <c r="I36" s="255">
        <v>66300</v>
      </c>
      <c r="J36" s="294">
        <v>81.7</v>
      </c>
      <c r="K36" s="255">
        <v>541300</v>
      </c>
      <c r="L36" s="255">
        <v>44200</v>
      </c>
      <c r="M36" s="294">
        <v>69.7</v>
      </c>
      <c r="N36" s="255">
        <v>308200</v>
      </c>
      <c r="O36" s="323" t="s">
        <v>57</v>
      </c>
    </row>
    <row r="37" spans="1:15" s="22" customFormat="1" ht="10.15" customHeight="1">
      <c r="A37" s="98">
        <v>401</v>
      </c>
      <c r="B37" s="3" t="s">
        <v>39</v>
      </c>
      <c r="C37" s="256" t="s">
        <v>212</v>
      </c>
      <c r="D37" s="295" t="s">
        <v>212</v>
      </c>
      <c r="E37" s="256" t="s">
        <v>212</v>
      </c>
      <c r="F37" s="256" t="s">
        <v>188</v>
      </c>
      <c r="G37" s="295" t="s">
        <v>188</v>
      </c>
      <c r="H37" s="256" t="s">
        <v>188</v>
      </c>
      <c r="I37" s="256" t="s">
        <v>212</v>
      </c>
      <c r="J37" s="295" t="s">
        <v>212</v>
      </c>
      <c r="K37" s="256" t="s">
        <v>212</v>
      </c>
      <c r="L37" s="256" t="s">
        <v>212</v>
      </c>
      <c r="M37" s="295" t="s">
        <v>212</v>
      </c>
      <c r="N37" s="256" t="s">
        <v>212</v>
      </c>
      <c r="O37" s="323" t="s">
        <v>57</v>
      </c>
    </row>
    <row r="38" spans="1:15" s="22" customFormat="1" ht="10.15" customHeight="1">
      <c r="A38" s="98">
        <v>402</v>
      </c>
      <c r="B38" s="3" t="s">
        <v>40</v>
      </c>
      <c r="C38" s="256" t="s">
        <v>212</v>
      </c>
      <c r="D38" s="295" t="s">
        <v>212</v>
      </c>
      <c r="E38" s="256" t="s">
        <v>212</v>
      </c>
      <c r="F38" s="256" t="s">
        <v>212</v>
      </c>
      <c r="G38" s="295" t="s">
        <v>212</v>
      </c>
      <c r="H38" s="256" t="s">
        <v>212</v>
      </c>
      <c r="I38" s="256" t="s">
        <v>212</v>
      </c>
      <c r="J38" s="295" t="s">
        <v>212</v>
      </c>
      <c r="K38" s="256" t="s">
        <v>212</v>
      </c>
      <c r="L38" s="256" t="s">
        <v>212</v>
      </c>
      <c r="M38" s="295" t="s">
        <v>212</v>
      </c>
      <c r="N38" s="256" t="s">
        <v>212</v>
      </c>
      <c r="O38" s="323" t="s">
        <v>57</v>
      </c>
    </row>
    <row r="39" spans="1:15" s="22" customFormat="1" ht="10.15" customHeight="1">
      <c r="A39" s="98">
        <v>403</v>
      </c>
      <c r="B39" s="3" t="s">
        <v>41</v>
      </c>
      <c r="C39" s="256" t="s">
        <v>188</v>
      </c>
      <c r="D39" s="295" t="s">
        <v>188</v>
      </c>
      <c r="E39" s="256" t="s">
        <v>188</v>
      </c>
      <c r="F39" s="256" t="s">
        <v>188</v>
      </c>
      <c r="G39" s="295" t="s">
        <v>188</v>
      </c>
      <c r="H39" s="256" t="s">
        <v>188</v>
      </c>
      <c r="I39" s="256" t="s">
        <v>188</v>
      </c>
      <c r="J39" s="295" t="s">
        <v>188</v>
      </c>
      <c r="K39" s="256" t="s">
        <v>188</v>
      </c>
      <c r="L39" s="256" t="s">
        <v>212</v>
      </c>
      <c r="M39" s="295" t="s">
        <v>212</v>
      </c>
      <c r="N39" s="256" t="s">
        <v>212</v>
      </c>
      <c r="O39" s="323" t="s">
        <v>57</v>
      </c>
    </row>
    <row r="40" spans="1:15" s="22" customFormat="1" ht="10.15" customHeight="1">
      <c r="A40" s="98">
        <v>404</v>
      </c>
      <c r="B40" s="3" t="s">
        <v>42</v>
      </c>
      <c r="C40" s="256" t="s">
        <v>212</v>
      </c>
      <c r="D40" s="295" t="s">
        <v>212</v>
      </c>
      <c r="E40" s="256" t="s">
        <v>212</v>
      </c>
      <c r="F40" s="256" t="s">
        <v>212</v>
      </c>
      <c r="G40" s="295" t="s">
        <v>212</v>
      </c>
      <c r="H40" s="256" t="s">
        <v>212</v>
      </c>
      <c r="I40" s="256" t="s">
        <v>212</v>
      </c>
      <c r="J40" s="295" t="s">
        <v>212</v>
      </c>
      <c r="K40" s="256" t="s">
        <v>212</v>
      </c>
      <c r="L40" s="256" t="s">
        <v>212</v>
      </c>
      <c r="M40" s="295" t="s">
        <v>212</v>
      </c>
      <c r="N40" s="256" t="s">
        <v>212</v>
      </c>
      <c r="O40" s="323" t="s">
        <v>57</v>
      </c>
    </row>
    <row r="41" spans="1:15" s="22" customFormat="1" ht="10.15" customHeight="1">
      <c r="A41" s="98">
        <v>405</v>
      </c>
      <c r="B41" s="3" t="s">
        <v>43</v>
      </c>
      <c r="C41" s="256">
        <v>0</v>
      </c>
      <c r="D41" s="295" t="s">
        <v>212</v>
      </c>
      <c r="E41" s="256" t="s">
        <v>212</v>
      </c>
      <c r="F41" s="256" t="s">
        <v>188</v>
      </c>
      <c r="G41" s="295" t="s">
        <v>188</v>
      </c>
      <c r="H41" s="256" t="s">
        <v>188</v>
      </c>
      <c r="I41" s="256">
        <v>0</v>
      </c>
      <c r="J41" s="295" t="s">
        <v>212</v>
      </c>
      <c r="K41" s="256" t="s">
        <v>212</v>
      </c>
      <c r="L41" s="256" t="s">
        <v>188</v>
      </c>
      <c r="M41" s="295" t="s">
        <v>188</v>
      </c>
      <c r="N41" s="256" t="s">
        <v>188</v>
      </c>
      <c r="O41" s="323" t="s">
        <v>57</v>
      </c>
    </row>
    <row r="42" spans="1:15" s="22" customFormat="1" ht="15" customHeight="1">
      <c r="A42" s="98">
        <v>451</v>
      </c>
      <c r="B42" s="3" t="s">
        <v>44</v>
      </c>
      <c r="C42" s="256" t="s">
        <v>212</v>
      </c>
      <c r="D42" s="295" t="s">
        <v>212</v>
      </c>
      <c r="E42" s="256" t="s">
        <v>212</v>
      </c>
      <c r="F42" s="256" t="s">
        <v>212</v>
      </c>
      <c r="G42" s="295" t="s">
        <v>212</v>
      </c>
      <c r="H42" s="256" t="s">
        <v>212</v>
      </c>
      <c r="I42" s="256" t="s">
        <v>212</v>
      </c>
      <c r="J42" s="295" t="s">
        <v>212</v>
      </c>
      <c r="K42" s="256" t="s">
        <v>212</v>
      </c>
      <c r="L42" s="256" t="s">
        <v>212</v>
      </c>
      <c r="M42" s="295">
        <v>72.3</v>
      </c>
      <c r="N42" s="256" t="s">
        <v>212</v>
      </c>
      <c r="O42" s="323" t="s">
        <v>57</v>
      </c>
    </row>
    <row r="43" spans="1:15" s="22" customFormat="1" ht="10.15" customHeight="1">
      <c r="A43" s="98">
        <v>452</v>
      </c>
      <c r="B43" s="3" t="s">
        <v>45</v>
      </c>
      <c r="C43" s="256">
        <v>8500</v>
      </c>
      <c r="D43" s="295">
        <v>85.8</v>
      </c>
      <c r="E43" s="256">
        <v>72800</v>
      </c>
      <c r="F43" s="256" t="s">
        <v>212</v>
      </c>
      <c r="G43" s="295">
        <v>63.7</v>
      </c>
      <c r="H43" s="256" t="s">
        <v>212</v>
      </c>
      <c r="I43" s="256">
        <v>9100</v>
      </c>
      <c r="J43" s="295">
        <v>84.4</v>
      </c>
      <c r="K43" s="256">
        <v>76500</v>
      </c>
      <c r="L43" s="256" t="s">
        <v>212</v>
      </c>
      <c r="M43" s="295">
        <v>54.6</v>
      </c>
      <c r="N43" s="256" t="s">
        <v>212</v>
      </c>
      <c r="O43" s="323" t="s">
        <v>57</v>
      </c>
    </row>
    <row r="44" spans="1:15" s="22" customFormat="1" ht="10.15" customHeight="1">
      <c r="A44" s="98">
        <v>453</v>
      </c>
      <c r="B44" s="3" t="s">
        <v>46</v>
      </c>
      <c r="C44" s="256">
        <v>8800</v>
      </c>
      <c r="D44" s="295">
        <v>72.6</v>
      </c>
      <c r="E44" s="256">
        <v>64100</v>
      </c>
      <c r="F44" s="256" t="s">
        <v>212</v>
      </c>
      <c r="G44" s="295" t="s">
        <v>212</v>
      </c>
      <c r="H44" s="256" t="s">
        <v>212</v>
      </c>
      <c r="I44" s="256">
        <v>8900</v>
      </c>
      <c r="J44" s="295">
        <v>72.3</v>
      </c>
      <c r="K44" s="256">
        <v>64500</v>
      </c>
      <c r="L44" s="256">
        <v>7800</v>
      </c>
      <c r="M44" s="295">
        <v>67.7</v>
      </c>
      <c r="N44" s="256">
        <v>52500</v>
      </c>
      <c r="O44" s="323" t="s">
        <v>57</v>
      </c>
    </row>
    <row r="45" spans="1:15" s="22" customFormat="1" ht="10.15" customHeight="1">
      <c r="A45" s="98">
        <v>454</v>
      </c>
      <c r="B45" s="3" t="s">
        <v>47</v>
      </c>
      <c r="C45" s="256">
        <v>7400</v>
      </c>
      <c r="D45" s="295">
        <v>75.9</v>
      </c>
      <c r="E45" s="256">
        <v>55800</v>
      </c>
      <c r="F45" s="256" t="s">
        <v>212</v>
      </c>
      <c r="G45" s="295" t="s">
        <v>212</v>
      </c>
      <c r="H45" s="256" t="s">
        <v>212</v>
      </c>
      <c r="I45" s="256">
        <v>7700</v>
      </c>
      <c r="J45" s="295">
        <v>74.3</v>
      </c>
      <c r="K45" s="256">
        <v>57300</v>
      </c>
      <c r="L45" s="256">
        <v>12500</v>
      </c>
      <c r="M45" s="295">
        <v>73.4</v>
      </c>
      <c r="N45" s="256">
        <v>91600</v>
      </c>
      <c r="O45" s="323" t="s">
        <v>57</v>
      </c>
    </row>
    <row r="46" spans="1:15" s="22" customFormat="1" ht="10.15" customHeight="1">
      <c r="A46" s="98">
        <v>455</v>
      </c>
      <c r="B46" s="3" t="s">
        <v>48</v>
      </c>
      <c r="C46" s="256" t="s">
        <v>212</v>
      </c>
      <c r="D46" s="295">
        <v>85.9</v>
      </c>
      <c r="E46" s="256" t="s">
        <v>212</v>
      </c>
      <c r="F46" s="256">
        <v>0</v>
      </c>
      <c r="G46" s="295" t="s">
        <v>212</v>
      </c>
      <c r="H46" s="256" t="s">
        <v>212</v>
      </c>
      <c r="I46" s="256" t="s">
        <v>212</v>
      </c>
      <c r="J46" s="295">
        <v>85.7</v>
      </c>
      <c r="K46" s="256" t="s">
        <v>212</v>
      </c>
      <c r="L46" s="256" t="s">
        <v>212</v>
      </c>
      <c r="M46" s="295" t="s">
        <v>212</v>
      </c>
      <c r="N46" s="256" t="s">
        <v>212</v>
      </c>
      <c r="O46" s="323" t="s">
        <v>57</v>
      </c>
    </row>
    <row r="47" spans="1:15" s="22" customFormat="1" ht="10.15" customHeight="1">
      <c r="A47" s="98">
        <v>456</v>
      </c>
      <c r="B47" s="3" t="s">
        <v>49</v>
      </c>
      <c r="C47" s="256">
        <v>1800</v>
      </c>
      <c r="D47" s="295">
        <v>81.9</v>
      </c>
      <c r="E47" s="256">
        <v>15100</v>
      </c>
      <c r="F47" s="256" t="s">
        <v>212</v>
      </c>
      <c r="G47" s="295" t="s">
        <v>212</v>
      </c>
      <c r="H47" s="256" t="s">
        <v>212</v>
      </c>
      <c r="I47" s="256">
        <v>1900</v>
      </c>
      <c r="J47" s="295">
        <v>81</v>
      </c>
      <c r="K47" s="256">
        <v>15600</v>
      </c>
      <c r="L47" s="256">
        <v>2400</v>
      </c>
      <c r="M47" s="295">
        <v>71.2</v>
      </c>
      <c r="N47" s="256">
        <v>16800</v>
      </c>
      <c r="O47" s="323" t="s">
        <v>57</v>
      </c>
    </row>
    <row r="48" spans="1:15" s="22" customFormat="1" ht="10.15" customHeight="1">
      <c r="A48" s="98">
        <v>457</v>
      </c>
      <c r="B48" s="3" t="s">
        <v>50</v>
      </c>
      <c r="C48" s="256" t="s">
        <v>212</v>
      </c>
      <c r="D48" s="295">
        <v>106</v>
      </c>
      <c r="E48" s="256" t="s">
        <v>212</v>
      </c>
      <c r="F48" s="256" t="s">
        <v>212</v>
      </c>
      <c r="G48" s="295" t="s">
        <v>212</v>
      </c>
      <c r="H48" s="256" t="s">
        <v>212</v>
      </c>
      <c r="I48" s="256" t="s">
        <v>212</v>
      </c>
      <c r="J48" s="295">
        <v>101.1</v>
      </c>
      <c r="K48" s="256" t="s">
        <v>212</v>
      </c>
      <c r="L48" s="256" t="s">
        <v>212</v>
      </c>
      <c r="M48" s="295" t="s">
        <v>212</v>
      </c>
      <c r="N48" s="256" t="s">
        <v>212</v>
      </c>
      <c r="O48" s="323" t="s">
        <v>57</v>
      </c>
    </row>
    <row r="49" spans="1:15" s="22" customFormat="1" ht="10.15" customHeight="1">
      <c r="A49" s="98">
        <v>458</v>
      </c>
      <c r="B49" s="3" t="s">
        <v>659</v>
      </c>
      <c r="C49" s="256">
        <v>3700</v>
      </c>
      <c r="D49" s="295">
        <v>72.4</v>
      </c>
      <c r="E49" s="256">
        <v>26800</v>
      </c>
      <c r="F49" s="256" t="s">
        <v>212</v>
      </c>
      <c r="G49" s="295" t="s">
        <v>212</v>
      </c>
      <c r="H49" s="256" t="s">
        <v>212</v>
      </c>
      <c r="I49" s="256">
        <v>3800</v>
      </c>
      <c r="J49" s="295">
        <v>72</v>
      </c>
      <c r="K49" s="256">
        <v>27000</v>
      </c>
      <c r="L49" s="256">
        <v>5700</v>
      </c>
      <c r="M49" s="295">
        <v>67.3</v>
      </c>
      <c r="N49" s="256">
        <v>38500</v>
      </c>
      <c r="O49" s="323" t="s">
        <v>57</v>
      </c>
    </row>
    <row r="50" spans="1:15" s="22" customFormat="1" ht="10.15" customHeight="1">
      <c r="A50" s="98">
        <v>459</v>
      </c>
      <c r="B50" s="3" t="s">
        <v>660</v>
      </c>
      <c r="C50" s="256">
        <v>15900</v>
      </c>
      <c r="D50" s="295">
        <v>87.4</v>
      </c>
      <c r="E50" s="256">
        <v>138500</v>
      </c>
      <c r="F50" s="256" t="s">
        <v>212</v>
      </c>
      <c r="G50" s="295" t="s">
        <v>212</v>
      </c>
      <c r="H50" s="256" t="s">
        <v>212</v>
      </c>
      <c r="I50" s="256">
        <v>16100</v>
      </c>
      <c r="J50" s="295">
        <v>87.1</v>
      </c>
      <c r="K50" s="256">
        <v>139900</v>
      </c>
      <c r="L50" s="256">
        <v>7400</v>
      </c>
      <c r="M50" s="295">
        <v>71.9</v>
      </c>
      <c r="N50" s="256">
        <v>53400</v>
      </c>
      <c r="O50" s="323" t="s">
        <v>57</v>
      </c>
    </row>
    <row r="51" spans="1:15" s="22" customFormat="1" ht="10.15" customHeight="1">
      <c r="A51" s="98">
        <v>460</v>
      </c>
      <c r="B51" s="3" t="s">
        <v>51</v>
      </c>
      <c r="C51" s="256">
        <v>9000</v>
      </c>
      <c r="D51" s="295">
        <v>80.9</v>
      </c>
      <c r="E51" s="256">
        <v>72800</v>
      </c>
      <c r="F51" s="256" t="s">
        <v>212</v>
      </c>
      <c r="G51" s="295" t="s">
        <v>212</v>
      </c>
      <c r="H51" s="256" t="s">
        <v>212</v>
      </c>
      <c r="I51" s="256">
        <v>9100</v>
      </c>
      <c r="J51" s="295">
        <v>80.8</v>
      </c>
      <c r="K51" s="256">
        <v>73200</v>
      </c>
      <c r="L51" s="256">
        <v>6000</v>
      </c>
      <c r="M51" s="295">
        <v>65.4</v>
      </c>
      <c r="N51" s="256">
        <v>39200</v>
      </c>
      <c r="O51" s="323" t="s">
        <v>57</v>
      </c>
    </row>
    <row r="52" spans="1:15" s="22" customFormat="1" ht="10.15" customHeight="1">
      <c r="A52" s="98">
        <v>461</v>
      </c>
      <c r="B52" s="3" t="s">
        <v>52</v>
      </c>
      <c r="C52" s="256" t="s">
        <v>212</v>
      </c>
      <c r="D52" s="295">
        <v>87.4</v>
      </c>
      <c r="E52" s="256" t="s">
        <v>212</v>
      </c>
      <c r="F52" s="256">
        <v>0</v>
      </c>
      <c r="G52" s="295" t="s">
        <v>212</v>
      </c>
      <c r="H52" s="256" t="s">
        <v>212</v>
      </c>
      <c r="I52" s="256" t="s">
        <v>212</v>
      </c>
      <c r="J52" s="295">
        <v>87.1</v>
      </c>
      <c r="K52" s="256" t="s">
        <v>212</v>
      </c>
      <c r="L52" s="256" t="s">
        <v>212</v>
      </c>
      <c r="M52" s="295" t="s">
        <v>212</v>
      </c>
      <c r="N52" s="256" t="s">
        <v>212</v>
      </c>
      <c r="O52" s="323" t="s">
        <v>57</v>
      </c>
    </row>
    <row r="53" spans="1:15" s="22" customFormat="1" ht="10.15" customHeight="1">
      <c r="A53" s="98">
        <v>462</v>
      </c>
      <c r="B53" s="3" t="s">
        <v>53</v>
      </c>
      <c r="C53" s="256" t="s">
        <v>212</v>
      </c>
      <c r="D53" s="295">
        <v>80.6</v>
      </c>
      <c r="E53" s="256" t="s">
        <v>212</v>
      </c>
      <c r="F53" s="256" t="s">
        <v>212</v>
      </c>
      <c r="G53" s="295" t="s">
        <v>212</v>
      </c>
      <c r="H53" s="256" t="s">
        <v>212</v>
      </c>
      <c r="I53" s="256" t="s">
        <v>212</v>
      </c>
      <c r="J53" s="295">
        <v>80.3</v>
      </c>
      <c r="K53" s="256" t="s">
        <v>212</v>
      </c>
      <c r="L53" s="256" t="s">
        <v>212</v>
      </c>
      <c r="M53" s="295">
        <v>60.5</v>
      </c>
      <c r="N53" s="256" t="s">
        <v>212</v>
      </c>
      <c r="O53" s="323" t="s">
        <v>57</v>
      </c>
    </row>
    <row r="54" spans="1:15" s="10" customFormat="1" ht="4.9" customHeight="1">
      <c r="A54" s="335" t="s">
        <v>561</v>
      </c>
      <c r="B54" s="335"/>
      <c r="C54" s="335"/>
      <c r="D54" s="335"/>
      <c r="E54" s="335"/>
      <c r="F54" s="335"/>
      <c r="G54" s="335"/>
      <c r="H54" s="335"/>
      <c r="I54" s="335"/>
      <c r="J54" s="335"/>
      <c r="K54" s="335"/>
      <c r="L54" s="335"/>
      <c r="M54" s="335"/>
      <c r="N54" s="335"/>
      <c r="O54" s="327" t="s">
        <v>57</v>
      </c>
    </row>
    <row r="55" spans="1:15" s="22" customFormat="1" ht="10.15" customHeight="1">
      <c r="A55" s="353" t="s">
        <v>601</v>
      </c>
      <c r="B55" s="353"/>
      <c r="C55" s="353"/>
      <c r="D55" s="353"/>
      <c r="E55" s="353"/>
      <c r="F55" s="353"/>
      <c r="G55" s="353"/>
      <c r="H55" s="353"/>
      <c r="I55" s="353"/>
      <c r="J55" s="353"/>
      <c r="K55" s="353"/>
      <c r="L55" s="353"/>
      <c r="M55" s="353"/>
      <c r="N55" s="353"/>
      <c r="O55" s="323" t="s">
        <v>57</v>
      </c>
    </row>
    <row r="56" spans="1:15" s="78" customFormat="1" ht="11.25" customHeight="1">
      <c r="A56" s="78" t="s">
        <v>58</v>
      </c>
      <c r="B56" s="78" t="s">
        <v>58</v>
      </c>
      <c r="C56" s="78" t="s">
        <v>58</v>
      </c>
      <c r="D56" s="78" t="s">
        <v>58</v>
      </c>
      <c r="E56" s="78" t="s">
        <v>58</v>
      </c>
      <c r="F56" s="78" t="s">
        <v>58</v>
      </c>
      <c r="G56" s="78" t="s">
        <v>58</v>
      </c>
      <c r="H56" s="78" t="s">
        <v>58</v>
      </c>
      <c r="I56" s="78" t="s">
        <v>58</v>
      </c>
      <c r="J56" s="78" t="s">
        <v>58</v>
      </c>
      <c r="K56" s="78" t="s">
        <v>58</v>
      </c>
      <c r="L56" s="78" t="s">
        <v>58</v>
      </c>
      <c r="M56" s="78" t="s">
        <v>58</v>
      </c>
      <c r="N56" s="78" t="s">
        <v>58</v>
      </c>
      <c r="O56" s="78" t="s">
        <v>59</v>
      </c>
    </row>
  </sheetData>
  <mergeCells count="4">
    <mergeCell ref="A2:N2"/>
    <mergeCell ref="A1:N1"/>
    <mergeCell ref="A55:N55"/>
    <mergeCell ref="A54:N54"/>
  </mergeCells>
  <hyperlinks>
    <hyperlink ref="A1" location="Inhalt!A1" display="Zum Inhalt"/>
    <hyperlink ref="A1:N1" location="Inhalt!A18"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EC754-4BAF-4477-9340-F48AE5E1B3BC}">
  <dimension ref="A1:X56"/>
  <sheetViews>
    <sheetView showGridLines="0" zoomScalePageLayoutView="130" workbookViewId="0" topLeftCell="A1">
      <selection activeCell="A1" sqref="A1:W1"/>
    </sheetView>
  </sheetViews>
  <sheetFormatPr defaultColWidth="11.140625" defaultRowHeight="12.75"/>
  <cols>
    <col min="1" max="1" width="8.421875" style="54" customWidth="1"/>
    <col min="2" max="2" width="15.7109375" style="54" customWidth="1"/>
    <col min="3" max="16" width="11.140625" style="54" customWidth="1"/>
    <col min="17" max="23" width="13.00390625" style="54" customWidth="1"/>
    <col min="24" max="24" width="10.140625" style="54" customWidth="1"/>
    <col min="25" max="25" width="16.8515625" style="54" customWidth="1"/>
    <col min="26" max="26" width="8.140625" style="54" customWidth="1"/>
    <col min="27" max="16384" width="11.140625" style="54" customWidth="1"/>
  </cols>
  <sheetData>
    <row r="1" spans="1:24" s="144" customFormat="1" ht="25.15" customHeight="1">
      <c r="A1" s="346" t="s">
        <v>146</v>
      </c>
      <c r="B1" s="349"/>
      <c r="C1" s="349"/>
      <c r="D1" s="349"/>
      <c r="E1" s="349"/>
      <c r="F1" s="349"/>
      <c r="G1" s="349"/>
      <c r="H1" s="349"/>
      <c r="I1" s="349"/>
      <c r="J1" s="349"/>
      <c r="K1" s="349"/>
      <c r="L1" s="349"/>
      <c r="M1" s="349"/>
      <c r="N1" s="349"/>
      <c r="O1" s="349"/>
      <c r="P1" s="349"/>
      <c r="Q1" s="349"/>
      <c r="R1" s="349"/>
      <c r="S1" s="349"/>
      <c r="T1" s="349"/>
      <c r="U1" s="349"/>
      <c r="V1" s="349"/>
      <c r="W1" s="349"/>
      <c r="X1" s="129" t="s">
        <v>57</v>
      </c>
    </row>
    <row r="2" spans="1:24" s="135" customFormat="1" ht="30" customHeight="1">
      <c r="A2" s="354" t="s">
        <v>678</v>
      </c>
      <c r="B2" s="354"/>
      <c r="C2" s="354"/>
      <c r="D2" s="354"/>
      <c r="E2" s="354"/>
      <c r="F2" s="354"/>
      <c r="G2" s="354"/>
      <c r="H2" s="354"/>
      <c r="I2" s="354"/>
      <c r="J2" s="354"/>
      <c r="K2" s="354"/>
      <c r="L2" s="354"/>
      <c r="M2" s="354"/>
      <c r="N2" s="354"/>
      <c r="O2" s="354"/>
      <c r="P2" s="354"/>
      <c r="Q2" s="354"/>
      <c r="R2" s="354"/>
      <c r="S2" s="354"/>
      <c r="T2" s="354"/>
      <c r="U2" s="354"/>
      <c r="V2" s="354"/>
      <c r="W2" s="354"/>
      <c r="X2" s="95" t="s">
        <v>57</v>
      </c>
    </row>
    <row r="3" spans="1:24" s="97" customFormat="1" ht="60" customHeight="1">
      <c r="A3" s="108" t="s">
        <v>162</v>
      </c>
      <c r="B3" s="80" t="s">
        <v>167</v>
      </c>
      <c r="C3" s="1" t="s">
        <v>364</v>
      </c>
      <c r="D3" s="1" t="s">
        <v>365</v>
      </c>
      <c r="E3" s="1" t="s">
        <v>366</v>
      </c>
      <c r="F3" s="1" t="s">
        <v>367</v>
      </c>
      <c r="G3" s="1" t="s">
        <v>368</v>
      </c>
      <c r="H3" s="1" t="s">
        <v>369</v>
      </c>
      <c r="I3" s="1" t="s">
        <v>370</v>
      </c>
      <c r="J3" s="1" t="s">
        <v>371</v>
      </c>
      <c r="K3" s="1" t="s">
        <v>372</v>
      </c>
      <c r="L3" s="1" t="s">
        <v>373</v>
      </c>
      <c r="M3" s="1" t="s">
        <v>605</v>
      </c>
      <c r="N3" s="1" t="s">
        <v>374</v>
      </c>
      <c r="O3" s="1" t="s">
        <v>375</v>
      </c>
      <c r="P3" s="1" t="s">
        <v>376</v>
      </c>
      <c r="Q3" s="1" t="s">
        <v>377</v>
      </c>
      <c r="R3" s="1" t="s">
        <v>378</v>
      </c>
      <c r="S3" s="1" t="s">
        <v>379</v>
      </c>
      <c r="T3" s="1" t="s">
        <v>380</v>
      </c>
      <c r="U3" s="1" t="s">
        <v>381</v>
      </c>
      <c r="V3" s="1" t="s">
        <v>382</v>
      </c>
      <c r="W3" s="23" t="s">
        <v>383</v>
      </c>
      <c r="X3" s="95" t="s">
        <v>57</v>
      </c>
    </row>
    <row r="4" spans="1:24" s="22" customFormat="1" ht="19.9" customHeight="1">
      <c r="A4" s="242" t="s">
        <v>163</v>
      </c>
      <c r="B4" s="243" t="s">
        <v>0</v>
      </c>
      <c r="C4" s="255">
        <v>53600</v>
      </c>
      <c r="D4" s="294">
        <v>63.8</v>
      </c>
      <c r="E4" s="255">
        <v>342200</v>
      </c>
      <c r="F4" s="255">
        <v>136600</v>
      </c>
      <c r="G4" s="294">
        <v>78</v>
      </c>
      <c r="H4" s="255">
        <v>1065400</v>
      </c>
      <c r="I4" s="296">
        <v>41400</v>
      </c>
      <c r="J4" s="294">
        <v>61.6</v>
      </c>
      <c r="K4" s="255">
        <v>255200</v>
      </c>
      <c r="L4" s="255">
        <v>178000</v>
      </c>
      <c r="M4" s="294">
        <v>74.2</v>
      </c>
      <c r="N4" s="255">
        <v>1320600</v>
      </c>
      <c r="O4" s="255">
        <v>14600</v>
      </c>
      <c r="P4" s="294">
        <v>51.5</v>
      </c>
      <c r="Q4" s="255">
        <v>75200</v>
      </c>
      <c r="R4" s="255" t="s">
        <v>212</v>
      </c>
      <c r="S4" s="294" t="s">
        <v>212</v>
      </c>
      <c r="T4" s="255" t="s">
        <v>212</v>
      </c>
      <c r="U4" s="255">
        <v>92400</v>
      </c>
      <c r="V4" s="294">
        <v>76.8</v>
      </c>
      <c r="W4" s="255">
        <v>709600</v>
      </c>
      <c r="X4" s="95" t="s">
        <v>57</v>
      </c>
    </row>
    <row r="5" spans="1:24" s="22" customFormat="1" ht="19.9" customHeight="1">
      <c r="A5" s="244">
        <v>1</v>
      </c>
      <c r="B5" s="245" t="s">
        <v>164</v>
      </c>
      <c r="C5" s="255">
        <v>4400</v>
      </c>
      <c r="D5" s="294">
        <v>66.8</v>
      </c>
      <c r="E5" s="255">
        <v>29600</v>
      </c>
      <c r="F5" s="255">
        <v>30600</v>
      </c>
      <c r="G5" s="294">
        <v>85.7</v>
      </c>
      <c r="H5" s="255">
        <v>262500</v>
      </c>
      <c r="I5" s="296">
        <v>8900</v>
      </c>
      <c r="J5" s="294">
        <v>69.2</v>
      </c>
      <c r="K5" s="255">
        <v>61800</v>
      </c>
      <c r="L5" s="255">
        <v>39600</v>
      </c>
      <c r="M5" s="294">
        <v>82</v>
      </c>
      <c r="N5" s="255">
        <v>324300</v>
      </c>
      <c r="O5" s="255">
        <v>2400</v>
      </c>
      <c r="P5" s="294">
        <v>54.9</v>
      </c>
      <c r="Q5" s="255">
        <v>13100</v>
      </c>
      <c r="R5" s="255" t="s">
        <v>212</v>
      </c>
      <c r="S5" s="294" t="s">
        <v>212</v>
      </c>
      <c r="T5" s="255" t="s">
        <v>212</v>
      </c>
      <c r="U5" s="255">
        <v>6200</v>
      </c>
      <c r="V5" s="294">
        <v>71.8</v>
      </c>
      <c r="W5" s="255">
        <v>44800</v>
      </c>
      <c r="X5" s="95" t="s">
        <v>57</v>
      </c>
    </row>
    <row r="6" spans="1:24" s="22" customFormat="1" ht="10.15" customHeight="1">
      <c r="A6" s="98">
        <v>101</v>
      </c>
      <c r="B6" s="3" t="s">
        <v>54</v>
      </c>
      <c r="C6" s="256" t="s">
        <v>212</v>
      </c>
      <c r="D6" s="295" t="s">
        <v>212</v>
      </c>
      <c r="E6" s="256" t="s">
        <v>212</v>
      </c>
      <c r="F6" s="256" t="s">
        <v>212</v>
      </c>
      <c r="G6" s="295">
        <v>89.3</v>
      </c>
      <c r="H6" s="256" t="s">
        <v>212</v>
      </c>
      <c r="I6" s="267" t="s">
        <v>212</v>
      </c>
      <c r="J6" s="295" t="s">
        <v>212</v>
      </c>
      <c r="K6" s="256" t="s">
        <v>212</v>
      </c>
      <c r="L6" s="256" t="s">
        <v>212</v>
      </c>
      <c r="M6" s="295">
        <v>84</v>
      </c>
      <c r="N6" s="256" t="s">
        <v>212</v>
      </c>
      <c r="O6" s="364" t="s">
        <v>212</v>
      </c>
      <c r="P6" s="300" t="s">
        <v>212</v>
      </c>
      <c r="Q6" s="364" t="s">
        <v>212</v>
      </c>
      <c r="R6" s="365" t="s">
        <v>188</v>
      </c>
      <c r="S6" s="366" t="s">
        <v>188</v>
      </c>
      <c r="T6" s="365" t="s">
        <v>188</v>
      </c>
      <c r="U6" s="297" t="s">
        <v>212</v>
      </c>
      <c r="V6" s="299">
        <v>59.1</v>
      </c>
      <c r="W6" s="297" t="s">
        <v>212</v>
      </c>
      <c r="X6" s="95" t="s">
        <v>57</v>
      </c>
    </row>
    <row r="7" spans="1:24" s="22" customFormat="1" ht="10.15" customHeight="1">
      <c r="A7" s="98">
        <v>102</v>
      </c>
      <c r="B7" s="3" t="s">
        <v>614</v>
      </c>
      <c r="C7" s="256" t="s">
        <v>188</v>
      </c>
      <c r="D7" s="295" t="s">
        <v>188</v>
      </c>
      <c r="E7" s="256" t="s">
        <v>188</v>
      </c>
      <c r="F7" s="256" t="s">
        <v>212</v>
      </c>
      <c r="G7" s="295">
        <v>98</v>
      </c>
      <c r="H7" s="256" t="s">
        <v>212</v>
      </c>
      <c r="I7" s="267" t="s">
        <v>212</v>
      </c>
      <c r="J7" s="295" t="s">
        <v>212</v>
      </c>
      <c r="K7" s="256" t="s">
        <v>212</v>
      </c>
      <c r="L7" s="256" t="s">
        <v>212</v>
      </c>
      <c r="M7" s="295">
        <v>97.1</v>
      </c>
      <c r="N7" s="256" t="s">
        <v>212</v>
      </c>
      <c r="O7" s="365" t="s">
        <v>212</v>
      </c>
      <c r="P7" s="366" t="s">
        <v>212</v>
      </c>
      <c r="Q7" s="365" t="s">
        <v>212</v>
      </c>
      <c r="R7" s="365" t="s">
        <v>188</v>
      </c>
      <c r="S7" s="366" t="s">
        <v>188</v>
      </c>
      <c r="T7" s="365" t="s">
        <v>188</v>
      </c>
      <c r="U7" s="297">
        <v>0</v>
      </c>
      <c r="V7" s="299" t="s">
        <v>212</v>
      </c>
      <c r="W7" s="297" t="s">
        <v>212</v>
      </c>
      <c r="X7" s="95" t="s">
        <v>57</v>
      </c>
    </row>
    <row r="8" spans="1:24" s="22" customFormat="1" ht="10.15" customHeight="1">
      <c r="A8" s="98">
        <v>103</v>
      </c>
      <c r="B8" s="3" t="s">
        <v>615</v>
      </c>
      <c r="C8" s="256" t="s">
        <v>212</v>
      </c>
      <c r="D8" s="295" t="s">
        <v>212</v>
      </c>
      <c r="E8" s="256" t="s">
        <v>212</v>
      </c>
      <c r="F8" s="256" t="s">
        <v>212</v>
      </c>
      <c r="G8" s="295">
        <v>76.5</v>
      </c>
      <c r="H8" s="256" t="s">
        <v>212</v>
      </c>
      <c r="I8" s="267" t="s">
        <v>212</v>
      </c>
      <c r="J8" s="295">
        <v>68.3</v>
      </c>
      <c r="K8" s="256" t="s">
        <v>212</v>
      </c>
      <c r="L8" s="256" t="s">
        <v>212</v>
      </c>
      <c r="M8" s="295">
        <v>75.4</v>
      </c>
      <c r="N8" s="256" t="s">
        <v>212</v>
      </c>
      <c r="O8" s="364" t="s">
        <v>212</v>
      </c>
      <c r="P8" s="300" t="s">
        <v>212</v>
      </c>
      <c r="Q8" s="364" t="s">
        <v>212</v>
      </c>
      <c r="R8" s="365" t="s">
        <v>188</v>
      </c>
      <c r="S8" s="366" t="s">
        <v>188</v>
      </c>
      <c r="T8" s="365" t="s">
        <v>188</v>
      </c>
      <c r="U8" s="297" t="s">
        <v>212</v>
      </c>
      <c r="V8" s="299" t="s">
        <v>212</v>
      </c>
      <c r="W8" s="297" t="s">
        <v>212</v>
      </c>
      <c r="X8" s="95" t="s">
        <v>57</v>
      </c>
    </row>
    <row r="9" spans="1:24" s="22" customFormat="1" ht="15" customHeight="1">
      <c r="A9" s="98">
        <v>151</v>
      </c>
      <c r="B9" s="3" t="s">
        <v>14</v>
      </c>
      <c r="C9" s="256">
        <v>2100</v>
      </c>
      <c r="D9" s="295">
        <v>62.9</v>
      </c>
      <c r="E9" s="256">
        <v>13200</v>
      </c>
      <c r="F9" s="256">
        <v>4500</v>
      </c>
      <c r="G9" s="295">
        <v>76.6</v>
      </c>
      <c r="H9" s="256">
        <v>34300</v>
      </c>
      <c r="I9" s="267">
        <v>5800</v>
      </c>
      <c r="J9" s="295">
        <v>71</v>
      </c>
      <c r="K9" s="256">
        <v>41500</v>
      </c>
      <c r="L9" s="256">
        <v>10300</v>
      </c>
      <c r="M9" s="295">
        <v>73.4</v>
      </c>
      <c r="N9" s="256">
        <v>75800</v>
      </c>
      <c r="O9" s="364" t="s">
        <v>212</v>
      </c>
      <c r="P9" s="300" t="s">
        <v>212</v>
      </c>
      <c r="Q9" s="364" t="s">
        <v>212</v>
      </c>
      <c r="R9" s="256">
        <v>0</v>
      </c>
      <c r="S9" s="300" t="s">
        <v>212</v>
      </c>
      <c r="T9" s="364" t="s">
        <v>212</v>
      </c>
      <c r="U9" s="297">
        <v>2000</v>
      </c>
      <c r="V9" s="299">
        <v>78.1</v>
      </c>
      <c r="W9" s="297">
        <v>15600</v>
      </c>
      <c r="X9" s="95" t="s">
        <v>57</v>
      </c>
    </row>
    <row r="10" spans="1:24" s="22" customFormat="1" ht="10.15" customHeight="1">
      <c r="A10" s="98">
        <v>153</v>
      </c>
      <c r="B10" s="3" t="s">
        <v>16</v>
      </c>
      <c r="C10" s="256" t="s">
        <v>212</v>
      </c>
      <c r="D10" s="295" t="s">
        <v>212</v>
      </c>
      <c r="E10" s="256" t="s">
        <v>212</v>
      </c>
      <c r="F10" s="256" t="s">
        <v>212</v>
      </c>
      <c r="G10" s="295">
        <v>87.5</v>
      </c>
      <c r="H10" s="256" t="s">
        <v>212</v>
      </c>
      <c r="I10" s="267" t="s">
        <v>212</v>
      </c>
      <c r="J10" s="295" t="s">
        <v>212</v>
      </c>
      <c r="K10" s="256" t="s">
        <v>212</v>
      </c>
      <c r="L10" s="256" t="s">
        <v>212</v>
      </c>
      <c r="M10" s="295">
        <v>86.1</v>
      </c>
      <c r="N10" s="256" t="s">
        <v>212</v>
      </c>
      <c r="O10" s="364" t="s">
        <v>212</v>
      </c>
      <c r="P10" s="300" t="s">
        <v>212</v>
      </c>
      <c r="Q10" s="364" t="s">
        <v>212</v>
      </c>
      <c r="R10" s="365" t="s">
        <v>188</v>
      </c>
      <c r="S10" s="366" t="s">
        <v>188</v>
      </c>
      <c r="T10" s="365" t="s">
        <v>188</v>
      </c>
      <c r="U10" s="297" t="s">
        <v>212</v>
      </c>
      <c r="V10" s="299">
        <v>66.7</v>
      </c>
      <c r="W10" s="297" t="s">
        <v>212</v>
      </c>
      <c r="X10" s="95" t="s">
        <v>57</v>
      </c>
    </row>
    <row r="11" spans="1:24" s="22" customFormat="1" ht="10.15" customHeight="1">
      <c r="A11" s="98">
        <v>154</v>
      </c>
      <c r="B11" s="3" t="s">
        <v>17</v>
      </c>
      <c r="C11" s="256" t="s">
        <v>212</v>
      </c>
      <c r="D11" s="295" t="s">
        <v>212</v>
      </c>
      <c r="E11" s="256" t="s">
        <v>212</v>
      </c>
      <c r="F11" s="256">
        <v>3500</v>
      </c>
      <c r="G11" s="295">
        <v>79.6</v>
      </c>
      <c r="H11" s="256">
        <v>28100</v>
      </c>
      <c r="I11" s="267" t="s">
        <v>212</v>
      </c>
      <c r="J11" s="295" t="s">
        <v>212</v>
      </c>
      <c r="K11" s="256" t="s">
        <v>212</v>
      </c>
      <c r="L11" s="256">
        <v>3600</v>
      </c>
      <c r="M11" s="295">
        <v>79.1</v>
      </c>
      <c r="N11" s="256">
        <v>28400</v>
      </c>
      <c r="O11" s="364" t="s">
        <v>212</v>
      </c>
      <c r="P11" s="300" t="s">
        <v>212</v>
      </c>
      <c r="Q11" s="364" t="s">
        <v>212</v>
      </c>
      <c r="R11" s="365" t="s">
        <v>212</v>
      </c>
      <c r="S11" s="366" t="s">
        <v>212</v>
      </c>
      <c r="T11" s="365" t="s">
        <v>212</v>
      </c>
      <c r="U11" s="297" t="s">
        <v>212</v>
      </c>
      <c r="V11" s="299" t="s">
        <v>212</v>
      </c>
      <c r="W11" s="297" t="s">
        <v>212</v>
      </c>
      <c r="X11" s="95" t="s">
        <v>57</v>
      </c>
    </row>
    <row r="12" spans="1:24" s="22" customFormat="1" ht="10.15" customHeight="1">
      <c r="A12" s="98">
        <v>155</v>
      </c>
      <c r="B12" s="3" t="s">
        <v>18</v>
      </c>
      <c r="C12" s="256" t="s">
        <v>212</v>
      </c>
      <c r="D12" s="295" t="s">
        <v>212</v>
      </c>
      <c r="E12" s="256" t="s">
        <v>212</v>
      </c>
      <c r="F12" s="256">
        <v>4900</v>
      </c>
      <c r="G12" s="295">
        <v>95.4</v>
      </c>
      <c r="H12" s="256">
        <v>47000</v>
      </c>
      <c r="I12" s="267" t="s">
        <v>212</v>
      </c>
      <c r="J12" s="295" t="s">
        <v>212</v>
      </c>
      <c r="K12" s="256" t="s">
        <v>212</v>
      </c>
      <c r="L12" s="256">
        <v>5100</v>
      </c>
      <c r="M12" s="295">
        <v>94.6</v>
      </c>
      <c r="N12" s="256">
        <v>48300</v>
      </c>
      <c r="O12" s="364" t="s">
        <v>212</v>
      </c>
      <c r="P12" s="300">
        <v>69.7</v>
      </c>
      <c r="Q12" s="364" t="s">
        <v>212</v>
      </c>
      <c r="R12" s="256" t="s">
        <v>212</v>
      </c>
      <c r="S12" s="300" t="s">
        <v>212</v>
      </c>
      <c r="T12" s="364" t="s">
        <v>212</v>
      </c>
      <c r="U12" s="297" t="s">
        <v>212</v>
      </c>
      <c r="V12" s="299" t="s">
        <v>212</v>
      </c>
      <c r="W12" s="297" t="s">
        <v>212</v>
      </c>
      <c r="X12" s="95" t="s">
        <v>57</v>
      </c>
    </row>
    <row r="13" spans="1:24" s="22" customFormat="1" ht="10.15" customHeight="1">
      <c r="A13" s="98">
        <v>157</v>
      </c>
      <c r="B13" s="3" t="s">
        <v>19</v>
      </c>
      <c r="C13" s="256" t="s">
        <v>212</v>
      </c>
      <c r="D13" s="295" t="s">
        <v>212</v>
      </c>
      <c r="E13" s="256" t="s">
        <v>212</v>
      </c>
      <c r="F13" s="256">
        <v>2800</v>
      </c>
      <c r="G13" s="295">
        <v>84.3</v>
      </c>
      <c r="H13" s="256">
        <v>23500</v>
      </c>
      <c r="I13" s="267" t="s">
        <v>212</v>
      </c>
      <c r="J13" s="295">
        <v>71.1</v>
      </c>
      <c r="K13" s="256" t="s">
        <v>212</v>
      </c>
      <c r="L13" s="256">
        <v>4400</v>
      </c>
      <c r="M13" s="295">
        <v>79.6</v>
      </c>
      <c r="N13" s="256">
        <v>34600</v>
      </c>
      <c r="O13" s="364" t="s">
        <v>212</v>
      </c>
      <c r="P13" s="300">
        <v>39</v>
      </c>
      <c r="Q13" s="364" t="s">
        <v>212</v>
      </c>
      <c r="R13" s="365" t="s">
        <v>188</v>
      </c>
      <c r="S13" s="366" t="s">
        <v>188</v>
      </c>
      <c r="T13" s="365" t="s">
        <v>188</v>
      </c>
      <c r="U13" s="297" t="s">
        <v>212</v>
      </c>
      <c r="V13" s="299">
        <v>82.3</v>
      </c>
      <c r="W13" s="297" t="s">
        <v>212</v>
      </c>
      <c r="X13" s="95" t="s">
        <v>57</v>
      </c>
    </row>
    <row r="14" spans="1:24" s="22" customFormat="1" ht="10.15" customHeight="1">
      <c r="A14" s="98">
        <v>158</v>
      </c>
      <c r="B14" s="3" t="s">
        <v>20</v>
      </c>
      <c r="C14" s="256" t="s">
        <v>212</v>
      </c>
      <c r="D14" s="295" t="s">
        <v>212</v>
      </c>
      <c r="E14" s="256" t="s">
        <v>212</v>
      </c>
      <c r="F14" s="256">
        <v>3600</v>
      </c>
      <c r="G14" s="295">
        <v>92.4</v>
      </c>
      <c r="H14" s="256">
        <v>33100</v>
      </c>
      <c r="I14" s="267" t="s">
        <v>212</v>
      </c>
      <c r="J14" s="295" t="s">
        <v>212</v>
      </c>
      <c r="K14" s="256" t="s">
        <v>212</v>
      </c>
      <c r="L14" s="256">
        <v>3800</v>
      </c>
      <c r="M14" s="295">
        <v>90.8</v>
      </c>
      <c r="N14" s="256">
        <v>34700</v>
      </c>
      <c r="O14" s="364" t="s">
        <v>212</v>
      </c>
      <c r="P14" s="300">
        <v>73</v>
      </c>
      <c r="Q14" s="364" t="s">
        <v>212</v>
      </c>
      <c r="R14" s="365" t="s">
        <v>188</v>
      </c>
      <c r="S14" s="366" t="s">
        <v>188</v>
      </c>
      <c r="T14" s="365" t="s">
        <v>188</v>
      </c>
      <c r="U14" s="297" t="s">
        <v>212</v>
      </c>
      <c r="V14" s="299">
        <v>78.5</v>
      </c>
      <c r="W14" s="297" t="s">
        <v>212</v>
      </c>
      <c r="X14" s="95" t="s">
        <v>57</v>
      </c>
    </row>
    <row r="15" spans="1:24" s="22" customFormat="1" ht="10.15" customHeight="1">
      <c r="A15" s="98">
        <v>159</v>
      </c>
      <c r="B15" s="3" t="s">
        <v>15</v>
      </c>
      <c r="C15" s="256" t="s">
        <v>212</v>
      </c>
      <c r="D15" s="295">
        <v>71</v>
      </c>
      <c r="E15" s="256" t="s">
        <v>212</v>
      </c>
      <c r="F15" s="256">
        <v>7500</v>
      </c>
      <c r="G15" s="295">
        <v>83.9</v>
      </c>
      <c r="H15" s="256">
        <v>63200</v>
      </c>
      <c r="I15" s="267" t="s">
        <v>212</v>
      </c>
      <c r="J15" s="295">
        <v>53.8</v>
      </c>
      <c r="K15" s="256" t="s">
        <v>212</v>
      </c>
      <c r="L15" s="256">
        <v>8200</v>
      </c>
      <c r="M15" s="295">
        <v>81.4</v>
      </c>
      <c r="N15" s="256">
        <v>66900</v>
      </c>
      <c r="O15" s="364" t="s">
        <v>212</v>
      </c>
      <c r="P15" s="300">
        <v>46.9</v>
      </c>
      <c r="Q15" s="364" t="s">
        <v>212</v>
      </c>
      <c r="R15" s="365" t="s">
        <v>212</v>
      </c>
      <c r="S15" s="366" t="s">
        <v>212</v>
      </c>
      <c r="T15" s="365" t="s">
        <v>212</v>
      </c>
      <c r="U15" s="297" t="s">
        <v>212</v>
      </c>
      <c r="V15" s="299" t="s">
        <v>212</v>
      </c>
      <c r="W15" s="297" t="s">
        <v>212</v>
      </c>
      <c r="X15" s="95" t="s">
        <v>57</v>
      </c>
    </row>
    <row r="16" spans="1:24" s="22" customFormat="1" ht="19.9" customHeight="1">
      <c r="A16" s="244">
        <v>2</v>
      </c>
      <c r="B16" s="245" t="s">
        <v>165</v>
      </c>
      <c r="C16" s="255">
        <v>12900</v>
      </c>
      <c r="D16" s="294">
        <v>59.5</v>
      </c>
      <c r="E16" s="255">
        <v>76800</v>
      </c>
      <c r="F16" s="255">
        <v>34400</v>
      </c>
      <c r="G16" s="294">
        <v>82.6</v>
      </c>
      <c r="H16" s="255">
        <v>284200</v>
      </c>
      <c r="I16" s="296">
        <v>3900</v>
      </c>
      <c r="J16" s="294">
        <v>64.7</v>
      </c>
      <c r="K16" s="255">
        <v>25000</v>
      </c>
      <c r="L16" s="255">
        <v>38300</v>
      </c>
      <c r="M16" s="294">
        <v>80.8</v>
      </c>
      <c r="N16" s="255">
        <v>309200</v>
      </c>
      <c r="O16" s="255">
        <v>2500</v>
      </c>
      <c r="P16" s="294">
        <v>54.4</v>
      </c>
      <c r="Q16" s="255">
        <v>13600</v>
      </c>
      <c r="R16" s="255" t="s">
        <v>212</v>
      </c>
      <c r="S16" s="294" t="s">
        <v>212</v>
      </c>
      <c r="T16" s="255" t="s">
        <v>212</v>
      </c>
      <c r="U16" s="255">
        <v>15100</v>
      </c>
      <c r="V16" s="294">
        <v>82.9</v>
      </c>
      <c r="W16" s="255">
        <v>125400</v>
      </c>
      <c r="X16" s="95" t="s">
        <v>57</v>
      </c>
    </row>
    <row r="17" spans="1:24" s="22" customFormat="1" ht="10.15" customHeight="1">
      <c r="A17" s="98">
        <v>241</v>
      </c>
      <c r="B17" s="3" t="s">
        <v>21</v>
      </c>
      <c r="C17" s="256">
        <v>3100</v>
      </c>
      <c r="D17" s="295">
        <v>50.1</v>
      </c>
      <c r="E17" s="256">
        <v>15300</v>
      </c>
      <c r="F17" s="256">
        <v>6400</v>
      </c>
      <c r="G17" s="295">
        <v>78.9</v>
      </c>
      <c r="H17" s="256">
        <v>50600</v>
      </c>
      <c r="I17" s="267">
        <v>2600</v>
      </c>
      <c r="J17" s="295">
        <v>67.3</v>
      </c>
      <c r="K17" s="256">
        <v>17300</v>
      </c>
      <c r="L17" s="256">
        <v>9000</v>
      </c>
      <c r="M17" s="295">
        <v>75.6</v>
      </c>
      <c r="N17" s="256">
        <v>68000</v>
      </c>
      <c r="O17" s="256" t="s">
        <v>212</v>
      </c>
      <c r="P17" s="295">
        <v>46.9</v>
      </c>
      <c r="Q17" s="256" t="s">
        <v>212</v>
      </c>
      <c r="R17" s="256">
        <v>0</v>
      </c>
      <c r="S17" s="295" t="s">
        <v>212</v>
      </c>
      <c r="T17" s="256" t="s">
        <v>212</v>
      </c>
      <c r="U17" s="256">
        <v>3000</v>
      </c>
      <c r="V17" s="295">
        <v>65.4</v>
      </c>
      <c r="W17" s="256">
        <v>19700</v>
      </c>
      <c r="X17" s="95" t="s">
        <v>57</v>
      </c>
    </row>
    <row r="18" spans="1:24" s="22" customFormat="1" ht="10.15" customHeight="1">
      <c r="A18" s="98">
        <v>251</v>
      </c>
      <c r="B18" s="3" t="s">
        <v>22</v>
      </c>
      <c r="C18" s="256">
        <v>4000</v>
      </c>
      <c r="D18" s="295">
        <v>60</v>
      </c>
      <c r="E18" s="256">
        <v>23900</v>
      </c>
      <c r="F18" s="256">
        <v>7300</v>
      </c>
      <c r="G18" s="295">
        <v>77.4</v>
      </c>
      <c r="H18" s="256">
        <v>56100</v>
      </c>
      <c r="I18" s="267" t="s">
        <v>212</v>
      </c>
      <c r="J18" s="295" t="s">
        <v>212</v>
      </c>
      <c r="K18" s="256" t="s">
        <v>212</v>
      </c>
      <c r="L18" s="256">
        <v>7600</v>
      </c>
      <c r="M18" s="295">
        <v>76.8</v>
      </c>
      <c r="N18" s="256">
        <v>58100</v>
      </c>
      <c r="O18" s="256" t="s">
        <v>212</v>
      </c>
      <c r="P18" s="295">
        <v>52.3</v>
      </c>
      <c r="Q18" s="256" t="s">
        <v>212</v>
      </c>
      <c r="R18" s="256" t="s">
        <v>188</v>
      </c>
      <c r="S18" s="295" t="s">
        <v>188</v>
      </c>
      <c r="T18" s="256" t="s">
        <v>188</v>
      </c>
      <c r="U18" s="256" t="s">
        <v>212</v>
      </c>
      <c r="V18" s="295">
        <v>90.5</v>
      </c>
      <c r="W18" s="256" t="s">
        <v>212</v>
      </c>
      <c r="X18" s="95" t="s">
        <v>57</v>
      </c>
    </row>
    <row r="19" spans="1:24" s="22" customFormat="1" ht="10.15" customHeight="1">
      <c r="A19" s="98">
        <v>252</v>
      </c>
      <c r="B19" s="3" t="s">
        <v>23</v>
      </c>
      <c r="C19" s="256" t="s">
        <v>212</v>
      </c>
      <c r="D19" s="295">
        <v>72.3</v>
      </c>
      <c r="E19" s="256" t="s">
        <v>212</v>
      </c>
      <c r="F19" s="256">
        <v>3300</v>
      </c>
      <c r="G19" s="295">
        <v>89.7</v>
      </c>
      <c r="H19" s="256">
        <v>29800</v>
      </c>
      <c r="I19" s="267" t="s">
        <v>212</v>
      </c>
      <c r="J19" s="295" t="s">
        <v>212</v>
      </c>
      <c r="K19" s="256" t="s">
        <v>212</v>
      </c>
      <c r="L19" s="256">
        <v>3400</v>
      </c>
      <c r="M19" s="295">
        <v>89</v>
      </c>
      <c r="N19" s="256">
        <v>30400</v>
      </c>
      <c r="O19" s="256" t="s">
        <v>212</v>
      </c>
      <c r="P19" s="295">
        <v>71.8</v>
      </c>
      <c r="Q19" s="256" t="s">
        <v>212</v>
      </c>
      <c r="R19" s="256" t="s">
        <v>188</v>
      </c>
      <c r="S19" s="295" t="s">
        <v>188</v>
      </c>
      <c r="T19" s="256" t="s">
        <v>188</v>
      </c>
      <c r="U19" s="256" t="s">
        <v>212</v>
      </c>
      <c r="V19" s="295" t="s">
        <v>212</v>
      </c>
      <c r="W19" s="256" t="s">
        <v>212</v>
      </c>
      <c r="X19" s="95" t="s">
        <v>57</v>
      </c>
    </row>
    <row r="20" spans="1:24" s="22" customFormat="1" ht="10.15" customHeight="1">
      <c r="A20" s="98">
        <v>254</v>
      </c>
      <c r="B20" s="3" t="s">
        <v>24</v>
      </c>
      <c r="C20" s="256" t="s">
        <v>212</v>
      </c>
      <c r="D20" s="295" t="s">
        <v>212</v>
      </c>
      <c r="E20" s="256" t="s">
        <v>212</v>
      </c>
      <c r="F20" s="256">
        <v>4700</v>
      </c>
      <c r="G20" s="295">
        <v>93.1</v>
      </c>
      <c r="H20" s="256">
        <v>44100</v>
      </c>
      <c r="I20" s="267" t="s">
        <v>212</v>
      </c>
      <c r="J20" s="295" t="s">
        <v>212</v>
      </c>
      <c r="K20" s="256" t="s">
        <v>212</v>
      </c>
      <c r="L20" s="256">
        <v>5000</v>
      </c>
      <c r="M20" s="295">
        <v>90.8</v>
      </c>
      <c r="N20" s="256">
        <v>45000</v>
      </c>
      <c r="O20" s="256" t="s">
        <v>212</v>
      </c>
      <c r="P20" s="295">
        <v>43.2</v>
      </c>
      <c r="Q20" s="256" t="s">
        <v>212</v>
      </c>
      <c r="R20" s="256" t="s">
        <v>188</v>
      </c>
      <c r="S20" s="295" t="s">
        <v>188</v>
      </c>
      <c r="T20" s="256" t="s">
        <v>188</v>
      </c>
      <c r="U20" s="256" t="s">
        <v>212</v>
      </c>
      <c r="V20" s="295">
        <v>95</v>
      </c>
      <c r="W20" s="256" t="s">
        <v>212</v>
      </c>
      <c r="X20" s="95" t="s">
        <v>57</v>
      </c>
    </row>
    <row r="21" spans="1:24" s="22" customFormat="1" ht="10.15" customHeight="1">
      <c r="A21" s="98">
        <v>255</v>
      </c>
      <c r="B21" s="3" t="s">
        <v>25</v>
      </c>
      <c r="C21" s="256" t="s">
        <v>212</v>
      </c>
      <c r="D21" s="295">
        <v>72.9</v>
      </c>
      <c r="E21" s="256" t="s">
        <v>212</v>
      </c>
      <c r="F21" s="256">
        <v>2300</v>
      </c>
      <c r="G21" s="295">
        <v>87.1</v>
      </c>
      <c r="H21" s="256">
        <v>20100</v>
      </c>
      <c r="I21" s="267" t="s">
        <v>212</v>
      </c>
      <c r="J21" s="295">
        <v>68.1</v>
      </c>
      <c r="K21" s="256" t="s">
        <v>212</v>
      </c>
      <c r="L21" s="256">
        <v>2400</v>
      </c>
      <c r="M21" s="295">
        <v>86.3</v>
      </c>
      <c r="N21" s="256">
        <v>20800</v>
      </c>
      <c r="O21" s="256" t="s">
        <v>212</v>
      </c>
      <c r="P21" s="295">
        <v>52.1</v>
      </c>
      <c r="Q21" s="256" t="s">
        <v>212</v>
      </c>
      <c r="R21" s="256" t="s">
        <v>188</v>
      </c>
      <c r="S21" s="295" t="s">
        <v>188</v>
      </c>
      <c r="T21" s="256" t="s">
        <v>188</v>
      </c>
      <c r="U21" s="256" t="s">
        <v>212</v>
      </c>
      <c r="V21" s="295" t="s">
        <v>212</v>
      </c>
      <c r="W21" s="256" t="s">
        <v>212</v>
      </c>
      <c r="X21" s="95" t="s">
        <v>57</v>
      </c>
    </row>
    <row r="22" spans="1:24" s="22" customFormat="1" ht="10.15" customHeight="1">
      <c r="A22" s="98">
        <v>256</v>
      </c>
      <c r="B22" s="3" t="s">
        <v>26</v>
      </c>
      <c r="C22" s="256">
        <v>4400</v>
      </c>
      <c r="D22" s="295">
        <v>59.6</v>
      </c>
      <c r="E22" s="256">
        <v>26500</v>
      </c>
      <c r="F22" s="256">
        <v>8100</v>
      </c>
      <c r="G22" s="295">
        <v>77.7</v>
      </c>
      <c r="H22" s="256">
        <v>62900</v>
      </c>
      <c r="I22" s="267" t="s">
        <v>212</v>
      </c>
      <c r="J22" s="295">
        <v>62.8</v>
      </c>
      <c r="K22" s="256" t="s">
        <v>212</v>
      </c>
      <c r="L22" s="256">
        <v>8600</v>
      </c>
      <c r="M22" s="295">
        <v>76.9</v>
      </c>
      <c r="N22" s="256">
        <v>65800</v>
      </c>
      <c r="O22" s="256" t="s">
        <v>212</v>
      </c>
      <c r="P22" s="295" t="s">
        <v>212</v>
      </c>
      <c r="Q22" s="256" t="s">
        <v>212</v>
      </c>
      <c r="R22" s="256" t="s">
        <v>212</v>
      </c>
      <c r="S22" s="295" t="s">
        <v>212</v>
      </c>
      <c r="T22" s="256" t="s">
        <v>212</v>
      </c>
      <c r="U22" s="256">
        <v>4500</v>
      </c>
      <c r="V22" s="295">
        <v>81.4</v>
      </c>
      <c r="W22" s="256">
        <v>36300</v>
      </c>
      <c r="X22" s="95" t="s">
        <v>57</v>
      </c>
    </row>
    <row r="23" spans="1:24" s="22" customFormat="1" ht="10.15" customHeight="1">
      <c r="A23" s="98">
        <v>257</v>
      </c>
      <c r="B23" s="3" t="s">
        <v>27</v>
      </c>
      <c r="C23" s="256" t="s">
        <v>212</v>
      </c>
      <c r="D23" s="295">
        <v>89.2</v>
      </c>
      <c r="E23" s="256" t="s">
        <v>212</v>
      </c>
      <c r="F23" s="256">
        <v>2300</v>
      </c>
      <c r="G23" s="295">
        <v>89.9</v>
      </c>
      <c r="H23" s="256">
        <v>20600</v>
      </c>
      <c r="I23" s="267" t="s">
        <v>212</v>
      </c>
      <c r="J23" s="295" t="s">
        <v>212</v>
      </c>
      <c r="K23" s="256" t="s">
        <v>212</v>
      </c>
      <c r="L23" s="256">
        <v>2400</v>
      </c>
      <c r="M23" s="295">
        <v>88.8</v>
      </c>
      <c r="N23" s="256">
        <v>21100</v>
      </c>
      <c r="O23" s="256" t="s">
        <v>212</v>
      </c>
      <c r="P23" s="295">
        <v>63.8</v>
      </c>
      <c r="Q23" s="256" t="s">
        <v>212</v>
      </c>
      <c r="R23" s="256" t="s">
        <v>188</v>
      </c>
      <c r="S23" s="295" t="s">
        <v>188</v>
      </c>
      <c r="T23" s="256" t="s">
        <v>188</v>
      </c>
      <c r="U23" s="256" t="s">
        <v>212</v>
      </c>
      <c r="V23" s="295">
        <v>93.4</v>
      </c>
      <c r="W23" s="256" t="s">
        <v>212</v>
      </c>
      <c r="X23" s="95" t="s">
        <v>57</v>
      </c>
    </row>
    <row r="24" spans="1:24" s="22" customFormat="1" ht="19.9" customHeight="1">
      <c r="A24" s="244">
        <v>3</v>
      </c>
      <c r="B24" s="245" t="s">
        <v>32</v>
      </c>
      <c r="C24" s="255">
        <v>12400</v>
      </c>
      <c r="D24" s="294">
        <v>60.1</v>
      </c>
      <c r="E24" s="255">
        <v>74700</v>
      </c>
      <c r="F24" s="255">
        <v>31000</v>
      </c>
      <c r="G24" s="294">
        <v>70.8</v>
      </c>
      <c r="H24" s="255">
        <v>219500</v>
      </c>
      <c r="I24" s="296">
        <v>17600</v>
      </c>
      <c r="J24" s="294">
        <v>59.6</v>
      </c>
      <c r="K24" s="255">
        <v>104700</v>
      </c>
      <c r="L24" s="255">
        <v>48600</v>
      </c>
      <c r="M24" s="294">
        <v>66.8</v>
      </c>
      <c r="N24" s="255">
        <v>324200</v>
      </c>
      <c r="O24" s="255">
        <v>5900</v>
      </c>
      <c r="P24" s="294">
        <v>48.4</v>
      </c>
      <c r="Q24" s="255">
        <v>28800</v>
      </c>
      <c r="R24" s="255" t="s">
        <v>212</v>
      </c>
      <c r="S24" s="294" t="s">
        <v>212</v>
      </c>
      <c r="T24" s="255" t="s">
        <v>212</v>
      </c>
      <c r="U24" s="255">
        <v>18800</v>
      </c>
      <c r="V24" s="294">
        <v>77.6</v>
      </c>
      <c r="W24" s="255">
        <v>146100</v>
      </c>
      <c r="X24" s="95" t="s">
        <v>57</v>
      </c>
    </row>
    <row r="25" spans="1:24" s="22" customFormat="1" ht="10.15" customHeight="1">
      <c r="A25" s="98">
        <v>351</v>
      </c>
      <c r="B25" s="3" t="s">
        <v>28</v>
      </c>
      <c r="C25" s="256" t="s">
        <v>212</v>
      </c>
      <c r="D25" s="295">
        <v>56.8</v>
      </c>
      <c r="E25" s="256" t="s">
        <v>212</v>
      </c>
      <c r="F25" s="256">
        <v>2200</v>
      </c>
      <c r="G25" s="295">
        <v>63.4</v>
      </c>
      <c r="H25" s="256">
        <v>14200</v>
      </c>
      <c r="I25" s="267">
        <v>3100</v>
      </c>
      <c r="J25" s="295">
        <v>66.2</v>
      </c>
      <c r="K25" s="256">
        <v>20800</v>
      </c>
      <c r="L25" s="256">
        <v>5400</v>
      </c>
      <c r="M25" s="295">
        <v>65</v>
      </c>
      <c r="N25" s="256">
        <v>35000</v>
      </c>
      <c r="O25" s="256" t="s">
        <v>212</v>
      </c>
      <c r="P25" s="295" t="s">
        <v>212</v>
      </c>
      <c r="Q25" s="256" t="s">
        <v>212</v>
      </c>
      <c r="R25" s="256" t="s">
        <v>212</v>
      </c>
      <c r="S25" s="295" t="s">
        <v>212</v>
      </c>
      <c r="T25" s="256" t="s">
        <v>212</v>
      </c>
      <c r="U25" s="256" t="s">
        <v>212</v>
      </c>
      <c r="V25" s="295" t="s">
        <v>212</v>
      </c>
      <c r="W25" s="256" t="s">
        <v>212</v>
      </c>
      <c r="X25" s="95" t="s">
        <v>57</v>
      </c>
    </row>
    <row r="26" spans="1:24" s="22" customFormat="1" ht="10.15" customHeight="1">
      <c r="A26" s="98">
        <v>352</v>
      </c>
      <c r="B26" s="3" t="s">
        <v>29</v>
      </c>
      <c r="C26" s="256" t="s">
        <v>212</v>
      </c>
      <c r="D26" s="295">
        <v>48.5</v>
      </c>
      <c r="E26" s="256" t="s">
        <v>212</v>
      </c>
      <c r="F26" s="256">
        <v>2800</v>
      </c>
      <c r="G26" s="295">
        <v>68.7</v>
      </c>
      <c r="H26" s="256">
        <v>19300</v>
      </c>
      <c r="I26" s="267">
        <v>1200</v>
      </c>
      <c r="J26" s="295">
        <v>44.3</v>
      </c>
      <c r="K26" s="256">
        <v>5400</v>
      </c>
      <c r="L26" s="256">
        <v>4000</v>
      </c>
      <c r="M26" s="295">
        <v>61.2</v>
      </c>
      <c r="N26" s="256">
        <v>24800</v>
      </c>
      <c r="O26" s="256">
        <v>1400</v>
      </c>
      <c r="P26" s="295">
        <v>55.1</v>
      </c>
      <c r="Q26" s="256">
        <v>7500</v>
      </c>
      <c r="R26" s="256" t="s">
        <v>212</v>
      </c>
      <c r="S26" s="295" t="s">
        <v>212</v>
      </c>
      <c r="T26" s="256" t="s">
        <v>212</v>
      </c>
      <c r="U26" s="256" t="s">
        <v>212</v>
      </c>
      <c r="V26" s="295" t="s">
        <v>212</v>
      </c>
      <c r="W26" s="256" t="s">
        <v>212</v>
      </c>
      <c r="X26" s="95" t="s">
        <v>57</v>
      </c>
    </row>
    <row r="27" spans="1:24" s="22" customFormat="1" ht="10.15" customHeight="1">
      <c r="A27" s="98">
        <v>353</v>
      </c>
      <c r="B27" s="3" t="s">
        <v>30</v>
      </c>
      <c r="C27" s="256" t="s">
        <v>212</v>
      </c>
      <c r="D27" s="295">
        <v>57.8</v>
      </c>
      <c r="E27" s="256" t="s">
        <v>212</v>
      </c>
      <c r="F27" s="256">
        <v>2900</v>
      </c>
      <c r="G27" s="295">
        <v>67.3</v>
      </c>
      <c r="H27" s="256">
        <v>19700</v>
      </c>
      <c r="I27" s="267" t="s">
        <v>212</v>
      </c>
      <c r="J27" s="295">
        <v>56.5</v>
      </c>
      <c r="K27" s="256" t="s">
        <v>212</v>
      </c>
      <c r="L27" s="256">
        <v>4200</v>
      </c>
      <c r="M27" s="295">
        <v>64</v>
      </c>
      <c r="N27" s="256">
        <v>27000</v>
      </c>
      <c r="O27" s="256" t="s">
        <v>212</v>
      </c>
      <c r="P27" s="295">
        <v>38.6</v>
      </c>
      <c r="Q27" s="256" t="s">
        <v>212</v>
      </c>
      <c r="R27" s="256">
        <v>0</v>
      </c>
      <c r="S27" s="295" t="s">
        <v>212</v>
      </c>
      <c r="T27" s="256" t="s">
        <v>212</v>
      </c>
      <c r="U27" s="256" t="s">
        <v>212</v>
      </c>
      <c r="V27" s="295" t="s">
        <v>212</v>
      </c>
      <c r="W27" s="256" t="s">
        <v>212</v>
      </c>
      <c r="X27" s="95" t="s">
        <v>57</v>
      </c>
    </row>
    <row r="28" spans="1:24" s="22" customFormat="1" ht="10.15" customHeight="1">
      <c r="A28" s="98">
        <v>354</v>
      </c>
      <c r="B28" s="3" t="s">
        <v>31</v>
      </c>
      <c r="C28" s="256">
        <v>1800</v>
      </c>
      <c r="D28" s="295">
        <v>60.3</v>
      </c>
      <c r="E28" s="256">
        <v>11000</v>
      </c>
      <c r="F28" s="256">
        <v>3400</v>
      </c>
      <c r="G28" s="295">
        <v>64.9</v>
      </c>
      <c r="H28" s="256">
        <v>22300</v>
      </c>
      <c r="I28" s="267">
        <v>1800</v>
      </c>
      <c r="J28" s="295">
        <v>58.1</v>
      </c>
      <c r="K28" s="256">
        <v>10400</v>
      </c>
      <c r="L28" s="256">
        <v>5200</v>
      </c>
      <c r="M28" s="295">
        <v>62.6</v>
      </c>
      <c r="N28" s="256">
        <v>32700</v>
      </c>
      <c r="O28" s="256" t="s">
        <v>212</v>
      </c>
      <c r="P28" s="295">
        <v>52.5</v>
      </c>
      <c r="Q28" s="256" t="s">
        <v>212</v>
      </c>
      <c r="R28" s="256" t="s">
        <v>212</v>
      </c>
      <c r="S28" s="295" t="s">
        <v>212</v>
      </c>
      <c r="T28" s="256" t="s">
        <v>212</v>
      </c>
      <c r="U28" s="256" t="s">
        <v>212</v>
      </c>
      <c r="V28" s="295">
        <v>78.8</v>
      </c>
      <c r="W28" s="256" t="s">
        <v>212</v>
      </c>
      <c r="X28" s="95" t="s">
        <v>57</v>
      </c>
    </row>
    <row r="29" spans="1:24" s="22" customFormat="1" ht="10.15" customHeight="1">
      <c r="A29" s="98">
        <v>355</v>
      </c>
      <c r="B29" s="3" t="s">
        <v>32</v>
      </c>
      <c r="C29" s="256">
        <v>1500</v>
      </c>
      <c r="D29" s="295">
        <v>54.9</v>
      </c>
      <c r="E29" s="256">
        <v>8100</v>
      </c>
      <c r="F29" s="256">
        <v>3300</v>
      </c>
      <c r="G29" s="295">
        <v>70.4</v>
      </c>
      <c r="H29" s="256">
        <v>23200</v>
      </c>
      <c r="I29" s="267">
        <v>2200</v>
      </c>
      <c r="J29" s="295">
        <v>61.9</v>
      </c>
      <c r="K29" s="256">
        <v>13400</v>
      </c>
      <c r="L29" s="256">
        <v>5500</v>
      </c>
      <c r="M29" s="295">
        <v>67</v>
      </c>
      <c r="N29" s="256">
        <v>36600</v>
      </c>
      <c r="O29" s="256">
        <v>600</v>
      </c>
      <c r="P29" s="295">
        <v>42.2</v>
      </c>
      <c r="Q29" s="256">
        <v>2300</v>
      </c>
      <c r="R29" s="256">
        <v>0</v>
      </c>
      <c r="S29" s="295" t="s">
        <v>212</v>
      </c>
      <c r="T29" s="256" t="s">
        <v>212</v>
      </c>
      <c r="U29" s="256">
        <v>900</v>
      </c>
      <c r="V29" s="295" t="s">
        <v>212</v>
      </c>
      <c r="W29" s="256" t="s">
        <v>212</v>
      </c>
      <c r="X29" s="95" t="s">
        <v>57</v>
      </c>
    </row>
    <row r="30" spans="1:24" s="22" customFormat="1" ht="10.15" customHeight="1">
      <c r="A30" s="98">
        <v>356</v>
      </c>
      <c r="B30" s="3" t="s">
        <v>33</v>
      </c>
      <c r="C30" s="256" t="s">
        <v>212</v>
      </c>
      <c r="D30" s="295" t="s">
        <v>212</v>
      </c>
      <c r="E30" s="256" t="s">
        <v>212</v>
      </c>
      <c r="F30" s="256" t="s">
        <v>212</v>
      </c>
      <c r="G30" s="298" t="s">
        <v>212</v>
      </c>
      <c r="H30" s="256" t="s">
        <v>212</v>
      </c>
      <c r="I30" s="267" t="s">
        <v>212</v>
      </c>
      <c r="J30" s="295" t="s">
        <v>212</v>
      </c>
      <c r="K30" s="256" t="s">
        <v>212</v>
      </c>
      <c r="L30" s="256" t="s">
        <v>212</v>
      </c>
      <c r="M30" s="298" t="s">
        <v>212</v>
      </c>
      <c r="N30" s="256" t="s">
        <v>212</v>
      </c>
      <c r="O30" s="256" t="s">
        <v>212</v>
      </c>
      <c r="P30" s="295" t="s">
        <v>212</v>
      </c>
      <c r="Q30" s="256" t="s">
        <v>212</v>
      </c>
      <c r="R30" s="256">
        <v>0</v>
      </c>
      <c r="S30" s="295" t="s">
        <v>212</v>
      </c>
      <c r="T30" s="256" t="s">
        <v>212</v>
      </c>
      <c r="U30" s="256" t="s">
        <v>212</v>
      </c>
      <c r="V30" s="295" t="s">
        <v>212</v>
      </c>
      <c r="W30" s="256" t="s">
        <v>212</v>
      </c>
      <c r="X30" s="95" t="s">
        <v>57</v>
      </c>
    </row>
    <row r="31" spans="1:24" s="22" customFormat="1" ht="10.15" customHeight="1">
      <c r="A31" s="98">
        <v>357</v>
      </c>
      <c r="B31" s="3" t="s">
        <v>34</v>
      </c>
      <c r="C31" s="256">
        <v>2300</v>
      </c>
      <c r="D31" s="295">
        <v>63.8</v>
      </c>
      <c r="E31" s="256">
        <v>14600</v>
      </c>
      <c r="F31" s="256">
        <v>2800</v>
      </c>
      <c r="G31" s="295">
        <v>68.5</v>
      </c>
      <c r="H31" s="256">
        <v>19000</v>
      </c>
      <c r="I31" s="267">
        <v>1800</v>
      </c>
      <c r="J31" s="295">
        <v>53.5</v>
      </c>
      <c r="K31" s="256">
        <v>9800</v>
      </c>
      <c r="L31" s="256">
        <v>4600</v>
      </c>
      <c r="M31" s="295">
        <v>62.5</v>
      </c>
      <c r="N31" s="256">
        <v>28800</v>
      </c>
      <c r="O31" s="256" t="s">
        <v>212</v>
      </c>
      <c r="P31" s="295" t="s">
        <v>212</v>
      </c>
      <c r="Q31" s="256" t="s">
        <v>212</v>
      </c>
      <c r="R31" s="256">
        <v>0</v>
      </c>
      <c r="S31" s="295" t="s">
        <v>212</v>
      </c>
      <c r="T31" s="256" t="s">
        <v>212</v>
      </c>
      <c r="U31" s="256">
        <v>7500</v>
      </c>
      <c r="V31" s="295">
        <v>82.2</v>
      </c>
      <c r="W31" s="256">
        <v>61800</v>
      </c>
      <c r="X31" s="95" t="s">
        <v>57</v>
      </c>
    </row>
    <row r="32" spans="1:24" s="22" customFormat="1" ht="10.15" customHeight="1">
      <c r="A32" s="98">
        <v>358</v>
      </c>
      <c r="B32" s="3" t="s">
        <v>35</v>
      </c>
      <c r="C32" s="256" t="s">
        <v>212</v>
      </c>
      <c r="D32" s="295">
        <v>53.9</v>
      </c>
      <c r="E32" s="256" t="s">
        <v>212</v>
      </c>
      <c r="F32" s="256">
        <v>2800</v>
      </c>
      <c r="G32" s="295">
        <v>65.5</v>
      </c>
      <c r="H32" s="256">
        <v>18400</v>
      </c>
      <c r="I32" s="267" t="s">
        <v>212</v>
      </c>
      <c r="J32" s="295">
        <v>54.1</v>
      </c>
      <c r="K32" s="256" t="s">
        <v>212</v>
      </c>
      <c r="L32" s="256">
        <v>4500</v>
      </c>
      <c r="M32" s="295">
        <v>61.2</v>
      </c>
      <c r="N32" s="256">
        <v>27400</v>
      </c>
      <c r="O32" s="256" t="s">
        <v>212</v>
      </c>
      <c r="P32" s="295">
        <v>33.4</v>
      </c>
      <c r="Q32" s="256" t="s">
        <v>212</v>
      </c>
      <c r="R32" s="256" t="s">
        <v>212</v>
      </c>
      <c r="S32" s="295" t="s">
        <v>212</v>
      </c>
      <c r="T32" s="256" t="s">
        <v>212</v>
      </c>
      <c r="U32" s="256" t="s">
        <v>212</v>
      </c>
      <c r="V32" s="295" t="s">
        <v>212</v>
      </c>
      <c r="W32" s="256" t="s">
        <v>212</v>
      </c>
      <c r="X32" s="95" t="s">
        <v>57</v>
      </c>
    </row>
    <row r="33" spans="1:24" s="22" customFormat="1" ht="10.15" customHeight="1">
      <c r="A33" s="98">
        <v>359</v>
      </c>
      <c r="B33" s="3" t="s">
        <v>36</v>
      </c>
      <c r="C33" s="256" t="s">
        <v>212</v>
      </c>
      <c r="D33" s="295">
        <v>77.3</v>
      </c>
      <c r="E33" s="256" t="s">
        <v>212</v>
      </c>
      <c r="F33" s="256">
        <v>2000</v>
      </c>
      <c r="G33" s="295">
        <v>80.2</v>
      </c>
      <c r="H33" s="256">
        <v>15900</v>
      </c>
      <c r="I33" s="267" t="s">
        <v>212</v>
      </c>
      <c r="J33" s="295" t="s">
        <v>212</v>
      </c>
      <c r="K33" s="256" t="s">
        <v>212</v>
      </c>
      <c r="L33" s="256">
        <v>2600</v>
      </c>
      <c r="M33" s="295">
        <v>76.5</v>
      </c>
      <c r="N33" s="256">
        <v>20000</v>
      </c>
      <c r="O33" s="256" t="s">
        <v>212</v>
      </c>
      <c r="P33" s="295" t="s">
        <v>212</v>
      </c>
      <c r="Q33" s="256" t="s">
        <v>212</v>
      </c>
      <c r="R33" s="256" t="s">
        <v>212</v>
      </c>
      <c r="S33" s="295" t="s">
        <v>212</v>
      </c>
      <c r="T33" s="256" t="s">
        <v>212</v>
      </c>
      <c r="U33" s="256">
        <v>2200</v>
      </c>
      <c r="V33" s="295">
        <v>104.6</v>
      </c>
      <c r="W33" s="256">
        <v>22700</v>
      </c>
      <c r="X33" s="95" t="s">
        <v>57</v>
      </c>
    </row>
    <row r="34" spans="1:24" s="22" customFormat="1" ht="10.15" customHeight="1">
      <c r="A34" s="98">
        <v>360</v>
      </c>
      <c r="B34" s="3" t="s">
        <v>37</v>
      </c>
      <c r="C34" s="256" t="s">
        <v>212</v>
      </c>
      <c r="D34" s="295">
        <v>61.2</v>
      </c>
      <c r="E34" s="256" t="s">
        <v>212</v>
      </c>
      <c r="F34" s="256">
        <v>5600</v>
      </c>
      <c r="G34" s="295">
        <v>78.6</v>
      </c>
      <c r="H34" s="256">
        <v>43900</v>
      </c>
      <c r="I34" s="267">
        <v>3200</v>
      </c>
      <c r="J34" s="295">
        <v>64.3</v>
      </c>
      <c r="K34" s="256">
        <v>20300</v>
      </c>
      <c r="L34" s="256">
        <v>8700</v>
      </c>
      <c r="M34" s="295">
        <v>73.4</v>
      </c>
      <c r="N34" s="256">
        <v>64200</v>
      </c>
      <c r="O34" s="256" t="s">
        <v>212</v>
      </c>
      <c r="P34" s="295">
        <v>54.8</v>
      </c>
      <c r="Q34" s="256" t="s">
        <v>212</v>
      </c>
      <c r="R34" s="256" t="s">
        <v>212</v>
      </c>
      <c r="S34" s="295" t="s">
        <v>212</v>
      </c>
      <c r="T34" s="256" t="s">
        <v>212</v>
      </c>
      <c r="U34" s="256" t="s">
        <v>212</v>
      </c>
      <c r="V34" s="295">
        <v>77.7</v>
      </c>
      <c r="W34" s="256" t="s">
        <v>212</v>
      </c>
      <c r="X34" s="95" t="s">
        <v>57</v>
      </c>
    </row>
    <row r="35" spans="1:24" s="22" customFormat="1" ht="10.15" customHeight="1">
      <c r="A35" s="98">
        <v>361</v>
      </c>
      <c r="B35" s="3" t="s">
        <v>38</v>
      </c>
      <c r="C35" s="256" t="s">
        <v>212</v>
      </c>
      <c r="D35" s="295">
        <v>65.4</v>
      </c>
      <c r="E35" s="256" t="s">
        <v>212</v>
      </c>
      <c r="F35" s="256">
        <v>2700</v>
      </c>
      <c r="G35" s="295">
        <v>76.5</v>
      </c>
      <c r="H35" s="256">
        <v>20800</v>
      </c>
      <c r="I35" s="267" t="s">
        <v>212</v>
      </c>
      <c r="J35" s="295">
        <v>63.6</v>
      </c>
      <c r="K35" s="256" t="s">
        <v>212</v>
      </c>
      <c r="L35" s="256">
        <v>3000</v>
      </c>
      <c r="M35" s="295">
        <v>75.2</v>
      </c>
      <c r="N35" s="256">
        <v>22700</v>
      </c>
      <c r="O35" s="256" t="s">
        <v>212</v>
      </c>
      <c r="P35" s="295" t="s">
        <v>212</v>
      </c>
      <c r="Q35" s="256" t="s">
        <v>212</v>
      </c>
      <c r="R35" s="256">
        <v>0</v>
      </c>
      <c r="S35" s="295" t="s">
        <v>212</v>
      </c>
      <c r="T35" s="256" t="s">
        <v>212</v>
      </c>
      <c r="U35" s="256" t="s">
        <v>212</v>
      </c>
      <c r="V35" s="295" t="s">
        <v>212</v>
      </c>
      <c r="W35" s="256" t="s">
        <v>212</v>
      </c>
      <c r="X35" s="95" t="s">
        <v>57</v>
      </c>
    </row>
    <row r="36" spans="1:24" s="22" customFormat="1" ht="19.9" customHeight="1">
      <c r="A36" s="244">
        <v>4</v>
      </c>
      <c r="B36" s="245" t="s">
        <v>166</v>
      </c>
      <c r="C36" s="255">
        <v>23800</v>
      </c>
      <c r="D36" s="294">
        <v>67.6</v>
      </c>
      <c r="E36" s="255">
        <v>161100</v>
      </c>
      <c r="F36" s="255">
        <v>40500</v>
      </c>
      <c r="G36" s="294">
        <v>73.8</v>
      </c>
      <c r="H36" s="255">
        <v>299300</v>
      </c>
      <c r="I36" s="296">
        <v>11100</v>
      </c>
      <c r="J36" s="294">
        <v>57.6</v>
      </c>
      <c r="K36" s="255">
        <v>63700</v>
      </c>
      <c r="L36" s="255">
        <v>51600</v>
      </c>
      <c r="M36" s="294">
        <v>70.4</v>
      </c>
      <c r="N36" s="255">
        <v>363000</v>
      </c>
      <c r="O36" s="255">
        <v>3800</v>
      </c>
      <c r="P36" s="294">
        <v>52.4</v>
      </c>
      <c r="Q36" s="255">
        <v>19700</v>
      </c>
      <c r="R36" s="255" t="s">
        <v>212</v>
      </c>
      <c r="S36" s="294" t="s">
        <v>212</v>
      </c>
      <c r="T36" s="255" t="s">
        <v>212</v>
      </c>
      <c r="U36" s="255">
        <v>52200</v>
      </c>
      <c r="V36" s="294">
        <v>75.4</v>
      </c>
      <c r="W36" s="255">
        <v>393300</v>
      </c>
      <c r="X36" s="95" t="s">
        <v>57</v>
      </c>
    </row>
    <row r="37" spans="1:24" s="22" customFormat="1" ht="10.15" customHeight="1">
      <c r="A37" s="98">
        <v>401</v>
      </c>
      <c r="B37" s="3" t="s">
        <v>39</v>
      </c>
      <c r="C37" s="256">
        <v>0</v>
      </c>
      <c r="D37" s="295" t="s">
        <v>212</v>
      </c>
      <c r="E37" s="256" t="s">
        <v>212</v>
      </c>
      <c r="F37" s="256" t="s">
        <v>212</v>
      </c>
      <c r="G37" s="295" t="s">
        <v>212</v>
      </c>
      <c r="H37" s="256" t="s">
        <v>212</v>
      </c>
      <c r="I37" s="267" t="s">
        <v>212</v>
      </c>
      <c r="J37" s="295" t="s">
        <v>212</v>
      </c>
      <c r="K37" s="256" t="s">
        <v>212</v>
      </c>
      <c r="L37" s="256" t="s">
        <v>212</v>
      </c>
      <c r="M37" s="295" t="s">
        <v>212</v>
      </c>
      <c r="N37" s="256" t="s">
        <v>212</v>
      </c>
      <c r="O37" s="256" t="s">
        <v>212</v>
      </c>
      <c r="P37" s="295" t="s">
        <v>212</v>
      </c>
      <c r="Q37" s="256" t="s">
        <v>212</v>
      </c>
      <c r="R37" s="256" t="s">
        <v>188</v>
      </c>
      <c r="S37" s="295" t="s">
        <v>188</v>
      </c>
      <c r="T37" s="256" t="s">
        <v>188</v>
      </c>
      <c r="U37" s="256" t="s">
        <v>212</v>
      </c>
      <c r="V37" s="295" t="s">
        <v>212</v>
      </c>
      <c r="W37" s="256" t="s">
        <v>212</v>
      </c>
      <c r="X37" s="95" t="s">
        <v>57</v>
      </c>
    </row>
    <row r="38" spans="1:24" s="22" customFormat="1" ht="10.15" customHeight="1">
      <c r="A38" s="98">
        <v>402</v>
      </c>
      <c r="B38" s="3" t="s">
        <v>40</v>
      </c>
      <c r="C38" s="256" t="s">
        <v>212</v>
      </c>
      <c r="D38" s="295" t="s">
        <v>212</v>
      </c>
      <c r="E38" s="256" t="s">
        <v>212</v>
      </c>
      <c r="F38" s="256" t="s">
        <v>212</v>
      </c>
      <c r="G38" s="295" t="s">
        <v>212</v>
      </c>
      <c r="H38" s="256" t="s">
        <v>212</v>
      </c>
      <c r="I38" s="267" t="s">
        <v>212</v>
      </c>
      <c r="J38" s="295" t="s">
        <v>212</v>
      </c>
      <c r="K38" s="256" t="s">
        <v>212</v>
      </c>
      <c r="L38" s="256" t="s">
        <v>212</v>
      </c>
      <c r="M38" s="295" t="s">
        <v>212</v>
      </c>
      <c r="N38" s="256" t="s">
        <v>212</v>
      </c>
      <c r="O38" s="256">
        <v>0</v>
      </c>
      <c r="P38" s="295" t="s">
        <v>212</v>
      </c>
      <c r="Q38" s="256" t="s">
        <v>212</v>
      </c>
      <c r="R38" s="256" t="s">
        <v>188</v>
      </c>
      <c r="S38" s="295" t="s">
        <v>188</v>
      </c>
      <c r="T38" s="256" t="s">
        <v>188</v>
      </c>
      <c r="U38" s="256" t="s">
        <v>188</v>
      </c>
      <c r="V38" s="295" t="s">
        <v>188</v>
      </c>
      <c r="W38" s="256" t="s">
        <v>188</v>
      </c>
      <c r="X38" s="95" t="s">
        <v>57</v>
      </c>
    </row>
    <row r="39" spans="1:24" s="22" customFormat="1" ht="10.15" customHeight="1">
      <c r="A39" s="98">
        <v>403</v>
      </c>
      <c r="B39" s="3" t="s">
        <v>41</v>
      </c>
      <c r="C39" s="256" t="s">
        <v>188</v>
      </c>
      <c r="D39" s="295" t="s">
        <v>188</v>
      </c>
      <c r="E39" s="256" t="s">
        <v>188</v>
      </c>
      <c r="F39" s="256" t="s">
        <v>212</v>
      </c>
      <c r="G39" s="295" t="s">
        <v>212</v>
      </c>
      <c r="H39" s="256" t="s">
        <v>212</v>
      </c>
      <c r="I39" s="267" t="s">
        <v>188</v>
      </c>
      <c r="J39" s="295" t="s">
        <v>188</v>
      </c>
      <c r="K39" s="256" t="s">
        <v>188</v>
      </c>
      <c r="L39" s="256" t="s">
        <v>212</v>
      </c>
      <c r="M39" s="295" t="s">
        <v>212</v>
      </c>
      <c r="N39" s="256" t="s">
        <v>212</v>
      </c>
      <c r="O39" s="256" t="s">
        <v>212</v>
      </c>
      <c r="P39" s="295" t="s">
        <v>212</v>
      </c>
      <c r="Q39" s="256" t="s">
        <v>212</v>
      </c>
      <c r="R39" s="256" t="s">
        <v>188</v>
      </c>
      <c r="S39" s="295" t="s">
        <v>188</v>
      </c>
      <c r="T39" s="256" t="s">
        <v>188</v>
      </c>
      <c r="U39" s="256" t="s">
        <v>212</v>
      </c>
      <c r="V39" s="295" t="s">
        <v>212</v>
      </c>
      <c r="W39" s="256" t="s">
        <v>212</v>
      </c>
      <c r="X39" s="95" t="s">
        <v>57</v>
      </c>
    </row>
    <row r="40" spans="1:24" s="22" customFormat="1" ht="10.15" customHeight="1">
      <c r="A40" s="98">
        <v>404</v>
      </c>
      <c r="B40" s="3" t="s">
        <v>42</v>
      </c>
      <c r="C40" s="256" t="s">
        <v>212</v>
      </c>
      <c r="D40" s="295" t="s">
        <v>212</v>
      </c>
      <c r="E40" s="256" t="s">
        <v>212</v>
      </c>
      <c r="F40" s="256" t="s">
        <v>212</v>
      </c>
      <c r="G40" s="295" t="s">
        <v>212</v>
      </c>
      <c r="H40" s="256" t="s">
        <v>212</v>
      </c>
      <c r="I40" s="267" t="s">
        <v>212</v>
      </c>
      <c r="J40" s="295" t="s">
        <v>212</v>
      </c>
      <c r="K40" s="256" t="s">
        <v>212</v>
      </c>
      <c r="L40" s="256" t="s">
        <v>212</v>
      </c>
      <c r="M40" s="295" t="s">
        <v>212</v>
      </c>
      <c r="N40" s="256" t="s">
        <v>212</v>
      </c>
      <c r="O40" s="256" t="s">
        <v>212</v>
      </c>
      <c r="P40" s="295" t="s">
        <v>212</v>
      </c>
      <c r="Q40" s="256" t="s">
        <v>212</v>
      </c>
      <c r="R40" s="256" t="s">
        <v>188</v>
      </c>
      <c r="S40" s="295" t="s">
        <v>188</v>
      </c>
      <c r="T40" s="256" t="s">
        <v>188</v>
      </c>
      <c r="U40" s="256" t="s">
        <v>212</v>
      </c>
      <c r="V40" s="295" t="s">
        <v>212</v>
      </c>
      <c r="W40" s="256" t="s">
        <v>212</v>
      </c>
      <c r="X40" s="95" t="s">
        <v>57</v>
      </c>
    </row>
    <row r="41" spans="1:24" s="22" customFormat="1" ht="10.15" customHeight="1">
      <c r="A41" s="98">
        <v>405</v>
      </c>
      <c r="B41" s="3" t="s">
        <v>43</v>
      </c>
      <c r="C41" s="256" t="s">
        <v>188</v>
      </c>
      <c r="D41" s="295" t="s">
        <v>188</v>
      </c>
      <c r="E41" s="256" t="s">
        <v>188</v>
      </c>
      <c r="F41" s="256">
        <v>0</v>
      </c>
      <c r="G41" s="295" t="s">
        <v>212</v>
      </c>
      <c r="H41" s="256" t="s">
        <v>212</v>
      </c>
      <c r="I41" s="267">
        <v>0</v>
      </c>
      <c r="J41" s="295" t="s">
        <v>212</v>
      </c>
      <c r="K41" s="256" t="s">
        <v>212</v>
      </c>
      <c r="L41" s="256">
        <v>0</v>
      </c>
      <c r="M41" s="295" t="s">
        <v>212</v>
      </c>
      <c r="N41" s="256" t="s">
        <v>212</v>
      </c>
      <c r="O41" s="256" t="s">
        <v>188</v>
      </c>
      <c r="P41" s="295" t="s">
        <v>188</v>
      </c>
      <c r="Q41" s="256" t="s">
        <v>188</v>
      </c>
      <c r="R41" s="256" t="s">
        <v>188</v>
      </c>
      <c r="S41" s="295" t="s">
        <v>188</v>
      </c>
      <c r="T41" s="256" t="s">
        <v>188</v>
      </c>
      <c r="U41" s="256" t="s">
        <v>188</v>
      </c>
      <c r="V41" s="295" t="s">
        <v>188</v>
      </c>
      <c r="W41" s="256" t="s">
        <v>188</v>
      </c>
      <c r="X41" s="95" t="s">
        <v>57</v>
      </c>
    </row>
    <row r="42" spans="1:24" s="22" customFormat="1" ht="15" customHeight="1">
      <c r="A42" s="98">
        <v>451</v>
      </c>
      <c r="B42" s="3" t="s">
        <v>44</v>
      </c>
      <c r="C42" s="256" t="s">
        <v>212</v>
      </c>
      <c r="D42" s="295">
        <v>58.9</v>
      </c>
      <c r="E42" s="256" t="s">
        <v>212</v>
      </c>
      <c r="F42" s="256" t="s">
        <v>212</v>
      </c>
      <c r="G42" s="295">
        <v>70.6</v>
      </c>
      <c r="H42" s="256" t="s">
        <v>212</v>
      </c>
      <c r="I42" s="267" t="s">
        <v>212</v>
      </c>
      <c r="J42" s="295">
        <v>58.4</v>
      </c>
      <c r="K42" s="256" t="s">
        <v>212</v>
      </c>
      <c r="L42" s="256" t="s">
        <v>212</v>
      </c>
      <c r="M42" s="295">
        <v>65</v>
      </c>
      <c r="N42" s="256" t="s">
        <v>212</v>
      </c>
      <c r="O42" s="256" t="s">
        <v>212</v>
      </c>
      <c r="P42" s="295" t="s">
        <v>212</v>
      </c>
      <c r="Q42" s="256" t="s">
        <v>212</v>
      </c>
      <c r="R42" s="256" t="s">
        <v>212</v>
      </c>
      <c r="S42" s="295" t="s">
        <v>212</v>
      </c>
      <c r="T42" s="256" t="s">
        <v>212</v>
      </c>
      <c r="U42" s="256" t="s">
        <v>212</v>
      </c>
      <c r="V42" s="295" t="s">
        <v>212</v>
      </c>
      <c r="W42" s="256" t="s">
        <v>212</v>
      </c>
      <c r="X42" s="95" t="s">
        <v>57</v>
      </c>
    </row>
    <row r="43" spans="1:24" s="22" customFormat="1" ht="10.15" customHeight="1">
      <c r="A43" s="98">
        <v>452</v>
      </c>
      <c r="B43" s="3" t="s">
        <v>45</v>
      </c>
      <c r="C43" s="256" t="s">
        <v>212</v>
      </c>
      <c r="D43" s="295">
        <v>75.2</v>
      </c>
      <c r="E43" s="256" t="s">
        <v>212</v>
      </c>
      <c r="F43" s="256">
        <v>2400</v>
      </c>
      <c r="G43" s="295">
        <v>77.8</v>
      </c>
      <c r="H43" s="256">
        <v>18600</v>
      </c>
      <c r="I43" s="267" t="s">
        <v>212</v>
      </c>
      <c r="J43" s="295">
        <v>48.3</v>
      </c>
      <c r="K43" s="256" t="s">
        <v>212</v>
      </c>
      <c r="L43" s="256">
        <v>4700</v>
      </c>
      <c r="M43" s="295">
        <v>63.4</v>
      </c>
      <c r="N43" s="256">
        <v>29700</v>
      </c>
      <c r="O43" s="256" t="s">
        <v>212</v>
      </c>
      <c r="P43" s="295">
        <v>50.8</v>
      </c>
      <c r="Q43" s="256" t="s">
        <v>212</v>
      </c>
      <c r="R43" s="256" t="s">
        <v>212</v>
      </c>
      <c r="S43" s="295" t="s">
        <v>212</v>
      </c>
      <c r="T43" s="256" t="s">
        <v>212</v>
      </c>
      <c r="U43" s="256" t="s">
        <v>212</v>
      </c>
      <c r="V43" s="295">
        <v>91</v>
      </c>
      <c r="W43" s="256" t="s">
        <v>212</v>
      </c>
      <c r="X43" s="95" t="s">
        <v>57</v>
      </c>
    </row>
    <row r="44" spans="1:24" s="22" customFormat="1" ht="10.15" customHeight="1">
      <c r="A44" s="98">
        <v>453</v>
      </c>
      <c r="B44" s="3" t="s">
        <v>46</v>
      </c>
      <c r="C44" s="256">
        <v>2400</v>
      </c>
      <c r="D44" s="295">
        <v>62.4</v>
      </c>
      <c r="E44" s="256">
        <v>14700</v>
      </c>
      <c r="F44" s="256">
        <v>6500</v>
      </c>
      <c r="G44" s="295">
        <v>68.2</v>
      </c>
      <c r="H44" s="256">
        <v>44100</v>
      </c>
      <c r="I44" s="267" t="s">
        <v>212</v>
      </c>
      <c r="J44" s="295">
        <v>51.3</v>
      </c>
      <c r="K44" s="256" t="s">
        <v>212</v>
      </c>
      <c r="L44" s="256">
        <v>6800</v>
      </c>
      <c r="M44" s="295">
        <v>67.4</v>
      </c>
      <c r="N44" s="256">
        <v>45800</v>
      </c>
      <c r="O44" s="256" t="s">
        <v>212</v>
      </c>
      <c r="P44" s="295" t="s">
        <v>212</v>
      </c>
      <c r="Q44" s="256" t="s">
        <v>212</v>
      </c>
      <c r="R44" s="256" t="s">
        <v>188</v>
      </c>
      <c r="S44" s="295" t="s">
        <v>188</v>
      </c>
      <c r="T44" s="256" t="s">
        <v>188</v>
      </c>
      <c r="U44" s="256">
        <v>10200</v>
      </c>
      <c r="V44" s="295">
        <v>77</v>
      </c>
      <c r="W44" s="256">
        <v>78800</v>
      </c>
      <c r="X44" s="95" t="s">
        <v>57</v>
      </c>
    </row>
    <row r="45" spans="1:24" s="22" customFormat="1" ht="10.15" customHeight="1">
      <c r="A45" s="98">
        <v>454</v>
      </c>
      <c r="B45" s="3" t="s">
        <v>47</v>
      </c>
      <c r="C45" s="256">
        <v>6000</v>
      </c>
      <c r="D45" s="295">
        <v>72.4</v>
      </c>
      <c r="E45" s="256">
        <v>43400</v>
      </c>
      <c r="F45" s="256">
        <v>6200</v>
      </c>
      <c r="G45" s="295">
        <v>69.5</v>
      </c>
      <c r="H45" s="256">
        <v>43100</v>
      </c>
      <c r="I45" s="267">
        <v>3100</v>
      </c>
      <c r="J45" s="295">
        <v>67.4</v>
      </c>
      <c r="K45" s="256">
        <v>20600</v>
      </c>
      <c r="L45" s="256">
        <v>9300</v>
      </c>
      <c r="M45" s="295">
        <v>68.8</v>
      </c>
      <c r="N45" s="256">
        <v>63700</v>
      </c>
      <c r="O45" s="256" t="s">
        <v>212</v>
      </c>
      <c r="P45" s="295" t="s">
        <v>212</v>
      </c>
      <c r="Q45" s="256" t="s">
        <v>212</v>
      </c>
      <c r="R45" s="256" t="s">
        <v>212</v>
      </c>
      <c r="S45" s="295" t="s">
        <v>212</v>
      </c>
      <c r="T45" s="256" t="s">
        <v>212</v>
      </c>
      <c r="U45" s="256">
        <v>17300</v>
      </c>
      <c r="V45" s="295">
        <v>80.2</v>
      </c>
      <c r="W45" s="256">
        <v>138800</v>
      </c>
      <c r="X45" s="95" t="s">
        <v>57</v>
      </c>
    </row>
    <row r="46" spans="1:24" s="22" customFormat="1" ht="10.15" customHeight="1">
      <c r="A46" s="98">
        <v>455</v>
      </c>
      <c r="B46" s="3" t="s">
        <v>48</v>
      </c>
      <c r="C46" s="256" t="s">
        <v>212</v>
      </c>
      <c r="D46" s="295">
        <v>70</v>
      </c>
      <c r="E46" s="256" t="s">
        <v>212</v>
      </c>
      <c r="F46" s="256" t="s">
        <v>212</v>
      </c>
      <c r="G46" s="295">
        <v>78.7</v>
      </c>
      <c r="H46" s="256" t="s">
        <v>212</v>
      </c>
      <c r="I46" s="267" t="s">
        <v>212</v>
      </c>
      <c r="J46" s="295">
        <v>63.7</v>
      </c>
      <c r="K46" s="256" t="s">
        <v>212</v>
      </c>
      <c r="L46" s="256" t="s">
        <v>212</v>
      </c>
      <c r="M46" s="295">
        <v>73</v>
      </c>
      <c r="N46" s="256" t="s">
        <v>212</v>
      </c>
      <c r="O46" s="256" t="s">
        <v>212</v>
      </c>
      <c r="P46" s="295" t="s">
        <v>212</v>
      </c>
      <c r="Q46" s="256" t="s">
        <v>212</v>
      </c>
      <c r="R46" s="256">
        <v>0</v>
      </c>
      <c r="S46" s="295" t="s">
        <v>212</v>
      </c>
      <c r="T46" s="256" t="s">
        <v>212</v>
      </c>
      <c r="U46" s="256" t="s">
        <v>212</v>
      </c>
      <c r="V46" s="295" t="s">
        <v>212</v>
      </c>
      <c r="W46" s="256" t="s">
        <v>212</v>
      </c>
      <c r="X46" s="95" t="s">
        <v>57</v>
      </c>
    </row>
    <row r="47" spans="1:24" s="22" customFormat="1" ht="10.15" customHeight="1">
      <c r="A47" s="98">
        <v>456</v>
      </c>
      <c r="B47" s="3" t="s">
        <v>49</v>
      </c>
      <c r="C47" s="256" t="s">
        <v>212</v>
      </c>
      <c r="D47" s="295">
        <v>68</v>
      </c>
      <c r="E47" s="256" t="s">
        <v>212</v>
      </c>
      <c r="F47" s="256" t="s">
        <v>212</v>
      </c>
      <c r="G47" s="295">
        <v>72.2</v>
      </c>
      <c r="H47" s="256" t="s">
        <v>212</v>
      </c>
      <c r="I47" s="267" t="s">
        <v>212</v>
      </c>
      <c r="J47" s="295">
        <v>58.5</v>
      </c>
      <c r="K47" s="256" t="s">
        <v>212</v>
      </c>
      <c r="L47" s="256">
        <v>2500</v>
      </c>
      <c r="M47" s="295">
        <v>68</v>
      </c>
      <c r="N47" s="256">
        <v>16800</v>
      </c>
      <c r="O47" s="256" t="s">
        <v>212</v>
      </c>
      <c r="P47" s="295" t="s">
        <v>212</v>
      </c>
      <c r="Q47" s="256" t="s">
        <v>212</v>
      </c>
      <c r="R47" s="256" t="s">
        <v>212</v>
      </c>
      <c r="S47" s="295" t="s">
        <v>212</v>
      </c>
      <c r="T47" s="256" t="s">
        <v>212</v>
      </c>
      <c r="U47" s="256" t="s">
        <v>212</v>
      </c>
      <c r="V47" s="295">
        <v>76.5</v>
      </c>
      <c r="W47" s="256" t="s">
        <v>212</v>
      </c>
      <c r="X47" s="95" t="s">
        <v>57</v>
      </c>
    </row>
    <row r="48" spans="1:24" s="22" customFormat="1" ht="10.15" customHeight="1">
      <c r="A48" s="98">
        <v>457</v>
      </c>
      <c r="B48" s="3" t="s">
        <v>50</v>
      </c>
      <c r="C48" s="256" t="s">
        <v>212</v>
      </c>
      <c r="D48" s="295">
        <v>66.5</v>
      </c>
      <c r="E48" s="256" t="s">
        <v>212</v>
      </c>
      <c r="F48" s="256" t="s">
        <v>212</v>
      </c>
      <c r="G48" s="295" t="s">
        <v>212</v>
      </c>
      <c r="H48" s="256" t="s">
        <v>212</v>
      </c>
      <c r="I48" s="267" t="s">
        <v>212</v>
      </c>
      <c r="J48" s="295">
        <v>71.4</v>
      </c>
      <c r="K48" s="256" t="s">
        <v>212</v>
      </c>
      <c r="L48" s="256" t="s">
        <v>212</v>
      </c>
      <c r="M48" s="295">
        <v>78.7</v>
      </c>
      <c r="N48" s="256" t="s">
        <v>212</v>
      </c>
      <c r="O48" s="256" t="s">
        <v>212</v>
      </c>
      <c r="P48" s="295" t="s">
        <v>212</v>
      </c>
      <c r="Q48" s="256" t="s">
        <v>212</v>
      </c>
      <c r="R48" s="256" t="s">
        <v>212</v>
      </c>
      <c r="S48" s="295" t="s">
        <v>212</v>
      </c>
      <c r="T48" s="256" t="s">
        <v>212</v>
      </c>
      <c r="U48" s="256" t="s">
        <v>212</v>
      </c>
      <c r="V48" s="295" t="s">
        <v>212</v>
      </c>
      <c r="W48" s="256" t="s">
        <v>212</v>
      </c>
      <c r="X48" s="95" t="s">
        <v>57</v>
      </c>
    </row>
    <row r="49" spans="1:24" s="22" customFormat="1" ht="10.15" customHeight="1">
      <c r="A49" s="98">
        <v>458</v>
      </c>
      <c r="B49" s="3" t="s">
        <v>659</v>
      </c>
      <c r="C49" s="256">
        <v>1500</v>
      </c>
      <c r="D49" s="295">
        <v>62</v>
      </c>
      <c r="E49" s="256">
        <v>9200</v>
      </c>
      <c r="F49" s="256">
        <v>4200</v>
      </c>
      <c r="G49" s="295">
        <v>70.3</v>
      </c>
      <c r="H49" s="256">
        <v>29300</v>
      </c>
      <c r="I49" s="267" t="s">
        <v>212</v>
      </c>
      <c r="J49" s="295">
        <v>63</v>
      </c>
      <c r="K49" s="256" t="s">
        <v>212</v>
      </c>
      <c r="L49" s="256">
        <v>4400</v>
      </c>
      <c r="M49" s="295">
        <v>69.8</v>
      </c>
      <c r="N49" s="256">
        <v>31000</v>
      </c>
      <c r="O49" s="256" t="s">
        <v>212</v>
      </c>
      <c r="P49" s="295" t="s">
        <v>212</v>
      </c>
      <c r="Q49" s="256" t="s">
        <v>212</v>
      </c>
      <c r="R49" s="256" t="s">
        <v>188</v>
      </c>
      <c r="S49" s="295" t="s">
        <v>188</v>
      </c>
      <c r="T49" s="256" t="s">
        <v>188</v>
      </c>
      <c r="U49" s="256" t="s">
        <v>212</v>
      </c>
      <c r="V49" s="295">
        <v>66.3</v>
      </c>
      <c r="W49" s="256" t="s">
        <v>212</v>
      </c>
      <c r="X49" s="95" t="s">
        <v>57</v>
      </c>
    </row>
    <row r="50" spans="1:24" s="22" customFormat="1" ht="10.15" customHeight="1">
      <c r="A50" s="98">
        <v>459</v>
      </c>
      <c r="B50" s="3" t="s">
        <v>660</v>
      </c>
      <c r="C50" s="256">
        <v>6300</v>
      </c>
      <c r="D50" s="295">
        <v>66.4</v>
      </c>
      <c r="E50" s="256">
        <v>41600</v>
      </c>
      <c r="F50" s="256">
        <v>10900</v>
      </c>
      <c r="G50" s="295">
        <v>81.3</v>
      </c>
      <c r="H50" s="256">
        <v>88800</v>
      </c>
      <c r="I50" s="267" t="s">
        <v>212</v>
      </c>
      <c r="J50" s="295">
        <v>50.6</v>
      </c>
      <c r="K50" s="256" t="s">
        <v>212</v>
      </c>
      <c r="L50" s="256">
        <v>11400</v>
      </c>
      <c r="M50" s="295">
        <v>80</v>
      </c>
      <c r="N50" s="256">
        <v>91400</v>
      </c>
      <c r="O50" s="256" t="s">
        <v>212</v>
      </c>
      <c r="P50" s="295">
        <v>60.8</v>
      </c>
      <c r="Q50" s="256" t="s">
        <v>212</v>
      </c>
      <c r="R50" s="256">
        <v>0</v>
      </c>
      <c r="S50" s="295" t="s">
        <v>212</v>
      </c>
      <c r="T50" s="256" t="s">
        <v>212</v>
      </c>
      <c r="U50" s="256">
        <v>10200</v>
      </c>
      <c r="V50" s="295">
        <v>75.7</v>
      </c>
      <c r="W50" s="256">
        <v>77500</v>
      </c>
      <c r="X50" s="95" t="s">
        <v>57</v>
      </c>
    </row>
    <row r="51" spans="1:24" s="22" customFormat="1" ht="10.15" customHeight="1">
      <c r="A51" s="98">
        <v>460</v>
      </c>
      <c r="B51" s="3" t="s">
        <v>51</v>
      </c>
      <c r="C51" s="256">
        <v>2100</v>
      </c>
      <c r="D51" s="295">
        <v>66.2</v>
      </c>
      <c r="E51" s="256">
        <v>14200</v>
      </c>
      <c r="F51" s="256">
        <v>5300</v>
      </c>
      <c r="G51" s="295">
        <v>71</v>
      </c>
      <c r="H51" s="256">
        <v>37500</v>
      </c>
      <c r="I51" s="267" t="s">
        <v>212</v>
      </c>
      <c r="J51" s="295" t="s">
        <v>212</v>
      </c>
      <c r="K51" s="256" t="s">
        <v>212</v>
      </c>
      <c r="L51" s="256">
        <v>5600</v>
      </c>
      <c r="M51" s="295">
        <v>70.5</v>
      </c>
      <c r="N51" s="256">
        <v>39300</v>
      </c>
      <c r="O51" s="256" t="s">
        <v>212</v>
      </c>
      <c r="P51" s="295" t="s">
        <v>212</v>
      </c>
      <c r="Q51" s="256" t="s">
        <v>212</v>
      </c>
      <c r="R51" s="256">
        <v>0</v>
      </c>
      <c r="S51" s="295" t="s">
        <v>212</v>
      </c>
      <c r="T51" s="256" t="s">
        <v>212</v>
      </c>
      <c r="U51" s="256">
        <v>8500</v>
      </c>
      <c r="V51" s="295">
        <v>64.9</v>
      </c>
      <c r="W51" s="256">
        <v>55200</v>
      </c>
      <c r="X51" s="95" t="s">
        <v>57</v>
      </c>
    </row>
    <row r="52" spans="1:24" s="22" customFormat="1" ht="10.15" customHeight="1">
      <c r="A52" s="98">
        <v>461</v>
      </c>
      <c r="B52" s="3" t="s">
        <v>52</v>
      </c>
      <c r="C52" s="256" t="s">
        <v>212</v>
      </c>
      <c r="D52" s="295" t="s">
        <v>212</v>
      </c>
      <c r="E52" s="256" t="s">
        <v>212</v>
      </c>
      <c r="F52" s="256" t="s">
        <v>212</v>
      </c>
      <c r="G52" s="295" t="s">
        <v>212</v>
      </c>
      <c r="H52" s="256" t="s">
        <v>212</v>
      </c>
      <c r="I52" s="267" t="s">
        <v>212</v>
      </c>
      <c r="J52" s="295" t="s">
        <v>212</v>
      </c>
      <c r="K52" s="256" t="s">
        <v>212</v>
      </c>
      <c r="L52" s="256" t="s">
        <v>212</v>
      </c>
      <c r="M52" s="295" t="s">
        <v>212</v>
      </c>
      <c r="N52" s="256" t="s">
        <v>212</v>
      </c>
      <c r="O52" s="256" t="s">
        <v>212</v>
      </c>
      <c r="P52" s="295" t="s">
        <v>212</v>
      </c>
      <c r="Q52" s="256" t="s">
        <v>212</v>
      </c>
      <c r="R52" s="256" t="s">
        <v>188</v>
      </c>
      <c r="S52" s="295" t="s">
        <v>188</v>
      </c>
      <c r="T52" s="256" t="s">
        <v>188</v>
      </c>
      <c r="U52" s="256" t="s">
        <v>212</v>
      </c>
      <c r="V52" s="295" t="s">
        <v>212</v>
      </c>
      <c r="W52" s="256" t="s">
        <v>212</v>
      </c>
      <c r="X52" s="95" t="s">
        <v>57</v>
      </c>
    </row>
    <row r="53" spans="1:24" s="22" customFormat="1" ht="10.15" customHeight="1">
      <c r="A53" s="98">
        <v>462</v>
      </c>
      <c r="B53" s="3" t="s">
        <v>53</v>
      </c>
      <c r="C53" s="256" t="s">
        <v>212</v>
      </c>
      <c r="D53" s="295">
        <v>59.7</v>
      </c>
      <c r="E53" s="256" t="s">
        <v>212</v>
      </c>
      <c r="F53" s="256" t="s">
        <v>212</v>
      </c>
      <c r="G53" s="295">
        <v>66.3</v>
      </c>
      <c r="H53" s="256" t="s">
        <v>212</v>
      </c>
      <c r="I53" s="267" t="s">
        <v>212</v>
      </c>
      <c r="J53" s="295">
        <v>43.8</v>
      </c>
      <c r="K53" s="256" t="s">
        <v>212</v>
      </c>
      <c r="L53" s="256" t="s">
        <v>212</v>
      </c>
      <c r="M53" s="295">
        <v>51.1</v>
      </c>
      <c r="N53" s="256" t="s">
        <v>212</v>
      </c>
      <c r="O53" s="256" t="s">
        <v>212</v>
      </c>
      <c r="P53" s="300" t="s">
        <v>212</v>
      </c>
      <c r="Q53" s="256" t="s">
        <v>212</v>
      </c>
      <c r="R53" s="256" t="s">
        <v>212</v>
      </c>
      <c r="S53" s="295" t="s">
        <v>212</v>
      </c>
      <c r="T53" s="256" t="s">
        <v>212</v>
      </c>
      <c r="U53" s="256" t="s">
        <v>188</v>
      </c>
      <c r="V53" s="295" t="s">
        <v>188</v>
      </c>
      <c r="W53" s="256" t="s">
        <v>188</v>
      </c>
      <c r="X53" s="95" t="s">
        <v>57</v>
      </c>
    </row>
    <row r="54" spans="1:24" s="10" customFormat="1" ht="4.9" customHeight="1">
      <c r="A54" s="327" t="s">
        <v>561</v>
      </c>
      <c r="B54" s="327" t="s">
        <v>561</v>
      </c>
      <c r="C54" s="327" t="s">
        <v>561</v>
      </c>
      <c r="D54" s="327" t="s">
        <v>561</v>
      </c>
      <c r="E54" s="327" t="s">
        <v>561</v>
      </c>
      <c r="F54" s="327" t="s">
        <v>561</v>
      </c>
      <c r="G54" s="327" t="s">
        <v>561</v>
      </c>
      <c r="H54" s="327" t="s">
        <v>561</v>
      </c>
      <c r="I54" s="327" t="s">
        <v>561</v>
      </c>
      <c r="J54" s="327" t="s">
        <v>561</v>
      </c>
      <c r="K54" s="327" t="s">
        <v>561</v>
      </c>
      <c r="L54" s="327" t="s">
        <v>561</v>
      </c>
      <c r="M54" s="327" t="s">
        <v>561</v>
      </c>
      <c r="N54" s="327" t="s">
        <v>561</v>
      </c>
      <c r="O54" s="327" t="s">
        <v>561</v>
      </c>
      <c r="P54" s="327" t="s">
        <v>561</v>
      </c>
      <c r="Q54" s="327" t="s">
        <v>561</v>
      </c>
      <c r="R54" s="327" t="s">
        <v>561</v>
      </c>
      <c r="S54" s="327" t="s">
        <v>561</v>
      </c>
      <c r="T54" s="327" t="s">
        <v>561</v>
      </c>
      <c r="U54" s="327" t="s">
        <v>561</v>
      </c>
      <c r="V54" s="327" t="s">
        <v>561</v>
      </c>
      <c r="W54" s="327" t="s">
        <v>561</v>
      </c>
      <c r="X54" s="11" t="s">
        <v>57</v>
      </c>
    </row>
    <row r="55" spans="1:24" s="22" customFormat="1" ht="10.15" customHeight="1">
      <c r="A55" s="353" t="s">
        <v>601</v>
      </c>
      <c r="B55" s="353"/>
      <c r="C55" s="353"/>
      <c r="D55" s="353"/>
      <c r="E55" s="353"/>
      <c r="F55" s="353"/>
      <c r="G55" s="353"/>
      <c r="H55" s="353"/>
      <c r="I55" s="353"/>
      <c r="J55" s="353"/>
      <c r="K55" s="353"/>
      <c r="L55" s="353"/>
      <c r="M55" s="353"/>
      <c r="N55" s="353"/>
      <c r="O55" s="353"/>
      <c r="P55" s="353"/>
      <c r="Q55" s="353"/>
      <c r="R55" s="353"/>
      <c r="S55" s="353"/>
      <c r="T55" s="353"/>
      <c r="U55" s="353"/>
      <c r="V55" s="353"/>
      <c r="W55" s="353"/>
      <c r="X55" s="50" t="s">
        <v>57</v>
      </c>
    </row>
    <row r="56" spans="1:24" s="78" customFormat="1" ht="11.25" customHeight="1">
      <c r="A56" s="78" t="s">
        <v>58</v>
      </c>
      <c r="B56" s="78" t="s">
        <v>58</v>
      </c>
      <c r="C56" s="106" t="s">
        <v>58</v>
      </c>
      <c r="D56" s="106" t="s">
        <v>58</v>
      </c>
      <c r="E56" s="106" t="s">
        <v>58</v>
      </c>
      <c r="F56" s="106" t="s">
        <v>58</v>
      </c>
      <c r="G56" s="106" t="s">
        <v>58</v>
      </c>
      <c r="H56" s="106" t="s">
        <v>58</v>
      </c>
      <c r="I56" s="107" t="s">
        <v>58</v>
      </c>
      <c r="J56" s="106" t="s">
        <v>58</v>
      </c>
      <c r="K56" s="106" t="s">
        <v>58</v>
      </c>
      <c r="L56" s="78" t="s">
        <v>58</v>
      </c>
      <c r="M56" s="78" t="s">
        <v>58</v>
      </c>
      <c r="N56" s="78" t="s">
        <v>58</v>
      </c>
      <c r="O56" s="78" t="s">
        <v>58</v>
      </c>
      <c r="P56" s="78" t="s">
        <v>58</v>
      </c>
      <c r="Q56" s="78" t="s">
        <v>58</v>
      </c>
      <c r="R56" s="78" t="s">
        <v>58</v>
      </c>
      <c r="S56" s="78" t="s">
        <v>58</v>
      </c>
      <c r="T56" s="78" t="s">
        <v>58</v>
      </c>
      <c r="U56" s="78" t="s">
        <v>58</v>
      </c>
      <c r="V56" s="78" t="s">
        <v>58</v>
      </c>
      <c r="W56" s="78" t="s">
        <v>58</v>
      </c>
      <c r="X56" s="78" t="s">
        <v>59</v>
      </c>
    </row>
  </sheetData>
  <mergeCells count="3">
    <mergeCell ref="A2:W2"/>
    <mergeCell ref="A1:W1"/>
    <mergeCell ref="A55:W55"/>
  </mergeCells>
  <hyperlinks>
    <hyperlink ref="A1" location="Inhalt!A1" display="Zum Inhalt"/>
    <hyperlink ref="A1:W1" location="Inhalt!A19"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1A020-AD24-473F-BA3D-CDF127C36A89}">
  <dimension ref="A1:B28"/>
  <sheetViews>
    <sheetView showGridLines="0" zoomScaleSheetLayoutView="100" zoomScalePageLayoutView="80" workbookViewId="0" topLeftCell="A1"/>
  </sheetViews>
  <sheetFormatPr defaultColWidth="11.421875" defaultRowHeight="12.75"/>
  <cols>
    <col min="1" max="1" width="106.28125" style="57" customWidth="1"/>
    <col min="2" max="2" width="1.421875" style="61" customWidth="1"/>
    <col min="3" max="16384" width="11.421875" style="57" customWidth="1"/>
  </cols>
  <sheetData>
    <row r="1" spans="1:2" ht="25.15" customHeight="1">
      <c r="A1" s="325" t="s">
        <v>146</v>
      </c>
      <c r="B1" s="56" t="s">
        <v>57</v>
      </c>
    </row>
    <row r="2" spans="1:2" s="79" customFormat="1" ht="19.9" customHeight="1">
      <c r="A2" s="215" t="s">
        <v>60</v>
      </c>
      <c r="B2" s="56" t="s">
        <v>57</v>
      </c>
    </row>
    <row r="3" spans="1:2" s="217" customFormat="1" ht="14.1" customHeight="1">
      <c r="A3" s="216" t="s">
        <v>61</v>
      </c>
      <c r="B3" s="56" t="s">
        <v>57</v>
      </c>
    </row>
    <row r="4" spans="1:2" s="217" customFormat="1" ht="14.1" customHeight="1">
      <c r="A4" s="216" t="s">
        <v>259</v>
      </c>
      <c r="B4" s="56" t="s">
        <v>57</v>
      </c>
    </row>
    <row r="5" spans="1:2" s="217" customFormat="1" ht="14.1" customHeight="1">
      <c r="A5" s="216" t="s">
        <v>260</v>
      </c>
      <c r="B5" s="56" t="s">
        <v>57</v>
      </c>
    </row>
    <row r="6" spans="1:2" s="217" customFormat="1" ht="14.1" customHeight="1">
      <c r="A6" s="218" t="s">
        <v>257</v>
      </c>
      <c r="B6" s="56" t="s">
        <v>57</v>
      </c>
    </row>
    <row r="7" spans="1:2" s="135" customFormat="1" ht="25.5">
      <c r="A7" s="219" t="s">
        <v>657</v>
      </c>
      <c r="B7" s="56" t="s">
        <v>57</v>
      </c>
    </row>
    <row r="8" spans="1:2" s="217" customFormat="1" ht="14.1" customHeight="1">
      <c r="A8" s="218" t="s">
        <v>258</v>
      </c>
      <c r="B8" s="56" t="s">
        <v>57</v>
      </c>
    </row>
    <row r="9" spans="1:2" s="217" customFormat="1" ht="14.1" customHeight="1">
      <c r="A9" s="218" t="s">
        <v>567</v>
      </c>
      <c r="B9" s="56" t="s">
        <v>57</v>
      </c>
    </row>
    <row r="10" spans="1:2" s="217" customFormat="1" ht="14.1" customHeight="1">
      <c r="A10" s="218" t="s">
        <v>568</v>
      </c>
      <c r="B10" s="56" t="s">
        <v>57</v>
      </c>
    </row>
    <row r="11" spans="1:2" s="217" customFormat="1" ht="14.1" customHeight="1">
      <c r="A11" s="218" t="s">
        <v>62</v>
      </c>
      <c r="B11" s="56" t="s">
        <v>57</v>
      </c>
    </row>
    <row r="12" spans="1:2" s="217" customFormat="1" ht="19.9" customHeight="1">
      <c r="A12" s="220" t="s">
        <v>569</v>
      </c>
      <c r="B12" s="56" t="s">
        <v>57</v>
      </c>
    </row>
    <row r="13" spans="1:2" s="135" customFormat="1" ht="21">
      <c r="A13" s="221" t="s">
        <v>570</v>
      </c>
      <c r="B13" s="56" t="s">
        <v>57</v>
      </c>
    </row>
    <row r="14" spans="1:2" s="328" customFormat="1" ht="21">
      <c r="A14" s="222" t="s">
        <v>571</v>
      </c>
      <c r="B14" s="56" t="s">
        <v>57</v>
      </c>
    </row>
    <row r="15" spans="1:2" s="328" customFormat="1" ht="21">
      <c r="A15" s="222" t="s">
        <v>572</v>
      </c>
      <c r="B15" s="56" t="s">
        <v>57</v>
      </c>
    </row>
    <row r="16" spans="1:2" s="328" customFormat="1" ht="19.9" customHeight="1">
      <c r="A16" s="329" t="s">
        <v>573</v>
      </c>
      <c r="B16" s="56" t="s">
        <v>57</v>
      </c>
    </row>
    <row r="17" spans="1:2" s="135" customFormat="1" ht="38.25">
      <c r="A17" s="223" t="s">
        <v>574</v>
      </c>
      <c r="B17" s="56" t="s">
        <v>57</v>
      </c>
    </row>
    <row r="18" spans="1:2" s="59" customFormat="1" ht="19.9" customHeight="1">
      <c r="A18" s="212" t="s">
        <v>68</v>
      </c>
      <c r="B18" s="56" t="s">
        <v>57</v>
      </c>
    </row>
    <row r="19" spans="1:2" s="59" customFormat="1" ht="55.15" customHeight="1">
      <c r="A19" s="214" t="s">
        <v>566</v>
      </c>
      <c r="B19" s="56" t="s">
        <v>57</v>
      </c>
    </row>
    <row r="20" spans="1:2" ht="45.6" customHeight="1">
      <c r="A20" s="214" t="s">
        <v>668</v>
      </c>
      <c r="B20" s="56" t="s">
        <v>57</v>
      </c>
    </row>
    <row r="21" spans="1:2" ht="19.9" customHeight="1">
      <c r="A21" s="212" t="s">
        <v>63</v>
      </c>
      <c r="B21" s="56" t="s">
        <v>57</v>
      </c>
    </row>
    <row r="22" spans="1:2" ht="40.15" customHeight="1">
      <c r="A22" s="213" t="s">
        <v>261</v>
      </c>
      <c r="B22" s="56" t="s">
        <v>57</v>
      </c>
    </row>
    <row r="23" spans="1:2" ht="45.6" customHeight="1">
      <c r="A23" s="131" t="s">
        <v>262</v>
      </c>
      <c r="B23" s="56" t="s">
        <v>57</v>
      </c>
    </row>
    <row r="24" spans="1:2" ht="19.9" customHeight="1">
      <c r="A24" s="212" t="s">
        <v>64</v>
      </c>
      <c r="B24" s="56" t="s">
        <v>57</v>
      </c>
    </row>
    <row r="25" spans="1:2" s="59" customFormat="1" ht="40.15" customHeight="1">
      <c r="A25" s="60" t="s">
        <v>65</v>
      </c>
      <c r="B25" s="56" t="s">
        <v>57</v>
      </c>
    </row>
    <row r="26" spans="1:2" ht="25.15" customHeight="1">
      <c r="A26" s="60" t="s">
        <v>673</v>
      </c>
      <c r="B26" s="56" t="s">
        <v>57</v>
      </c>
    </row>
    <row r="27" spans="1:2" s="61" customFormat="1" ht="25.15" customHeight="1">
      <c r="A27" s="60" t="s">
        <v>565</v>
      </c>
      <c r="B27" s="56" t="s">
        <v>57</v>
      </c>
    </row>
    <row r="28" spans="1:2" ht="12.75">
      <c r="A28" s="56" t="s">
        <v>58</v>
      </c>
      <c r="B28" s="61" t="s">
        <v>59</v>
      </c>
    </row>
  </sheetData>
  <hyperlinks>
    <hyperlink ref="A20" r:id="rId1" display="Der dazugehörige Qualitätsbericht steht Ihnen als kostenfreier Download im Publikationsangebot des Statistischen Bundesamtes zur Verfügung: www.destatis.de &gt; Menü &gt; Methoden&gt; Qualität &gt; Qualitätsberichte &gt; Branchen und Unternehmen &gt; Land- und Forstwirtschaft, Fischerei "/>
    <hyperlink ref="A19" r:id="rId2" display="Sollte dem LSN nach Veröffentlichung dieser Publikation ein Fehler bekannt werden, so wird in der Online-Version darauf hingewiesen und der Fehler korrigiert. Die Online-Version finden Sie im Internet unter www.statistik.niedersachsen.de &gt; Veröffentlichungen &gt; Statistische Berichte &gt; Ernte bzw. in der Statistischen Bibliothek (Publikationsserver der Statistischen Ämter des Bundes und der Länder)."/>
    <hyperlink ref="A1" location="Inhalt!A1" display="Zum Inhaltsverzeichnis"/>
  </hyperlinks>
  <printOptions/>
  <pageMargins left="0.7086614173228347" right="0.7086614173228347" top="0.7874015748031497" bottom="0.984251968503937"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C16FE-FD83-4C99-9CEB-E77984DA92E8}">
  <dimension ref="A1:I56"/>
  <sheetViews>
    <sheetView showGridLines="0" workbookViewId="0" topLeftCell="A1">
      <selection activeCell="A1" sqref="A1:H1"/>
    </sheetView>
  </sheetViews>
  <sheetFormatPr defaultColWidth="11.140625" defaultRowHeight="12.75"/>
  <cols>
    <col min="1" max="1" width="8.140625" style="54" customWidth="1"/>
    <col min="2" max="2" width="15.7109375" style="54" customWidth="1"/>
    <col min="3" max="8" width="10.7109375" style="54" customWidth="1"/>
    <col min="9" max="9" width="3.421875" style="54" customWidth="1"/>
    <col min="10" max="16384" width="11.140625" style="54" customWidth="1"/>
  </cols>
  <sheetData>
    <row r="1" spans="1:9" s="141" customFormat="1" ht="25.15" customHeight="1">
      <c r="A1" s="346" t="s">
        <v>146</v>
      </c>
      <c r="B1" s="349"/>
      <c r="C1" s="349"/>
      <c r="D1" s="349"/>
      <c r="E1" s="349"/>
      <c r="F1" s="349"/>
      <c r="G1" s="349"/>
      <c r="H1" s="349"/>
      <c r="I1" s="130" t="s">
        <v>57</v>
      </c>
    </row>
    <row r="2" spans="1:9" ht="19.9" customHeight="1">
      <c r="A2" s="354" t="s">
        <v>274</v>
      </c>
      <c r="B2" s="354"/>
      <c r="C2" s="354"/>
      <c r="D2" s="354"/>
      <c r="E2" s="354"/>
      <c r="F2" s="354"/>
      <c r="G2" s="354"/>
      <c r="H2" s="354"/>
      <c r="I2" s="323" t="s">
        <v>57</v>
      </c>
    </row>
    <row r="3" spans="1:9" s="97" customFormat="1" ht="60" customHeight="1">
      <c r="A3" s="108" t="s">
        <v>162</v>
      </c>
      <c r="B3" s="80" t="s">
        <v>167</v>
      </c>
      <c r="C3" s="1" t="s">
        <v>384</v>
      </c>
      <c r="D3" s="1" t="s">
        <v>385</v>
      </c>
      <c r="E3" s="1" t="s">
        <v>386</v>
      </c>
      <c r="F3" s="1" t="s">
        <v>387</v>
      </c>
      <c r="G3" s="1" t="s">
        <v>388</v>
      </c>
      <c r="H3" s="23" t="s">
        <v>389</v>
      </c>
      <c r="I3" s="323" t="s">
        <v>57</v>
      </c>
    </row>
    <row r="4" spans="1:9" s="22" customFormat="1" ht="19.9" customHeight="1">
      <c r="A4" s="242" t="s">
        <v>163</v>
      </c>
      <c r="B4" s="243" t="s">
        <v>0</v>
      </c>
      <c r="C4" s="301">
        <v>121200</v>
      </c>
      <c r="D4" s="303">
        <v>435.8</v>
      </c>
      <c r="E4" s="301">
        <v>5283600</v>
      </c>
      <c r="F4" s="301">
        <v>99100</v>
      </c>
      <c r="G4" s="303">
        <v>745.5</v>
      </c>
      <c r="H4" s="301">
        <v>7390800</v>
      </c>
      <c r="I4" s="58" t="s">
        <v>57</v>
      </c>
    </row>
    <row r="5" spans="1:9" s="22" customFormat="1" ht="19.9" customHeight="1">
      <c r="A5" s="244">
        <v>1</v>
      </c>
      <c r="B5" s="243" t="s">
        <v>164</v>
      </c>
      <c r="C5" s="261">
        <v>10300</v>
      </c>
      <c r="D5" s="304">
        <v>458.6</v>
      </c>
      <c r="E5" s="261">
        <v>472900</v>
      </c>
      <c r="F5" s="261">
        <v>40300</v>
      </c>
      <c r="G5" s="304">
        <v>729.5</v>
      </c>
      <c r="H5" s="261">
        <v>2937400</v>
      </c>
      <c r="I5" s="58" t="s">
        <v>57</v>
      </c>
    </row>
    <row r="6" spans="1:9" s="22" customFormat="1" ht="10.15" customHeight="1">
      <c r="A6" s="98">
        <v>101</v>
      </c>
      <c r="B6" s="3" t="s">
        <v>54</v>
      </c>
      <c r="C6" s="302" t="s">
        <v>212</v>
      </c>
      <c r="D6" s="305" t="s">
        <v>212</v>
      </c>
      <c r="E6" s="302" t="s">
        <v>212</v>
      </c>
      <c r="F6" s="302" t="s">
        <v>212</v>
      </c>
      <c r="G6" s="305">
        <v>709.5</v>
      </c>
      <c r="H6" s="302" t="s">
        <v>212</v>
      </c>
      <c r="I6" s="58" t="s">
        <v>57</v>
      </c>
    </row>
    <row r="7" spans="1:9" s="22" customFormat="1" ht="10.15" customHeight="1">
      <c r="A7" s="98">
        <v>102</v>
      </c>
      <c r="B7" s="3" t="s">
        <v>614</v>
      </c>
      <c r="C7" s="302" t="s">
        <v>188</v>
      </c>
      <c r="D7" s="305" t="s">
        <v>188</v>
      </c>
      <c r="E7" s="302" t="s">
        <v>188</v>
      </c>
      <c r="F7" s="302" t="s">
        <v>212</v>
      </c>
      <c r="G7" s="305">
        <v>768.7</v>
      </c>
      <c r="H7" s="302" t="s">
        <v>212</v>
      </c>
      <c r="I7" s="58" t="s">
        <v>57</v>
      </c>
    </row>
    <row r="8" spans="1:9" s="22" customFormat="1" ht="10.15" customHeight="1">
      <c r="A8" s="98">
        <v>103</v>
      </c>
      <c r="B8" s="3" t="s">
        <v>615</v>
      </c>
      <c r="C8" s="302" t="s">
        <v>212</v>
      </c>
      <c r="D8" s="305" t="s">
        <v>212</v>
      </c>
      <c r="E8" s="302" t="s">
        <v>212</v>
      </c>
      <c r="F8" s="302" t="s">
        <v>212</v>
      </c>
      <c r="G8" s="305">
        <v>763</v>
      </c>
      <c r="H8" s="302" t="s">
        <v>212</v>
      </c>
      <c r="I8" s="58" t="s">
        <v>57</v>
      </c>
    </row>
    <row r="9" spans="1:9" s="22" customFormat="1" ht="15" customHeight="1">
      <c r="A9" s="98">
        <v>151</v>
      </c>
      <c r="B9" s="3" t="s">
        <v>14</v>
      </c>
      <c r="C9" s="302">
        <v>7400</v>
      </c>
      <c r="D9" s="305">
        <v>455.8</v>
      </c>
      <c r="E9" s="302">
        <v>336300</v>
      </c>
      <c r="F9" s="302">
        <v>6200</v>
      </c>
      <c r="G9" s="305">
        <v>750.1</v>
      </c>
      <c r="H9" s="302">
        <v>463900</v>
      </c>
      <c r="I9" s="58" t="s">
        <v>57</v>
      </c>
    </row>
    <row r="10" spans="1:9" s="22" customFormat="1" ht="10.15" customHeight="1">
      <c r="A10" s="98">
        <v>153</v>
      </c>
      <c r="B10" s="3" t="s">
        <v>16</v>
      </c>
      <c r="C10" s="302" t="s">
        <v>212</v>
      </c>
      <c r="D10" s="305" t="s">
        <v>212</v>
      </c>
      <c r="E10" s="302" t="s">
        <v>212</v>
      </c>
      <c r="F10" s="302">
        <v>3100</v>
      </c>
      <c r="G10" s="305">
        <v>743.1</v>
      </c>
      <c r="H10" s="302">
        <v>231100</v>
      </c>
      <c r="I10" s="58" t="s">
        <v>57</v>
      </c>
    </row>
    <row r="11" spans="1:9" s="22" customFormat="1" ht="10.15" customHeight="1">
      <c r="A11" s="98">
        <v>154</v>
      </c>
      <c r="B11" s="3" t="s">
        <v>17</v>
      </c>
      <c r="C11" s="302" t="s">
        <v>212</v>
      </c>
      <c r="D11" s="305" t="s">
        <v>212</v>
      </c>
      <c r="E11" s="302" t="s">
        <v>212</v>
      </c>
      <c r="F11" s="302">
        <v>5100</v>
      </c>
      <c r="G11" s="305">
        <v>618.9</v>
      </c>
      <c r="H11" s="302">
        <v>313800</v>
      </c>
      <c r="I11" s="58" t="s">
        <v>57</v>
      </c>
    </row>
    <row r="12" spans="1:9" s="22" customFormat="1" ht="10.15" customHeight="1">
      <c r="A12" s="98">
        <v>155</v>
      </c>
      <c r="B12" s="3" t="s">
        <v>18</v>
      </c>
      <c r="C12" s="302" t="s">
        <v>212</v>
      </c>
      <c r="D12" s="305">
        <v>389</v>
      </c>
      <c r="E12" s="302" t="s">
        <v>212</v>
      </c>
      <c r="F12" s="302">
        <v>5400</v>
      </c>
      <c r="G12" s="305">
        <v>816.8</v>
      </c>
      <c r="H12" s="302">
        <v>442900</v>
      </c>
      <c r="I12" s="58" t="s">
        <v>57</v>
      </c>
    </row>
    <row r="13" spans="1:9" s="22" customFormat="1" ht="10.15" customHeight="1">
      <c r="A13" s="98">
        <v>157</v>
      </c>
      <c r="B13" s="3" t="s">
        <v>19</v>
      </c>
      <c r="C13" s="302">
        <v>2200</v>
      </c>
      <c r="D13" s="305">
        <v>498.2</v>
      </c>
      <c r="E13" s="302">
        <v>109700</v>
      </c>
      <c r="F13" s="302">
        <v>5600</v>
      </c>
      <c r="G13" s="305">
        <v>732.6</v>
      </c>
      <c r="H13" s="302">
        <v>413100</v>
      </c>
      <c r="I13" s="58" t="s">
        <v>57</v>
      </c>
    </row>
    <row r="14" spans="1:9" s="22" customFormat="1" ht="10.15" customHeight="1">
      <c r="A14" s="98">
        <v>158</v>
      </c>
      <c r="B14" s="3" t="s">
        <v>20</v>
      </c>
      <c r="C14" s="302" t="s">
        <v>212</v>
      </c>
      <c r="D14" s="305" t="s">
        <v>212</v>
      </c>
      <c r="E14" s="302" t="s">
        <v>212</v>
      </c>
      <c r="F14" s="302">
        <v>7600</v>
      </c>
      <c r="G14" s="305">
        <v>681.9</v>
      </c>
      <c r="H14" s="302">
        <v>518200</v>
      </c>
      <c r="I14" s="58" t="s">
        <v>57</v>
      </c>
    </row>
    <row r="15" spans="1:9" s="22" customFormat="1" ht="10.15" customHeight="1">
      <c r="A15" s="98">
        <v>159</v>
      </c>
      <c r="B15" s="3" t="s">
        <v>15</v>
      </c>
      <c r="C15" s="302">
        <v>100</v>
      </c>
      <c r="D15" s="305">
        <v>267.8</v>
      </c>
      <c r="E15" s="302">
        <v>2300</v>
      </c>
      <c r="F15" s="302">
        <v>3800</v>
      </c>
      <c r="G15" s="305">
        <v>777</v>
      </c>
      <c r="H15" s="302">
        <v>298800</v>
      </c>
      <c r="I15" s="58" t="s">
        <v>57</v>
      </c>
    </row>
    <row r="16" spans="1:9" s="22" customFormat="1" ht="19.9" customHeight="1">
      <c r="A16" s="244">
        <v>2</v>
      </c>
      <c r="B16" s="243" t="s">
        <v>165</v>
      </c>
      <c r="C16" s="261">
        <v>20300</v>
      </c>
      <c r="D16" s="304">
        <v>413.8</v>
      </c>
      <c r="E16" s="261">
        <v>841500</v>
      </c>
      <c r="F16" s="261">
        <v>31500</v>
      </c>
      <c r="G16" s="304">
        <v>782.3</v>
      </c>
      <c r="H16" s="261">
        <v>2465300</v>
      </c>
      <c r="I16" s="58" t="s">
        <v>57</v>
      </c>
    </row>
    <row r="17" spans="1:9" s="22" customFormat="1" ht="10.15" customHeight="1">
      <c r="A17" s="98">
        <v>241</v>
      </c>
      <c r="B17" s="3" t="s">
        <v>21</v>
      </c>
      <c r="C17" s="302">
        <v>5100</v>
      </c>
      <c r="D17" s="305">
        <v>425.6</v>
      </c>
      <c r="E17" s="302">
        <v>217700</v>
      </c>
      <c r="F17" s="302">
        <v>8900</v>
      </c>
      <c r="G17" s="305">
        <v>760.1</v>
      </c>
      <c r="H17" s="302">
        <v>675300</v>
      </c>
      <c r="I17" s="58" t="s">
        <v>57</v>
      </c>
    </row>
    <row r="18" spans="1:9" s="22" customFormat="1" ht="10.15" customHeight="1">
      <c r="A18" s="98">
        <v>251</v>
      </c>
      <c r="B18" s="3" t="s">
        <v>22</v>
      </c>
      <c r="C18" s="302">
        <v>11300</v>
      </c>
      <c r="D18" s="305">
        <v>401.3</v>
      </c>
      <c r="E18" s="302">
        <v>453500</v>
      </c>
      <c r="F18" s="302">
        <v>1900</v>
      </c>
      <c r="G18" s="305">
        <v>649.8</v>
      </c>
      <c r="H18" s="302">
        <v>125000</v>
      </c>
      <c r="I18" s="58" t="s">
        <v>57</v>
      </c>
    </row>
    <row r="19" spans="1:9" s="22" customFormat="1" ht="10.15" customHeight="1">
      <c r="A19" s="98">
        <v>252</v>
      </c>
      <c r="B19" s="3" t="s">
        <v>23</v>
      </c>
      <c r="C19" s="302">
        <v>300</v>
      </c>
      <c r="D19" s="305" t="s">
        <v>212</v>
      </c>
      <c r="E19" s="302" t="s">
        <v>212</v>
      </c>
      <c r="F19" s="302">
        <v>4100</v>
      </c>
      <c r="G19" s="305">
        <v>793.9</v>
      </c>
      <c r="H19" s="302">
        <v>327100</v>
      </c>
      <c r="I19" s="58" t="s">
        <v>57</v>
      </c>
    </row>
    <row r="20" spans="1:9" s="22" customFormat="1" ht="10.15" customHeight="1">
      <c r="A20" s="98">
        <v>254</v>
      </c>
      <c r="B20" s="3" t="s">
        <v>24</v>
      </c>
      <c r="C20" s="302">
        <v>800</v>
      </c>
      <c r="D20" s="305" t="s">
        <v>212</v>
      </c>
      <c r="E20" s="302" t="s">
        <v>212</v>
      </c>
      <c r="F20" s="302">
        <v>11800</v>
      </c>
      <c r="G20" s="305">
        <v>810.5</v>
      </c>
      <c r="H20" s="302">
        <v>954700</v>
      </c>
      <c r="I20" s="58" t="s">
        <v>57</v>
      </c>
    </row>
    <row r="21" spans="1:9" s="22" customFormat="1" ht="10.15" customHeight="1">
      <c r="A21" s="98">
        <v>255</v>
      </c>
      <c r="B21" s="3" t="s">
        <v>25</v>
      </c>
      <c r="C21" s="302">
        <v>0</v>
      </c>
      <c r="D21" s="305" t="s">
        <v>212</v>
      </c>
      <c r="E21" s="302" t="s">
        <v>212</v>
      </c>
      <c r="F21" s="302">
        <v>1200</v>
      </c>
      <c r="G21" s="305">
        <v>832.9</v>
      </c>
      <c r="H21" s="302">
        <v>101300</v>
      </c>
      <c r="I21" s="58" t="s">
        <v>57</v>
      </c>
    </row>
    <row r="22" spans="1:9" s="22" customFormat="1" ht="10.15" customHeight="1">
      <c r="A22" s="98">
        <v>256</v>
      </c>
      <c r="B22" s="3" t="s">
        <v>26</v>
      </c>
      <c r="C22" s="302" t="s">
        <v>212</v>
      </c>
      <c r="D22" s="305">
        <v>487.6</v>
      </c>
      <c r="E22" s="302" t="s">
        <v>212</v>
      </c>
      <c r="F22" s="302">
        <v>1600</v>
      </c>
      <c r="G22" s="305">
        <v>743.9</v>
      </c>
      <c r="H22" s="302">
        <v>122200</v>
      </c>
      <c r="I22" s="58" t="s">
        <v>57</v>
      </c>
    </row>
    <row r="23" spans="1:9" s="22" customFormat="1" ht="10.15" customHeight="1">
      <c r="A23" s="98">
        <v>257</v>
      </c>
      <c r="B23" s="3" t="s">
        <v>27</v>
      </c>
      <c r="C23" s="302" t="s">
        <v>212</v>
      </c>
      <c r="D23" s="305" t="s">
        <v>212</v>
      </c>
      <c r="E23" s="302" t="s">
        <v>212</v>
      </c>
      <c r="F23" s="302">
        <v>1900</v>
      </c>
      <c r="G23" s="305">
        <v>820.7</v>
      </c>
      <c r="H23" s="302">
        <v>159700</v>
      </c>
      <c r="I23" s="58" t="s">
        <v>57</v>
      </c>
    </row>
    <row r="24" spans="1:9" s="22" customFormat="1" ht="19.9" customHeight="1">
      <c r="A24" s="244">
        <v>3</v>
      </c>
      <c r="B24" s="243" t="s">
        <v>32</v>
      </c>
      <c r="C24" s="261">
        <v>42700</v>
      </c>
      <c r="D24" s="304">
        <v>455</v>
      </c>
      <c r="E24" s="261">
        <v>1943200</v>
      </c>
      <c r="F24" s="261">
        <v>21900</v>
      </c>
      <c r="G24" s="304">
        <v>726.8</v>
      </c>
      <c r="H24" s="261">
        <v>1593800</v>
      </c>
      <c r="I24" s="58" t="s">
        <v>57</v>
      </c>
    </row>
    <row r="25" spans="1:9" s="22" customFormat="1" ht="10.15" customHeight="1">
      <c r="A25" s="98">
        <v>351</v>
      </c>
      <c r="B25" s="3" t="s">
        <v>28</v>
      </c>
      <c r="C25" s="302">
        <v>4900</v>
      </c>
      <c r="D25" s="305">
        <v>448.2</v>
      </c>
      <c r="E25" s="302">
        <v>217600</v>
      </c>
      <c r="F25" s="302">
        <v>2600</v>
      </c>
      <c r="G25" s="305">
        <v>693.1</v>
      </c>
      <c r="H25" s="302">
        <v>181200</v>
      </c>
      <c r="I25" s="58" t="s">
        <v>57</v>
      </c>
    </row>
    <row r="26" spans="1:9" s="22" customFormat="1" ht="10.15" customHeight="1">
      <c r="A26" s="98">
        <v>352</v>
      </c>
      <c r="B26" s="3" t="s">
        <v>29</v>
      </c>
      <c r="C26" s="302" t="s">
        <v>212</v>
      </c>
      <c r="D26" s="305" t="s">
        <v>212</v>
      </c>
      <c r="E26" s="302" t="s">
        <v>212</v>
      </c>
      <c r="F26" s="302" t="s">
        <v>212</v>
      </c>
      <c r="G26" s="305" t="s">
        <v>212</v>
      </c>
      <c r="H26" s="302" t="s">
        <v>212</v>
      </c>
      <c r="I26" s="58" t="s">
        <v>57</v>
      </c>
    </row>
    <row r="27" spans="1:9" s="22" customFormat="1" ht="10.15" customHeight="1">
      <c r="A27" s="98">
        <v>353</v>
      </c>
      <c r="B27" s="3" t="s">
        <v>30</v>
      </c>
      <c r="C27" s="302">
        <v>3100</v>
      </c>
      <c r="D27" s="305">
        <v>470.5</v>
      </c>
      <c r="E27" s="302">
        <v>145700</v>
      </c>
      <c r="F27" s="302">
        <v>1200</v>
      </c>
      <c r="G27" s="305">
        <v>765.6</v>
      </c>
      <c r="H27" s="302">
        <v>92900</v>
      </c>
      <c r="I27" s="58" t="s">
        <v>57</v>
      </c>
    </row>
    <row r="28" spans="1:9" s="22" customFormat="1" ht="10.15" customHeight="1">
      <c r="A28" s="98">
        <v>354</v>
      </c>
      <c r="B28" s="3" t="s">
        <v>31</v>
      </c>
      <c r="C28" s="302">
        <v>7600</v>
      </c>
      <c r="D28" s="305">
        <v>481.7</v>
      </c>
      <c r="E28" s="302">
        <v>367000</v>
      </c>
      <c r="F28" s="302">
        <v>2400</v>
      </c>
      <c r="G28" s="305">
        <v>771.4</v>
      </c>
      <c r="H28" s="302">
        <v>185600</v>
      </c>
      <c r="I28" s="58" t="s">
        <v>57</v>
      </c>
    </row>
    <row r="29" spans="1:9" s="22" customFormat="1" ht="10.15" customHeight="1">
      <c r="A29" s="98">
        <v>355</v>
      </c>
      <c r="B29" s="3" t="s">
        <v>32</v>
      </c>
      <c r="C29" s="302">
        <v>5000</v>
      </c>
      <c r="D29" s="305">
        <v>487.8</v>
      </c>
      <c r="E29" s="302">
        <v>245800</v>
      </c>
      <c r="F29" s="302">
        <v>3000</v>
      </c>
      <c r="G29" s="305">
        <v>725.1</v>
      </c>
      <c r="H29" s="302">
        <v>217800</v>
      </c>
      <c r="I29" s="58" t="s">
        <v>57</v>
      </c>
    </row>
    <row r="30" spans="1:9" s="22" customFormat="1" ht="10.15" customHeight="1">
      <c r="A30" s="98">
        <v>356</v>
      </c>
      <c r="B30" s="3" t="s">
        <v>33</v>
      </c>
      <c r="C30" s="302" t="s">
        <v>212</v>
      </c>
      <c r="D30" s="305" t="s">
        <v>212</v>
      </c>
      <c r="E30" s="302" t="s">
        <v>212</v>
      </c>
      <c r="F30" s="302" t="s">
        <v>188</v>
      </c>
      <c r="G30" s="305" t="s">
        <v>188</v>
      </c>
      <c r="H30" s="302" t="s">
        <v>188</v>
      </c>
      <c r="I30" s="58" t="s">
        <v>57</v>
      </c>
    </row>
    <row r="31" spans="1:9" s="22" customFormat="1" ht="10.15" customHeight="1">
      <c r="A31" s="98">
        <v>357</v>
      </c>
      <c r="B31" s="3" t="s">
        <v>34</v>
      </c>
      <c r="C31" s="302">
        <v>2900</v>
      </c>
      <c r="D31" s="305">
        <v>405.1</v>
      </c>
      <c r="E31" s="302">
        <v>118800</v>
      </c>
      <c r="F31" s="302" t="s">
        <v>212</v>
      </c>
      <c r="G31" s="305">
        <v>665.8</v>
      </c>
      <c r="H31" s="302" t="s">
        <v>212</v>
      </c>
      <c r="I31" s="58" t="s">
        <v>57</v>
      </c>
    </row>
    <row r="32" spans="1:9" s="22" customFormat="1" ht="10.15" customHeight="1">
      <c r="A32" s="98">
        <v>358</v>
      </c>
      <c r="B32" s="3" t="s">
        <v>35</v>
      </c>
      <c r="C32" s="302">
        <v>3400</v>
      </c>
      <c r="D32" s="305">
        <v>399.7</v>
      </c>
      <c r="E32" s="302">
        <v>134000</v>
      </c>
      <c r="F32" s="302">
        <v>1400</v>
      </c>
      <c r="G32" s="305">
        <v>739.3</v>
      </c>
      <c r="H32" s="302">
        <v>101800</v>
      </c>
      <c r="I32" s="58" t="s">
        <v>57</v>
      </c>
    </row>
    <row r="33" spans="1:9" s="22" customFormat="1" ht="10.15" customHeight="1">
      <c r="A33" s="98">
        <v>359</v>
      </c>
      <c r="B33" s="3" t="s">
        <v>36</v>
      </c>
      <c r="C33" s="302">
        <v>1500</v>
      </c>
      <c r="D33" s="305">
        <v>470</v>
      </c>
      <c r="E33" s="302">
        <v>69300</v>
      </c>
      <c r="F33" s="302" t="s">
        <v>212</v>
      </c>
      <c r="G33" s="305">
        <v>644.8</v>
      </c>
      <c r="H33" s="302" t="s">
        <v>212</v>
      </c>
      <c r="I33" s="58" t="s">
        <v>57</v>
      </c>
    </row>
    <row r="34" spans="1:9" s="22" customFormat="1" ht="10.15" customHeight="1">
      <c r="A34" s="98">
        <v>360</v>
      </c>
      <c r="B34" s="3" t="s">
        <v>37</v>
      </c>
      <c r="C34" s="302">
        <v>13400</v>
      </c>
      <c r="D34" s="305">
        <v>452.7</v>
      </c>
      <c r="E34" s="302">
        <v>604700</v>
      </c>
      <c r="F34" s="302">
        <v>8700</v>
      </c>
      <c r="G34" s="305">
        <v>737</v>
      </c>
      <c r="H34" s="302">
        <v>640700</v>
      </c>
      <c r="I34" s="58" t="s">
        <v>57</v>
      </c>
    </row>
    <row r="35" spans="1:9" s="22" customFormat="1" ht="10.15" customHeight="1">
      <c r="A35" s="98">
        <v>361</v>
      </c>
      <c r="B35" s="3" t="s">
        <v>38</v>
      </c>
      <c r="C35" s="302" t="s">
        <v>212</v>
      </c>
      <c r="D35" s="305" t="s">
        <v>212</v>
      </c>
      <c r="E35" s="302" t="s">
        <v>212</v>
      </c>
      <c r="F35" s="302" t="s">
        <v>212</v>
      </c>
      <c r="G35" s="305">
        <v>692.2</v>
      </c>
      <c r="H35" s="302" t="s">
        <v>212</v>
      </c>
      <c r="I35" s="58" t="s">
        <v>57</v>
      </c>
    </row>
    <row r="36" spans="1:9" s="22" customFormat="1" ht="19.9" customHeight="1">
      <c r="A36" s="244">
        <v>4</v>
      </c>
      <c r="B36" s="243" t="s">
        <v>166</v>
      </c>
      <c r="C36" s="261">
        <v>47900</v>
      </c>
      <c r="D36" s="304">
        <v>423.1</v>
      </c>
      <c r="E36" s="261">
        <v>2026000</v>
      </c>
      <c r="F36" s="261">
        <v>5400</v>
      </c>
      <c r="G36" s="304">
        <v>725.4</v>
      </c>
      <c r="H36" s="261">
        <v>394300</v>
      </c>
      <c r="I36" s="58" t="s">
        <v>57</v>
      </c>
    </row>
    <row r="37" spans="1:9" s="22" customFormat="1" ht="10.15" customHeight="1">
      <c r="A37" s="98">
        <v>401</v>
      </c>
      <c r="B37" s="3" t="s">
        <v>39</v>
      </c>
      <c r="C37" s="302" t="s">
        <v>188</v>
      </c>
      <c r="D37" s="305" t="s">
        <v>188</v>
      </c>
      <c r="E37" s="302" t="s">
        <v>188</v>
      </c>
      <c r="F37" s="302" t="s">
        <v>188</v>
      </c>
      <c r="G37" s="305" t="s">
        <v>188</v>
      </c>
      <c r="H37" s="302" t="s">
        <v>188</v>
      </c>
      <c r="I37" s="58" t="s">
        <v>57</v>
      </c>
    </row>
    <row r="38" spans="1:9" s="22" customFormat="1" ht="10.15" customHeight="1">
      <c r="A38" s="98">
        <v>402</v>
      </c>
      <c r="B38" s="3" t="s">
        <v>40</v>
      </c>
      <c r="C38" s="302" t="s">
        <v>212</v>
      </c>
      <c r="D38" s="305" t="s">
        <v>212</v>
      </c>
      <c r="E38" s="302" t="s">
        <v>212</v>
      </c>
      <c r="F38" s="302" t="s">
        <v>188</v>
      </c>
      <c r="G38" s="305" t="s">
        <v>188</v>
      </c>
      <c r="H38" s="302" t="s">
        <v>188</v>
      </c>
      <c r="I38" s="58" t="s">
        <v>57</v>
      </c>
    </row>
    <row r="39" spans="1:9" s="22" customFormat="1" ht="10.15" customHeight="1">
      <c r="A39" s="98">
        <v>403</v>
      </c>
      <c r="B39" s="3" t="s">
        <v>41</v>
      </c>
      <c r="C39" s="302" t="s">
        <v>188</v>
      </c>
      <c r="D39" s="305" t="s">
        <v>188</v>
      </c>
      <c r="E39" s="302" t="s">
        <v>188</v>
      </c>
      <c r="F39" s="302" t="s">
        <v>188</v>
      </c>
      <c r="G39" s="305" t="s">
        <v>188</v>
      </c>
      <c r="H39" s="302" t="s">
        <v>188</v>
      </c>
      <c r="I39" s="58" t="s">
        <v>57</v>
      </c>
    </row>
    <row r="40" spans="1:9" s="22" customFormat="1" ht="10.15" customHeight="1">
      <c r="A40" s="98">
        <v>404</v>
      </c>
      <c r="B40" s="3" t="s">
        <v>42</v>
      </c>
      <c r="C40" s="302" t="s">
        <v>212</v>
      </c>
      <c r="D40" s="305" t="s">
        <v>212</v>
      </c>
      <c r="E40" s="302" t="s">
        <v>212</v>
      </c>
      <c r="F40" s="302" t="s">
        <v>188</v>
      </c>
      <c r="G40" s="305" t="s">
        <v>188</v>
      </c>
      <c r="H40" s="302" t="s">
        <v>188</v>
      </c>
      <c r="I40" s="58" t="s">
        <v>57</v>
      </c>
    </row>
    <row r="41" spans="1:9" s="22" customFormat="1" ht="10.15" customHeight="1">
      <c r="A41" s="98">
        <v>405</v>
      </c>
      <c r="B41" s="3" t="s">
        <v>43</v>
      </c>
      <c r="C41" s="302" t="s">
        <v>188</v>
      </c>
      <c r="D41" s="305" t="s">
        <v>188</v>
      </c>
      <c r="E41" s="302" t="s">
        <v>188</v>
      </c>
      <c r="F41" s="302" t="s">
        <v>188</v>
      </c>
      <c r="G41" s="305" t="s">
        <v>188</v>
      </c>
      <c r="H41" s="302" t="s">
        <v>188</v>
      </c>
      <c r="I41" s="58" t="s">
        <v>57</v>
      </c>
    </row>
    <row r="42" spans="1:9" s="22" customFormat="1" ht="15" customHeight="1">
      <c r="A42" s="98">
        <v>451</v>
      </c>
      <c r="B42" s="3" t="s">
        <v>44</v>
      </c>
      <c r="C42" s="302" t="s">
        <v>212</v>
      </c>
      <c r="D42" s="305" t="s">
        <v>212</v>
      </c>
      <c r="E42" s="302" t="s">
        <v>212</v>
      </c>
      <c r="F42" s="302" t="s">
        <v>188</v>
      </c>
      <c r="G42" s="305" t="s">
        <v>188</v>
      </c>
      <c r="H42" s="302" t="s">
        <v>188</v>
      </c>
      <c r="I42" s="58" t="s">
        <v>57</v>
      </c>
    </row>
    <row r="43" spans="1:9" s="22" customFormat="1" ht="10.15" customHeight="1">
      <c r="A43" s="98">
        <v>452</v>
      </c>
      <c r="B43" s="3" t="s">
        <v>45</v>
      </c>
      <c r="C43" s="302" t="s">
        <v>212</v>
      </c>
      <c r="D43" s="305">
        <v>366</v>
      </c>
      <c r="E43" s="302" t="s">
        <v>212</v>
      </c>
      <c r="F43" s="302" t="s">
        <v>212</v>
      </c>
      <c r="G43" s="305" t="s">
        <v>212</v>
      </c>
      <c r="H43" s="302" t="s">
        <v>212</v>
      </c>
      <c r="I43" s="58" t="s">
        <v>57</v>
      </c>
    </row>
    <row r="44" spans="1:9" s="22" customFormat="1" ht="10.15" customHeight="1">
      <c r="A44" s="98">
        <v>453</v>
      </c>
      <c r="B44" s="3" t="s">
        <v>46</v>
      </c>
      <c r="C44" s="302">
        <v>2600</v>
      </c>
      <c r="D44" s="305">
        <v>391.9</v>
      </c>
      <c r="E44" s="302">
        <v>101300</v>
      </c>
      <c r="F44" s="302" t="s">
        <v>212</v>
      </c>
      <c r="G44" s="305">
        <v>570</v>
      </c>
      <c r="H44" s="302" t="s">
        <v>212</v>
      </c>
      <c r="I44" s="58" t="s">
        <v>57</v>
      </c>
    </row>
    <row r="45" spans="1:9" s="22" customFormat="1" ht="10.15" customHeight="1">
      <c r="A45" s="98">
        <v>454</v>
      </c>
      <c r="B45" s="3" t="s">
        <v>47</v>
      </c>
      <c r="C45" s="302">
        <v>26400</v>
      </c>
      <c r="D45" s="305">
        <v>399.5</v>
      </c>
      <c r="E45" s="302">
        <v>1053300</v>
      </c>
      <c r="F45" s="302">
        <v>2300</v>
      </c>
      <c r="G45" s="305">
        <v>727.1</v>
      </c>
      <c r="H45" s="302">
        <v>167300</v>
      </c>
      <c r="I45" s="58" t="s">
        <v>57</v>
      </c>
    </row>
    <row r="46" spans="1:9" s="22" customFormat="1" ht="10.15" customHeight="1">
      <c r="A46" s="98">
        <v>455</v>
      </c>
      <c r="B46" s="3" t="s">
        <v>48</v>
      </c>
      <c r="C46" s="302" t="s">
        <v>212</v>
      </c>
      <c r="D46" s="305" t="s">
        <v>212</v>
      </c>
      <c r="E46" s="302" t="s">
        <v>212</v>
      </c>
      <c r="F46" s="302" t="s">
        <v>212</v>
      </c>
      <c r="G46" s="305" t="s">
        <v>212</v>
      </c>
      <c r="H46" s="302" t="s">
        <v>212</v>
      </c>
      <c r="I46" s="58" t="s">
        <v>57</v>
      </c>
    </row>
    <row r="47" spans="1:9" s="22" customFormat="1" ht="10.15" customHeight="1">
      <c r="A47" s="98">
        <v>456</v>
      </c>
      <c r="B47" s="3" t="s">
        <v>49</v>
      </c>
      <c r="C47" s="302">
        <v>6900</v>
      </c>
      <c r="D47" s="305">
        <v>399.3</v>
      </c>
      <c r="E47" s="302">
        <v>275000</v>
      </c>
      <c r="F47" s="302" t="s">
        <v>212</v>
      </c>
      <c r="G47" s="305" t="s">
        <v>212</v>
      </c>
      <c r="H47" s="302" t="s">
        <v>212</v>
      </c>
      <c r="I47" s="58" t="s">
        <v>57</v>
      </c>
    </row>
    <row r="48" spans="1:9" s="22" customFormat="1" ht="10.15" customHeight="1">
      <c r="A48" s="98">
        <v>457</v>
      </c>
      <c r="B48" s="3" t="s">
        <v>50</v>
      </c>
      <c r="C48" s="302" t="s">
        <v>212</v>
      </c>
      <c r="D48" s="305">
        <v>419.3</v>
      </c>
      <c r="E48" s="302" t="s">
        <v>212</v>
      </c>
      <c r="F48" s="302" t="s">
        <v>212</v>
      </c>
      <c r="G48" s="305" t="s">
        <v>212</v>
      </c>
      <c r="H48" s="302" t="s">
        <v>212</v>
      </c>
      <c r="I48" s="58" t="s">
        <v>57</v>
      </c>
    </row>
    <row r="49" spans="1:9" s="22" customFormat="1" ht="10.15" customHeight="1">
      <c r="A49" s="98">
        <v>458</v>
      </c>
      <c r="B49" s="3" t="s">
        <v>659</v>
      </c>
      <c r="C49" s="302" t="s">
        <v>212</v>
      </c>
      <c r="D49" s="305">
        <v>461.9</v>
      </c>
      <c r="E49" s="302" t="s">
        <v>212</v>
      </c>
      <c r="F49" s="302" t="s">
        <v>212</v>
      </c>
      <c r="G49" s="305" t="s">
        <v>212</v>
      </c>
      <c r="H49" s="302" t="s">
        <v>212</v>
      </c>
      <c r="I49" s="58" t="s">
        <v>57</v>
      </c>
    </row>
    <row r="50" spans="1:9" s="22" customFormat="1" ht="10.15" customHeight="1">
      <c r="A50" s="98">
        <v>459</v>
      </c>
      <c r="B50" s="3" t="s">
        <v>660</v>
      </c>
      <c r="C50" s="302">
        <v>4400</v>
      </c>
      <c r="D50" s="305">
        <v>413.6</v>
      </c>
      <c r="E50" s="302">
        <v>181400</v>
      </c>
      <c r="F50" s="302" t="s">
        <v>212</v>
      </c>
      <c r="G50" s="305">
        <v>734.2</v>
      </c>
      <c r="H50" s="302" t="s">
        <v>212</v>
      </c>
      <c r="I50" s="58" t="s">
        <v>57</v>
      </c>
    </row>
    <row r="51" spans="1:9" s="22" customFormat="1" ht="10.15" customHeight="1">
      <c r="A51" s="98">
        <v>460</v>
      </c>
      <c r="B51" s="3" t="s">
        <v>51</v>
      </c>
      <c r="C51" s="302" t="s">
        <v>212</v>
      </c>
      <c r="D51" s="305">
        <v>663.8</v>
      </c>
      <c r="E51" s="302" t="s">
        <v>212</v>
      </c>
      <c r="F51" s="302" t="s">
        <v>212</v>
      </c>
      <c r="G51" s="305" t="s">
        <v>212</v>
      </c>
      <c r="H51" s="302" t="s">
        <v>212</v>
      </c>
      <c r="I51" s="58" t="s">
        <v>57</v>
      </c>
    </row>
    <row r="52" spans="1:9" s="22" customFormat="1" ht="10.15" customHeight="1">
      <c r="A52" s="98">
        <v>461</v>
      </c>
      <c r="B52" s="3" t="s">
        <v>52</v>
      </c>
      <c r="C52" s="302" t="s">
        <v>212</v>
      </c>
      <c r="D52" s="305" t="s">
        <v>212</v>
      </c>
      <c r="E52" s="302" t="s">
        <v>212</v>
      </c>
      <c r="F52" s="302" t="s">
        <v>188</v>
      </c>
      <c r="G52" s="305" t="s">
        <v>188</v>
      </c>
      <c r="H52" s="302" t="s">
        <v>188</v>
      </c>
      <c r="I52" s="58" t="s">
        <v>57</v>
      </c>
    </row>
    <row r="53" spans="1:9" s="22" customFormat="1" ht="10.15" customHeight="1">
      <c r="A53" s="98">
        <v>462</v>
      </c>
      <c r="B53" s="3" t="s">
        <v>53</v>
      </c>
      <c r="C53" s="302" t="s">
        <v>212</v>
      </c>
      <c r="D53" s="305" t="s">
        <v>212</v>
      </c>
      <c r="E53" s="302" t="s">
        <v>212</v>
      </c>
      <c r="F53" s="302" t="s">
        <v>212</v>
      </c>
      <c r="G53" s="305" t="s">
        <v>212</v>
      </c>
      <c r="H53" s="302" t="s">
        <v>212</v>
      </c>
      <c r="I53" s="58" t="s">
        <v>57</v>
      </c>
    </row>
    <row r="54" spans="1:9" s="100" customFormat="1" ht="4.9" customHeight="1">
      <c r="A54" s="335" t="s">
        <v>561</v>
      </c>
      <c r="B54" s="335"/>
      <c r="C54" s="335"/>
      <c r="D54" s="335"/>
      <c r="E54" s="335"/>
      <c r="F54" s="335"/>
      <c r="G54" s="335"/>
      <c r="H54" s="335"/>
      <c r="I54" s="99" t="s">
        <v>57</v>
      </c>
    </row>
    <row r="55" spans="1:9" s="22" customFormat="1" ht="10.15" customHeight="1">
      <c r="A55" s="355" t="s">
        <v>601</v>
      </c>
      <c r="B55" s="355"/>
      <c r="C55" s="355"/>
      <c r="D55" s="355"/>
      <c r="E55" s="355"/>
      <c r="F55" s="355"/>
      <c r="G55" s="355"/>
      <c r="H55" s="355"/>
      <c r="I55" s="323" t="s">
        <v>57</v>
      </c>
    </row>
    <row r="56" spans="1:9" s="78" customFormat="1" ht="11.25" customHeight="1">
      <c r="A56" s="78" t="s">
        <v>58</v>
      </c>
      <c r="B56" s="78" t="s">
        <v>58</v>
      </c>
      <c r="C56" s="78" t="s">
        <v>58</v>
      </c>
      <c r="D56" s="78" t="s">
        <v>58</v>
      </c>
      <c r="E56" s="78" t="s">
        <v>58</v>
      </c>
      <c r="F56" s="78" t="s">
        <v>58</v>
      </c>
      <c r="G56" s="78" t="s">
        <v>58</v>
      </c>
      <c r="H56" s="78" t="s">
        <v>58</v>
      </c>
      <c r="I56" s="78" t="s">
        <v>59</v>
      </c>
    </row>
  </sheetData>
  <mergeCells count="4">
    <mergeCell ref="A1:H1"/>
    <mergeCell ref="A2:H2"/>
    <mergeCell ref="A55:H55"/>
    <mergeCell ref="A54:H54"/>
  </mergeCells>
  <hyperlinks>
    <hyperlink ref="A1" location="Inhalt!A1" display="Zum Inhalt"/>
    <hyperlink ref="A1:H1" location="Inhalt!A20"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AE5E-42CD-4B7A-92A1-F53C2802D558}">
  <dimension ref="A1:I56"/>
  <sheetViews>
    <sheetView showGridLines="0" workbookViewId="0" topLeftCell="A1">
      <selection activeCell="A1" sqref="A1:H1"/>
    </sheetView>
  </sheetViews>
  <sheetFormatPr defaultColWidth="11.140625" defaultRowHeight="12.75"/>
  <cols>
    <col min="1" max="1" width="7.57421875" style="54" customWidth="1"/>
    <col min="2" max="2" width="15.7109375" style="54" customWidth="1"/>
    <col min="3" max="8" width="10.7109375" style="54" customWidth="1"/>
    <col min="9" max="9" width="4.28125" style="54" customWidth="1"/>
    <col min="10" max="16384" width="11.140625" style="54" customWidth="1"/>
  </cols>
  <sheetData>
    <row r="1" spans="1:9" s="141" customFormat="1" ht="25.15" customHeight="1">
      <c r="A1" s="346" t="s">
        <v>146</v>
      </c>
      <c r="B1" s="349"/>
      <c r="C1" s="349"/>
      <c r="D1" s="349"/>
      <c r="E1" s="349"/>
      <c r="F1" s="349"/>
      <c r="G1" s="349"/>
      <c r="H1" s="349"/>
      <c r="I1" s="130" t="s">
        <v>57</v>
      </c>
    </row>
    <row r="2" spans="1:9" s="104" customFormat="1" ht="19.9" customHeight="1">
      <c r="A2" s="354" t="s">
        <v>275</v>
      </c>
      <c r="B2" s="354"/>
      <c r="C2" s="354"/>
      <c r="D2" s="354"/>
      <c r="E2" s="354"/>
      <c r="F2" s="354"/>
      <c r="G2" s="354"/>
      <c r="H2" s="354"/>
      <c r="I2" s="50" t="s">
        <v>57</v>
      </c>
    </row>
    <row r="3" spans="1:9" s="97" customFormat="1" ht="60" customHeight="1">
      <c r="A3" s="108" t="s">
        <v>162</v>
      </c>
      <c r="B3" s="80" t="s">
        <v>167</v>
      </c>
      <c r="C3" s="1" t="s">
        <v>391</v>
      </c>
      <c r="D3" s="1" t="s">
        <v>392</v>
      </c>
      <c r="E3" s="1" t="s">
        <v>393</v>
      </c>
      <c r="F3" s="1" t="s">
        <v>394</v>
      </c>
      <c r="G3" s="1" t="s">
        <v>395</v>
      </c>
      <c r="H3" s="23" t="s">
        <v>396</v>
      </c>
      <c r="I3" s="323" t="s">
        <v>57</v>
      </c>
    </row>
    <row r="4" spans="1:9" s="22" customFormat="1" ht="19.9" customHeight="1">
      <c r="A4" s="242" t="s">
        <v>163</v>
      </c>
      <c r="B4" s="243" t="s">
        <v>0</v>
      </c>
      <c r="C4" s="301">
        <v>95700</v>
      </c>
      <c r="D4" s="303">
        <v>43.9</v>
      </c>
      <c r="E4" s="301">
        <v>420100</v>
      </c>
      <c r="F4" s="301">
        <v>1900</v>
      </c>
      <c r="G4" s="303">
        <v>22.4</v>
      </c>
      <c r="H4" s="301">
        <v>4200</v>
      </c>
      <c r="I4" s="323" t="s">
        <v>57</v>
      </c>
    </row>
    <row r="5" spans="1:9" s="22" customFormat="1" ht="19.9" customHeight="1">
      <c r="A5" s="244">
        <v>1</v>
      </c>
      <c r="B5" s="245" t="s">
        <v>164</v>
      </c>
      <c r="C5" s="301">
        <v>34100</v>
      </c>
      <c r="D5" s="303">
        <v>42.2</v>
      </c>
      <c r="E5" s="301">
        <v>143700</v>
      </c>
      <c r="F5" s="301" t="s">
        <v>212</v>
      </c>
      <c r="G5" s="303" t="s">
        <v>212</v>
      </c>
      <c r="H5" s="301" t="s">
        <v>212</v>
      </c>
      <c r="I5" s="323" t="s">
        <v>57</v>
      </c>
    </row>
    <row r="6" spans="1:9" s="22" customFormat="1" ht="10.15" customHeight="1">
      <c r="A6" s="98">
        <v>101</v>
      </c>
      <c r="B6" s="3" t="s">
        <v>54</v>
      </c>
      <c r="C6" s="306" t="s">
        <v>212</v>
      </c>
      <c r="D6" s="307">
        <v>44</v>
      </c>
      <c r="E6" s="306" t="s">
        <v>212</v>
      </c>
      <c r="F6" s="306" t="s">
        <v>188</v>
      </c>
      <c r="G6" s="307" t="s">
        <v>188</v>
      </c>
      <c r="H6" s="306" t="s">
        <v>188</v>
      </c>
      <c r="I6" s="323" t="s">
        <v>57</v>
      </c>
    </row>
    <row r="7" spans="1:9" s="22" customFormat="1" ht="10.15" customHeight="1">
      <c r="A7" s="98">
        <v>102</v>
      </c>
      <c r="B7" s="3" t="s">
        <v>614</v>
      </c>
      <c r="C7" s="306" t="s">
        <v>212</v>
      </c>
      <c r="D7" s="307">
        <v>43.5</v>
      </c>
      <c r="E7" s="306" t="s">
        <v>212</v>
      </c>
      <c r="F7" s="306" t="s">
        <v>212</v>
      </c>
      <c r="G7" s="307" t="s">
        <v>212</v>
      </c>
      <c r="H7" s="306" t="s">
        <v>212</v>
      </c>
      <c r="I7" s="323" t="s">
        <v>57</v>
      </c>
    </row>
    <row r="8" spans="1:9" s="22" customFormat="1" ht="10.15" customHeight="1">
      <c r="A8" s="98">
        <v>103</v>
      </c>
      <c r="B8" s="3" t="s">
        <v>615</v>
      </c>
      <c r="C8" s="306" t="s">
        <v>212</v>
      </c>
      <c r="D8" s="307">
        <v>38.4</v>
      </c>
      <c r="E8" s="306" t="s">
        <v>212</v>
      </c>
      <c r="F8" s="306" t="s">
        <v>188</v>
      </c>
      <c r="G8" s="307" t="s">
        <v>188</v>
      </c>
      <c r="H8" s="306" t="s">
        <v>188</v>
      </c>
      <c r="I8" s="323" t="s">
        <v>57</v>
      </c>
    </row>
    <row r="9" spans="1:9" s="22" customFormat="1" ht="15" customHeight="1">
      <c r="A9" s="98">
        <v>151</v>
      </c>
      <c r="B9" s="3" t="s">
        <v>14</v>
      </c>
      <c r="C9" s="306">
        <v>2000</v>
      </c>
      <c r="D9" s="307">
        <v>40.5</v>
      </c>
      <c r="E9" s="306">
        <v>8100</v>
      </c>
      <c r="F9" s="306">
        <v>0</v>
      </c>
      <c r="G9" s="307" t="s">
        <v>212</v>
      </c>
      <c r="H9" s="306" t="s">
        <v>212</v>
      </c>
      <c r="I9" s="323" t="s">
        <v>57</v>
      </c>
    </row>
    <row r="10" spans="1:9" s="22" customFormat="1" ht="10.15" customHeight="1">
      <c r="A10" s="98">
        <v>153</v>
      </c>
      <c r="B10" s="3" t="s">
        <v>16</v>
      </c>
      <c r="C10" s="306">
        <v>2800</v>
      </c>
      <c r="D10" s="307">
        <v>41.8</v>
      </c>
      <c r="E10" s="306">
        <v>11700</v>
      </c>
      <c r="F10" s="306" t="s">
        <v>188</v>
      </c>
      <c r="G10" s="307" t="s">
        <v>188</v>
      </c>
      <c r="H10" s="306" t="s">
        <v>188</v>
      </c>
      <c r="I10" s="323" t="s">
        <v>57</v>
      </c>
    </row>
    <row r="11" spans="1:9" s="22" customFormat="1" ht="10.15" customHeight="1">
      <c r="A11" s="98">
        <v>154</v>
      </c>
      <c r="B11" s="3" t="s">
        <v>17</v>
      </c>
      <c r="C11" s="306">
        <v>4600</v>
      </c>
      <c r="D11" s="307">
        <v>37.9</v>
      </c>
      <c r="E11" s="306">
        <v>17300</v>
      </c>
      <c r="F11" s="306" t="s">
        <v>212</v>
      </c>
      <c r="G11" s="307" t="s">
        <v>212</v>
      </c>
      <c r="H11" s="306" t="s">
        <v>212</v>
      </c>
      <c r="I11" s="323" t="s">
        <v>57</v>
      </c>
    </row>
    <row r="12" spans="1:9" s="22" customFormat="1" ht="10.15" customHeight="1">
      <c r="A12" s="98">
        <v>155</v>
      </c>
      <c r="B12" s="3" t="s">
        <v>18</v>
      </c>
      <c r="C12" s="306">
        <v>5800</v>
      </c>
      <c r="D12" s="307">
        <v>45.6</v>
      </c>
      <c r="E12" s="306">
        <v>26500</v>
      </c>
      <c r="F12" s="306" t="s">
        <v>212</v>
      </c>
      <c r="G12" s="307" t="s">
        <v>212</v>
      </c>
      <c r="H12" s="306" t="s">
        <v>212</v>
      </c>
      <c r="I12" s="323" t="s">
        <v>57</v>
      </c>
    </row>
    <row r="13" spans="1:9" s="22" customFormat="1" ht="10.15" customHeight="1">
      <c r="A13" s="98">
        <v>157</v>
      </c>
      <c r="B13" s="3" t="s">
        <v>19</v>
      </c>
      <c r="C13" s="306" t="s">
        <v>212</v>
      </c>
      <c r="D13" s="307">
        <v>41.5</v>
      </c>
      <c r="E13" s="306" t="s">
        <v>212</v>
      </c>
      <c r="F13" s="306" t="s">
        <v>212</v>
      </c>
      <c r="G13" s="307" t="s">
        <v>212</v>
      </c>
      <c r="H13" s="306" t="s">
        <v>212</v>
      </c>
      <c r="I13" s="323" t="s">
        <v>57</v>
      </c>
    </row>
    <row r="14" spans="1:9" s="22" customFormat="1" ht="10.15" customHeight="1">
      <c r="A14" s="98">
        <v>158</v>
      </c>
      <c r="B14" s="3" t="s">
        <v>20</v>
      </c>
      <c r="C14" s="306">
        <v>4900</v>
      </c>
      <c r="D14" s="307">
        <v>44.9</v>
      </c>
      <c r="E14" s="306">
        <v>22100</v>
      </c>
      <c r="F14" s="306" t="s">
        <v>188</v>
      </c>
      <c r="G14" s="307" t="s">
        <v>188</v>
      </c>
      <c r="H14" s="306" t="s">
        <v>188</v>
      </c>
      <c r="I14" s="323" t="s">
        <v>57</v>
      </c>
    </row>
    <row r="15" spans="1:9" s="22" customFormat="1" ht="10.15" customHeight="1">
      <c r="A15" s="98">
        <v>159</v>
      </c>
      <c r="B15" s="3" t="s">
        <v>15</v>
      </c>
      <c r="C15" s="306">
        <v>9700</v>
      </c>
      <c r="D15" s="307">
        <v>41.4</v>
      </c>
      <c r="E15" s="306">
        <v>40200</v>
      </c>
      <c r="F15" s="306" t="s">
        <v>212</v>
      </c>
      <c r="G15" s="307" t="s">
        <v>212</v>
      </c>
      <c r="H15" s="306" t="s">
        <v>212</v>
      </c>
      <c r="I15" s="323" t="s">
        <v>57</v>
      </c>
    </row>
    <row r="16" spans="1:9" s="22" customFormat="1" ht="19.9" customHeight="1">
      <c r="A16" s="244">
        <v>2</v>
      </c>
      <c r="B16" s="245" t="s">
        <v>165</v>
      </c>
      <c r="C16" s="301">
        <v>31100</v>
      </c>
      <c r="D16" s="303">
        <v>46.2</v>
      </c>
      <c r="E16" s="301">
        <v>143700</v>
      </c>
      <c r="F16" s="301" t="s">
        <v>212</v>
      </c>
      <c r="G16" s="303" t="s">
        <v>212</v>
      </c>
      <c r="H16" s="301" t="s">
        <v>212</v>
      </c>
      <c r="I16" s="323" t="s">
        <v>57</v>
      </c>
    </row>
    <row r="17" spans="1:9" s="22" customFormat="1" ht="10.15" customHeight="1">
      <c r="A17" s="98">
        <v>241</v>
      </c>
      <c r="B17" s="3" t="s">
        <v>21</v>
      </c>
      <c r="C17" s="306">
        <v>7600</v>
      </c>
      <c r="D17" s="307">
        <v>45.9</v>
      </c>
      <c r="E17" s="306">
        <v>35000</v>
      </c>
      <c r="F17" s="306" t="s">
        <v>212</v>
      </c>
      <c r="G17" s="307" t="s">
        <v>212</v>
      </c>
      <c r="H17" s="306" t="s">
        <v>212</v>
      </c>
      <c r="I17" s="323" t="s">
        <v>57</v>
      </c>
    </row>
    <row r="18" spans="1:9" s="22" customFormat="1" ht="10.15" customHeight="1">
      <c r="A18" s="98">
        <v>251</v>
      </c>
      <c r="B18" s="3" t="s">
        <v>22</v>
      </c>
      <c r="C18" s="306">
        <v>4700</v>
      </c>
      <c r="D18" s="307">
        <v>46.2</v>
      </c>
      <c r="E18" s="306">
        <v>21900</v>
      </c>
      <c r="F18" s="306" t="s">
        <v>212</v>
      </c>
      <c r="G18" s="307" t="s">
        <v>212</v>
      </c>
      <c r="H18" s="306" t="s">
        <v>212</v>
      </c>
      <c r="I18" s="323" t="s">
        <v>57</v>
      </c>
    </row>
    <row r="19" spans="1:9" s="22" customFormat="1" ht="10.15" customHeight="1">
      <c r="A19" s="98">
        <v>252</v>
      </c>
      <c r="B19" s="3" t="s">
        <v>23</v>
      </c>
      <c r="C19" s="306">
        <v>3900</v>
      </c>
      <c r="D19" s="307">
        <v>48.3</v>
      </c>
      <c r="E19" s="306">
        <v>19000</v>
      </c>
      <c r="F19" s="306" t="s">
        <v>188</v>
      </c>
      <c r="G19" s="307" t="s">
        <v>188</v>
      </c>
      <c r="H19" s="306" t="s">
        <v>188</v>
      </c>
      <c r="I19" s="323" t="s">
        <v>57</v>
      </c>
    </row>
    <row r="20" spans="1:9" s="22" customFormat="1" ht="10.15" customHeight="1">
      <c r="A20" s="98">
        <v>254</v>
      </c>
      <c r="B20" s="3" t="s">
        <v>24</v>
      </c>
      <c r="C20" s="306">
        <v>4100</v>
      </c>
      <c r="D20" s="307">
        <v>45.4</v>
      </c>
      <c r="E20" s="306">
        <v>18500</v>
      </c>
      <c r="F20" s="306" t="s">
        <v>212</v>
      </c>
      <c r="G20" s="307" t="s">
        <v>212</v>
      </c>
      <c r="H20" s="306" t="s">
        <v>212</v>
      </c>
      <c r="I20" s="323" t="s">
        <v>57</v>
      </c>
    </row>
    <row r="21" spans="1:9" s="22" customFormat="1" ht="10.15" customHeight="1">
      <c r="A21" s="98">
        <v>255</v>
      </c>
      <c r="B21" s="3" t="s">
        <v>25</v>
      </c>
      <c r="C21" s="306">
        <v>2400</v>
      </c>
      <c r="D21" s="307">
        <v>45.8</v>
      </c>
      <c r="E21" s="306">
        <v>11000</v>
      </c>
      <c r="F21" s="306" t="s">
        <v>188</v>
      </c>
      <c r="G21" s="307" t="s">
        <v>188</v>
      </c>
      <c r="H21" s="306" t="s">
        <v>188</v>
      </c>
      <c r="I21" s="323" t="s">
        <v>57</v>
      </c>
    </row>
    <row r="22" spans="1:9" s="22" customFormat="1" ht="10.15" customHeight="1">
      <c r="A22" s="98">
        <v>256</v>
      </c>
      <c r="B22" s="3" t="s">
        <v>26</v>
      </c>
      <c r="C22" s="306">
        <v>5300</v>
      </c>
      <c r="D22" s="307">
        <v>44.3</v>
      </c>
      <c r="E22" s="306">
        <v>23600</v>
      </c>
      <c r="F22" s="306" t="s">
        <v>188</v>
      </c>
      <c r="G22" s="307" t="s">
        <v>188</v>
      </c>
      <c r="H22" s="306" t="s">
        <v>188</v>
      </c>
      <c r="I22" s="323" t="s">
        <v>57</v>
      </c>
    </row>
    <row r="23" spans="1:9" s="22" customFormat="1" ht="10.15" customHeight="1">
      <c r="A23" s="98">
        <v>257</v>
      </c>
      <c r="B23" s="3" t="s">
        <v>27</v>
      </c>
      <c r="C23" s="306">
        <v>3000</v>
      </c>
      <c r="D23" s="307">
        <v>48.8</v>
      </c>
      <c r="E23" s="306">
        <v>14700</v>
      </c>
      <c r="F23" s="306" t="s">
        <v>188</v>
      </c>
      <c r="G23" s="307" t="s">
        <v>188</v>
      </c>
      <c r="H23" s="306" t="s">
        <v>188</v>
      </c>
      <c r="I23" s="323" t="s">
        <v>57</v>
      </c>
    </row>
    <row r="24" spans="1:9" s="22" customFormat="1" ht="19.9" customHeight="1">
      <c r="A24" s="244">
        <v>3</v>
      </c>
      <c r="B24" s="245" t="s">
        <v>32</v>
      </c>
      <c r="C24" s="301">
        <v>17400</v>
      </c>
      <c r="D24" s="303">
        <v>41.5</v>
      </c>
      <c r="E24" s="301">
        <v>72100</v>
      </c>
      <c r="F24" s="301" t="s">
        <v>212</v>
      </c>
      <c r="G24" s="303">
        <v>23.9</v>
      </c>
      <c r="H24" s="301" t="s">
        <v>212</v>
      </c>
      <c r="I24" s="323" t="s">
        <v>57</v>
      </c>
    </row>
    <row r="25" spans="1:9" s="22" customFormat="1" ht="10.15" customHeight="1">
      <c r="A25" s="98">
        <v>351</v>
      </c>
      <c r="B25" s="3" t="s">
        <v>28</v>
      </c>
      <c r="C25" s="306" t="s">
        <v>212</v>
      </c>
      <c r="D25" s="307" t="s">
        <v>212</v>
      </c>
      <c r="E25" s="306" t="s">
        <v>212</v>
      </c>
      <c r="F25" s="306" t="s">
        <v>212</v>
      </c>
      <c r="G25" s="307" t="s">
        <v>212</v>
      </c>
      <c r="H25" s="306" t="s">
        <v>212</v>
      </c>
      <c r="I25" s="323" t="s">
        <v>57</v>
      </c>
    </row>
    <row r="26" spans="1:9" s="22" customFormat="1" ht="10.15" customHeight="1">
      <c r="A26" s="98">
        <v>352</v>
      </c>
      <c r="B26" s="3" t="s">
        <v>29</v>
      </c>
      <c r="C26" s="306">
        <v>3100</v>
      </c>
      <c r="D26" s="307">
        <v>43.2</v>
      </c>
      <c r="E26" s="306">
        <v>13200</v>
      </c>
      <c r="F26" s="306" t="s">
        <v>212</v>
      </c>
      <c r="G26" s="307" t="s">
        <v>212</v>
      </c>
      <c r="H26" s="306" t="s">
        <v>212</v>
      </c>
      <c r="I26" s="323" t="s">
        <v>57</v>
      </c>
    </row>
    <row r="27" spans="1:9" s="22" customFormat="1" ht="10.15" customHeight="1">
      <c r="A27" s="98">
        <v>353</v>
      </c>
      <c r="B27" s="3" t="s">
        <v>30</v>
      </c>
      <c r="C27" s="306">
        <v>1600</v>
      </c>
      <c r="D27" s="307">
        <v>38</v>
      </c>
      <c r="E27" s="306">
        <v>6100</v>
      </c>
      <c r="F27" s="306" t="s">
        <v>188</v>
      </c>
      <c r="G27" s="307" t="s">
        <v>188</v>
      </c>
      <c r="H27" s="306" t="s">
        <v>188</v>
      </c>
      <c r="I27" s="323" t="s">
        <v>57</v>
      </c>
    </row>
    <row r="28" spans="1:9" s="22" customFormat="1" ht="10.15" customHeight="1">
      <c r="A28" s="98">
        <v>354</v>
      </c>
      <c r="B28" s="3" t="s">
        <v>31</v>
      </c>
      <c r="C28" s="306">
        <v>1800</v>
      </c>
      <c r="D28" s="307">
        <v>36.3</v>
      </c>
      <c r="E28" s="306">
        <v>6500</v>
      </c>
      <c r="F28" s="306" t="s">
        <v>212</v>
      </c>
      <c r="G28" s="307" t="s">
        <v>212</v>
      </c>
      <c r="H28" s="306" t="s">
        <v>212</v>
      </c>
      <c r="I28" s="323" t="s">
        <v>57</v>
      </c>
    </row>
    <row r="29" spans="1:9" s="22" customFormat="1" ht="10.15" customHeight="1">
      <c r="A29" s="98">
        <v>355</v>
      </c>
      <c r="B29" s="3" t="s">
        <v>32</v>
      </c>
      <c r="C29" s="306">
        <v>2200</v>
      </c>
      <c r="D29" s="307">
        <v>43.4</v>
      </c>
      <c r="E29" s="306">
        <v>9600</v>
      </c>
      <c r="F29" s="306" t="s">
        <v>212</v>
      </c>
      <c r="G29" s="307" t="s">
        <v>212</v>
      </c>
      <c r="H29" s="306" t="s">
        <v>212</v>
      </c>
      <c r="I29" s="323" t="s">
        <v>57</v>
      </c>
    </row>
    <row r="30" spans="1:9" s="22" customFormat="1" ht="10.15" customHeight="1">
      <c r="A30" s="98">
        <v>356</v>
      </c>
      <c r="B30" s="3" t="s">
        <v>33</v>
      </c>
      <c r="C30" s="306" t="s">
        <v>212</v>
      </c>
      <c r="D30" s="307" t="s">
        <v>212</v>
      </c>
      <c r="E30" s="306" t="s">
        <v>212</v>
      </c>
      <c r="F30" s="306" t="s">
        <v>212</v>
      </c>
      <c r="G30" s="307" t="s">
        <v>212</v>
      </c>
      <c r="H30" s="306" t="s">
        <v>212</v>
      </c>
      <c r="I30" s="323" t="s">
        <v>57</v>
      </c>
    </row>
    <row r="31" spans="1:9" s="22" customFormat="1" ht="10.15" customHeight="1">
      <c r="A31" s="98">
        <v>357</v>
      </c>
      <c r="B31" s="3" t="s">
        <v>34</v>
      </c>
      <c r="C31" s="306" t="s">
        <v>212</v>
      </c>
      <c r="D31" s="307">
        <v>42.8</v>
      </c>
      <c r="E31" s="306" t="s">
        <v>212</v>
      </c>
      <c r="F31" s="306" t="s">
        <v>212</v>
      </c>
      <c r="G31" s="307" t="s">
        <v>212</v>
      </c>
      <c r="H31" s="306" t="s">
        <v>212</v>
      </c>
      <c r="I31" s="323" t="s">
        <v>57</v>
      </c>
    </row>
    <row r="32" spans="1:9" s="22" customFormat="1" ht="10.15" customHeight="1">
      <c r="A32" s="98">
        <v>358</v>
      </c>
      <c r="B32" s="3" t="s">
        <v>35</v>
      </c>
      <c r="C32" s="306" t="s">
        <v>212</v>
      </c>
      <c r="D32" s="307">
        <v>39.9</v>
      </c>
      <c r="E32" s="306" t="s">
        <v>212</v>
      </c>
      <c r="F32" s="306" t="s">
        <v>188</v>
      </c>
      <c r="G32" s="307" t="s">
        <v>188</v>
      </c>
      <c r="H32" s="306" t="s">
        <v>188</v>
      </c>
      <c r="I32" s="323" t="s">
        <v>57</v>
      </c>
    </row>
    <row r="33" spans="1:9" s="22" customFormat="1" ht="10.15" customHeight="1">
      <c r="A33" s="98">
        <v>359</v>
      </c>
      <c r="B33" s="3" t="s">
        <v>36</v>
      </c>
      <c r="C33" s="306">
        <v>1900</v>
      </c>
      <c r="D33" s="307">
        <v>42.1</v>
      </c>
      <c r="E33" s="306">
        <v>7900</v>
      </c>
      <c r="F33" s="306" t="s">
        <v>188</v>
      </c>
      <c r="G33" s="307" t="s">
        <v>188</v>
      </c>
      <c r="H33" s="306" t="s">
        <v>188</v>
      </c>
      <c r="I33" s="323" t="s">
        <v>57</v>
      </c>
    </row>
    <row r="34" spans="1:9" s="22" customFormat="1" ht="10.15" customHeight="1">
      <c r="A34" s="98">
        <v>360</v>
      </c>
      <c r="B34" s="3" t="s">
        <v>37</v>
      </c>
      <c r="C34" s="306">
        <v>1700</v>
      </c>
      <c r="D34" s="307">
        <v>42.4</v>
      </c>
      <c r="E34" s="306">
        <v>7400</v>
      </c>
      <c r="F34" s="306" t="s">
        <v>212</v>
      </c>
      <c r="G34" s="307" t="s">
        <v>212</v>
      </c>
      <c r="H34" s="306" t="s">
        <v>212</v>
      </c>
      <c r="I34" s="323" t="s">
        <v>57</v>
      </c>
    </row>
    <row r="35" spans="1:9" s="22" customFormat="1" ht="10.15" customHeight="1">
      <c r="A35" s="98">
        <v>361</v>
      </c>
      <c r="B35" s="3" t="s">
        <v>38</v>
      </c>
      <c r="C35" s="306">
        <v>1900</v>
      </c>
      <c r="D35" s="307">
        <v>41.2</v>
      </c>
      <c r="E35" s="306">
        <v>7800</v>
      </c>
      <c r="F35" s="306" t="s">
        <v>212</v>
      </c>
      <c r="G35" s="307" t="s">
        <v>212</v>
      </c>
      <c r="H35" s="306" t="s">
        <v>212</v>
      </c>
      <c r="I35" s="323" t="s">
        <v>57</v>
      </c>
    </row>
    <row r="36" spans="1:9" s="22" customFormat="1" ht="19.9" customHeight="1">
      <c r="A36" s="244">
        <v>4</v>
      </c>
      <c r="B36" s="245" t="s">
        <v>166</v>
      </c>
      <c r="C36" s="301">
        <v>13200</v>
      </c>
      <c r="D36" s="303">
        <v>46</v>
      </c>
      <c r="E36" s="301">
        <v>60700</v>
      </c>
      <c r="F36" s="301" t="s">
        <v>212</v>
      </c>
      <c r="G36" s="303" t="s">
        <v>212</v>
      </c>
      <c r="H36" s="301" t="s">
        <v>212</v>
      </c>
      <c r="I36" s="323" t="s">
        <v>57</v>
      </c>
    </row>
    <row r="37" spans="1:9" s="22" customFormat="1" ht="10.15" customHeight="1">
      <c r="A37" s="98">
        <v>401</v>
      </c>
      <c r="B37" s="3" t="s">
        <v>39</v>
      </c>
      <c r="C37" s="306" t="s">
        <v>188</v>
      </c>
      <c r="D37" s="307" t="s">
        <v>188</v>
      </c>
      <c r="E37" s="306" t="s">
        <v>188</v>
      </c>
      <c r="F37" s="306" t="s">
        <v>188</v>
      </c>
      <c r="G37" s="307" t="s">
        <v>188</v>
      </c>
      <c r="H37" s="306" t="s">
        <v>188</v>
      </c>
      <c r="I37" s="323" t="s">
        <v>57</v>
      </c>
    </row>
    <row r="38" spans="1:9" s="22" customFormat="1" ht="10.15" customHeight="1">
      <c r="A38" s="98">
        <v>402</v>
      </c>
      <c r="B38" s="3" t="s">
        <v>40</v>
      </c>
      <c r="C38" s="306" t="s">
        <v>188</v>
      </c>
      <c r="D38" s="307" t="s">
        <v>188</v>
      </c>
      <c r="E38" s="306" t="s">
        <v>188</v>
      </c>
      <c r="F38" s="306" t="s">
        <v>212</v>
      </c>
      <c r="G38" s="307" t="s">
        <v>212</v>
      </c>
      <c r="H38" s="306" t="s">
        <v>212</v>
      </c>
      <c r="I38" s="323" t="s">
        <v>57</v>
      </c>
    </row>
    <row r="39" spans="1:9" s="22" customFormat="1" ht="10.15" customHeight="1">
      <c r="A39" s="98">
        <v>403</v>
      </c>
      <c r="B39" s="3" t="s">
        <v>41</v>
      </c>
      <c r="C39" s="306" t="s">
        <v>188</v>
      </c>
      <c r="D39" s="307" t="s">
        <v>188</v>
      </c>
      <c r="E39" s="306" t="s">
        <v>188</v>
      </c>
      <c r="F39" s="306" t="s">
        <v>188</v>
      </c>
      <c r="G39" s="307" t="s">
        <v>188</v>
      </c>
      <c r="H39" s="306" t="s">
        <v>188</v>
      </c>
      <c r="I39" s="323" t="s">
        <v>57</v>
      </c>
    </row>
    <row r="40" spans="1:9" s="22" customFormat="1" ht="10.15" customHeight="1">
      <c r="A40" s="98">
        <v>404</v>
      </c>
      <c r="B40" s="3" t="s">
        <v>42</v>
      </c>
      <c r="C40" s="306" t="s">
        <v>212</v>
      </c>
      <c r="D40" s="307" t="s">
        <v>212</v>
      </c>
      <c r="E40" s="306" t="s">
        <v>212</v>
      </c>
      <c r="F40" s="306" t="s">
        <v>188</v>
      </c>
      <c r="G40" s="307" t="s">
        <v>188</v>
      </c>
      <c r="H40" s="306" t="s">
        <v>188</v>
      </c>
      <c r="I40" s="323" t="s">
        <v>57</v>
      </c>
    </row>
    <row r="41" spans="1:9" s="22" customFormat="1" ht="10.15" customHeight="1">
      <c r="A41" s="98">
        <v>405</v>
      </c>
      <c r="B41" s="3" t="s">
        <v>43</v>
      </c>
      <c r="C41" s="306">
        <v>0</v>
      </c>
      <c r="D41" s="307" t="s">
        <v>212</v>
      </c>
      <c r="E41" s="306" t="s">
        <v>212</v>
      </c>
      <c r="F41" s="306" t="s">
        <v>188</v>
      </c>
      <c r="G41" s="307" t="s">
        <v>188</v>
      </c>
      <c r="H41" s="306" t="s">
        <v>188</v>
      </c>
      <c r="I41" s="323" t="s">
        <v>57</v>
      </c>
    </row>
    <row r="42" spans="1:9" s="22" customFormat="1" ht="15" customHeight="1">
      <c r="A42" s="98">
        <v>451</v>
      </c>
      <c r="B42" s="3" t="s">
        <v>44</v>
      </c>
      <c r="C42" s="306" t="s">
        <v>212</v>
      </c>
      <c r="D42" s="307" t="s">
        <v>212</v>
      </c>
      <c r="E42" s="306" t="s">
        <v>212</v>
      </c>
      <c r="F42" s="306" t="s">
        <v>212</v>
      </c>
      <c r="G42" s="307" t="s">
        <v>212</v>
      </c>
      <c r="H42" s="306" t="s">
        <v>212</v>
      </c>
      <c r="I42" s="323" t="s">
        <v>57</v>
      </c>
    </row>
    <row r="43" spans="1:9" s="22" customFormat="1" ht="10.15" customHeight="1">
      <c r="A43" s="98">
        <v>452</v>
      </c>
      <c r="B43" s="3" t="s">
        <v>45</v>
      </c>
      <c r="C43" s="306" t="s">
        <v>212</v>
      </c>
      <c r="D43" s="307">
        <v>48</v>
      </c>
      <c r="E43" s="306" t="s">
        <v>212</v>
      </c>
      <c r="F43" s="306" t="s">
        <v>212</v>
      </c>
      <c r="G43" s="307" t="s">
        <v>212</v>
      </c>
      <c r="H43" s="306" t="s">
        <v>212</v>
      </c>
      <c r="I43" s="323" t="s">
        <v>57</v>
      </c>
    </row>
    <row r="44" spans="1:9" s="22" customFormat="1" ht="10.15" customHeight="1">
      <c r="A44" s="98">
        <v>453</v>
      </c>
      <c r="B44" s="3" t="s">
        <v>46</v>
      </c>
      <c r="C44" s="306" t="s">
        <v>212</v>
      </c>
      <c r="D44" s="307">
        <v>38.3</v>
      </c>
      <c r="E44" s="306" t="s">
        <v>212</v>
      </c>
      <c r="F44" s="306" t="s">
        <v>212</v>
      </c>
      <c r="G44" s="307" t="s">
        <v>212</v>
      </c>
      <c r="H44" s="306" t="s">
        <v>212</v>
      </c>
      <c r="I44" s="323" t="s">
        <v>57</v>
      </c>
    </row>
    <row r="45" spans="1:9" s="22" customFormat="1" ht="10.15" customHeight="1">
      <c r="A45" s="98">
        <v>454</v>
      </c>
      <c r="B45" s="3" t="s">
        <v>47</v>
      </c>
      <c r="C45" s="306" t="s">
        <v>212</v>
      </c>
      <c r="D45" s="307">
        <v>41.7</v>
      </c>
      <c r="E45" s="306" t="s">
        <v>212</v>
      </c>
      <c r="F45" s="306" t="s">
        <v>212</v>
      </c>
      <c r="G45" s="307" t="s">
        <v>212</v>
      </c>
      <c r="H45" s="306" t="s">
        <v>212</v>
      </c>
      <c r="I45" s="323" t="s">
        <v>57</v>
      </c>
    </row>
    <row r="46" spans="1:9" s="22" customFormat="1" ht="10.15" customHeight="1">
      <c r="A46" s="98">
        <v>455</v>
      </c>
      <c r="B46" s="3" t="s">
        <v>48</v>
      </c>
      <c r="C46" s="306" t="s">
        <v>212</v>
      </c>
      <c r="D46" s="307" t="s">
        <v>212</v>
      </c>
      <c r="E46" s="306" t="s">
        <v>212</v>
      </c>
      <c r="F46" s="306" t="s">
        <v>212</v>
      </c>
      <c r="G46" s="307" t="s">
        <v>212</v>
      </c>
      <c r="H46" s="306" t="s">
        <v>212</v>
      </c>
      <c r="I46" s="323" t="s">
        <v>57</v>
      </c>
    </row>
    <row r="47" spans="1:9" s="22" customFormat="1" ht="10.15" customHeight="1">
      <c r="A47" s="98">
        <v>456</v>
      </c>
      <c r="B47" s="3" t="s">
        <v>49</v>
      </c>
      <c r="C47" s="306" t="s">
        <v>212</v>
      </c>
      <c r="D47" s="307" t="s">
        <v>212</v>
      </c>
      <c r="E47" s="306" t="s">
        <v>212</v>
      </c>
      <c r="F47" s="306" t="s">
        <v>212</v>
      </c>
      <c r="G47" s="307" t="s">
        <v>212</v>
      </c>
      <c r="H47" s="306" t="s">
        <v>212</v>
      </c>
      <c r="I47" s="323" t="s">
        <v>57</v>
      </c>
    </row>
    <row r="48" spans="1:9" s="22" customFormat="1" ht="10.15" customHeight="1">
      <c r="A48" s="98">
        <v>457</v>
      </c>
      <c r="B48" s="3" t="s">
        <v>50</v>
      </c>
      <c r="C48" s="306" t="s">
        <v>212</v>
      </c>
      <c r="D48" s="307">
        <v>54.3</v>
      </c>
      <c r="E48" s="306" t="s">
        <v>212</v>
      </c>
      <c r="F48" s="306" t="s">
        <v>188</v>
      </c>
      <c r="G48" s="307" t="s">
        <v>188</v>
      </c>
      <c r="H48" s="306" t="s">
        <v>188</v>
      </c>
      <c r="I48" s="323" t="s">
        <v>57</v>
      </c>
    </row>
    <row r="49" spans="1:9" s="22" customFormat="1" ht="10.15" customHeight="1">
      <c r="A49" s="98">
        <v>458</v>
      </c>
      <c r="B49" s="3" t="s">
        <v>659</v>
      </c>
      <c r="C49" s="306" t="s">
        <v>212</v>
      </c>
      <c r="D49" s="307">
        <v>43</v>
      </c>
      <c r="E49" s="306" t="s">
        <v>212</v>
      </c>
      <c r="F49" s="306" t="s">
        <v>212</v>
      </c>
      <c r="G49" s="307" t="s">
        <v>212</v>
      </c>
      <c r="H49" s="306" t="s">
        <v>212</v>
      </c>
      <c r="I49" s="323" t="s">
        <v>57</v>
      </c>
    </row>
    <row r="50" spans="1:9" s="22" customFormat="1" ht="10.15" customHeight="1">
      <c r="A50" s="98">
        <v>459</v>
      </c>
      <c r="B50" s="3" t="s">
        <v>660</v>
      </c>
      <c r="C50" s="306">
        <v>3500</v>
      </c>
      <c r="D50" s="307">
        <v>49.9</v>
      </c>
      <c r="E50" s="306">
        <v>17700</v>
      </c>
      <c r="F50" s="306" t="s">
        <v>212</v>
      </c>
      <c r="G50" s="307" t="s">
        <v>212</v>
      </c>
      <c r="H50" s="306" t="s">
        <v>212</v>
      </c>
      <c r="I50" s="323" t="s">
        <v>57</v>
      </c>
    </row>
    <row r="51" spans="1:9" s="22" customFormat="1" ht="10.15" customHeight="1">
      <c r="A51" s="98">
        <v>460</v>
      </c>
      <c r="B51" s="3" t="s">
        <v>51</v>
      </c>
      <c r="C51" s="306" t="s">
        <v>212</v>
      </c>
      <c r="D51" s="307">
        <v>45.5</v>
      </c>
      <c r="E51" s="306" t="s">
        <v>212</v>
      </c>
      <c r="F51" s="306" t="s">
        <v>188</v>
      </c>
      <c r="G51" s="307" t="s">
        <v>188</v>
      </c>
      <c r="H51" s="306" t="s">
        <v>188</v>
      </c>
      <c r="I51" s="323" t="s">
        <v>57</v>
      </c>
    </row>
    <row r="52" spans="1:9" s="22" customFormat="1" ht="10.15" customHeight="1">
      <c r="A52" s="98">
        <v>461</v>
      </c>
      <c r="B52" s="3" t="s">
        <v>52</v>
      </c>
      <c r="C52" s="306" t="s">
        <v>212</v>
      </c>
      <c r="D52" s="307" t="s">
        <v>212</v>
      </c>
      <c r="E52" s="306" t="s">
        <v>212</v>
      </c>
      <c r="F52" s="306" t="s">
        <v>188</v>
      </c>
      <c r="G52" s="307" t="s">
        <v>188</v>
      </c>
      <c r="H52" s="306" t="s">
        <v>188</v>
      </c>
      <c r="I52" s="323" t="s">
        <v>57</v>
      </c>
    </row>
    <row r="53" spans="1:9" s="22" customFormat="1" ht="10.15" customHeight="1">
      <c r="A53" s="98">
        <v>462</v>
      </c>
      <c r="B53" s="3" t="s">
        <v>53</v>
      </c>
      <c r="C53" s="306" t="s">
        <v>212</v>
      </c>
      <c r="D53" s="307" t="s">
        <v>212</v>
      </c>
      <c r="E53" s="306" t="s">
        <v>212</v>
      </c>
      <c r="F53" s="306" t="s">
        <v>212</v>
      </c>
      <c r="G53" s="307" t="s">
        <v>212</v>
      </c>
      <c r="H53" s="306" t="s">
        <v>212</v>
      </c>
      <c r="I53" s="323" t="s">
        <v>57</v>
      </c>
    </row>
    <row r="54" spans="1:9" s="100" customFormat="1" ht="4.9" customHeight="1">
      <c r="A54" s="356" t="s">
        <v>390</v>
      </c>
      <c r="B54" s="356"/>
      <c r="C54" s="356"/>
      <c r="D54" s="356"/>
      <c r="E54" s="356"/>
      <c r="F54" s="356"/>
      <c r="G54" s="356"/>
      <c r="H54" s="356"/>
      <c r="I54" s="323" t="s">
        <v>57</v>
      </c>
    </row>
    <row r="55" spans="1:9" s="22" customFormat="1" ht="10.15" customHeight="1">
      <c r="A55" s="355" t="s">
        <v>601</v>
      </c>
      <c r="B55" s="355"/>
      <c r="C55" s="355"/>
      <c r="D55" s="355"/>
      <c r="E55" s="355"/>
      <c r="F55" s="355"/>
      <c r="G55" s="355"/>
      <c r="H55" s="355"/>
      <c r="I55" s="323" t="s">
        <v>57</v>
      </c>
    </row>
    <row r="56" spans="1:9" s="78" customFormat="1" ht="11.25" customHeight="1">
      <c r="A56" s="78" t="s">
        <v>58</v>
      </c>
      <c r="B56" s="78" t="s">
        <v>58</v>
      </c>
      <c r="C56" s="78" t="s">
        <v>58</v>
      </c>
      <c r="D56" s="78" t="s">
        <v>58</v>
      </c>
      <c r="E56" s="78" t="s">
        <v>58</v>
      </c>
      <c r="F56" s="78" t="s">
        <v>58</v>
      </c>
      <c r="G56" s="78" t="s">
        <v>58</v>
      </c>
      <c r="H56" s="78" t="s">
        <v>58</v>
      </c>
      <c r="I56" s="78" t="s">
        <v>59</v>
      </c>
    </row>
  </sheetData>
  <mergeCells count="4">
    <mergeCell ref="A1:H1"/>
    <mergeCell ref="A2:H2"/>
    <mergeCell ref="A55:H55"/>
    <mergeCell ref="A54:H54"/>
  </mergeCells>
  <hyperlinks>
    <hyperlink ref="A1" location="Inhalt!A1" display="Zum Inhalt"/>
    <hyperlink ref="A1:H1" location="Inhalt!A21"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0C3D-EC7A-491D-B5E9-EA9D72F9AFD6}">
  <dimension ref="A1:I56"/>
  <sheetViews>
    <sheetView showGridLines="0" workbookViewId="0" topLeftCell="A1">
      <selection activeCell="A1" sqref="A1:H1"/>
    </sheetView>
  </sheetViews>
  <sheetFormatPr defaultColWidth="11.140625" defaultRowHeight="12.75"/>
  <cols>
    <col min="1" max="1" width="7.57421875" style="54" customWidth="1"/>
    <col min="2" max="2" width="15.7109375" style="54" customWidth="1"/>
    <col min="3" max="8" width="10.7109375" style="54" customWidth="1"/>
    <col min="9" max="9" width="8.00390625" style="54" customWidth="1"/>
    <col min="10" max="16384" width="11.140625" style="54" customWidth="1"/>
  </cols>
  <sheetData>
    <row r="1" spans="1:9" s="141" customFormat="1" ht="25.15" customHeight="1">
      <c r="A1" s="346" t="s">
        <v>146</v>
      </c>
      <c r="B1" s="349"/>
      <c r="C1" s="349"/>
      <c r="D1" s="349"/>
      <c r="E1" s="349"/>
      <c r="F1" s="349"/>
      <c r="G1" s="349"/>
      <c r="H1" s="349"/>
      <c r="I1" s="130" t="s">
        <v>57</v>
      </c>
    </row>
    <row r="2" spans="1:9" s="104" customFormat="1" ht="30" customHeight="1">
      <c r="A2" s="351" t="s">
        <v>616</v>
      </c>
      <c r="B2" s="351"/>
      <c r="C2" s="351"/>
      <c r="D2" s="351"/>
      <c r="E2" s="351"/>
      <c r="F2" s="351"/>
      <c r="G2" s="351"/>
      <c r="H2" s="351"/>
      <c r="I2" s="50" t="s">
        <v>57</v>
      </c>
    </row>
    <row r="3" spans="1:9" s="97" customFormat="1" ht="70.15" customHeight="1">
      <c r="A3" s="108" t="s">
        <v>162</v>
      </c>
      <c r="B3" s="80" t="s">
        <v>167</v>
      </c>
      <c r="C3" s="1" t="s">
        <v>397</v>
      </c>
      <c r="D3" s="1" t="s">
        <v>398</v>
      </c>
      <c r="E3" s="1" t="s">
        <v>399</v>
      </c>
      <c r="F3" s="1" t="s">
        <v>400</v>
      </c>
      <c r="G3" s="1" t="s">
        <v>401</v>
      </c>
      <c r="H3" s="23" t="s">
        <v>402</v>
      </c>
      <c r="I3" s="323" t="s">
        <v>57</v>
      </c>
    </row>
    <row r="4" spans="1:9" s="22" customFormat="1" ht="19.9" customHeight="1">
      <c r="A4" s="242" t="s">
        <v>163</v>
      </c>
      <c r="B4" s="243" t="s">
        <v>0</v>
      </c>
      <c r="C4" s="308">
        <v>3200</v>
      </c>
      <c r="D4" s="311">
        <v>35.3</v>
      </c>
      <c r="E4" s="308">
        <v>11300</v>
      </c>
      <c r="F4" s="308">
        <v>9500</v>
      </c>
      <c r="G4" s="311">
        <v>42.1</v>
      </c>
      <c r="H4" s="308">
        <v>40000</v>
      </c>
      <c r="I4" s="323" t="s">
        <v>57</v>
      </c>
    </row>
    <row r="5" spans="1:9" s="22" customFormat="1" ht="19.9" customHeight="1">
      <c r="A5" s="244">
        <v>1</v>
      </c>
      <c r="B5" s="245" t="s">
        <v>164</v>
      </c>
      <c r="C5" s="309">
        <v>1000</v>
      </c>
      <c r="D5" s="312">
        <v>36.2</v>
      </c>
      <c r="E5" s="309">
        <v>3500</v>
      </c>
      <c r="F5" s="309">
        <v>2600</v>
      </c>
      <c r="G5" s="312">
        <v>36</v>
      </c>
      <c r="H5" s="309">
        <v>9400</v>
      </c>
      <c r="I5" s="323" t="s">
        <v>57</v>
      </c>
    </row>
    <row r="6" spans="1:9" s="22" customFormat="1" ht="10.15" customHeight="1">
      <c r="A6" s="98">
        <v>101</v>
      </c>
      <c r="B6" s="3" t="s">
        <v>54</v>
      </c>
      <c r="C6" s="310" t="s">
        <v>188</v>
      </c>
      <c r="D6" s="313" t="s">
        <v>188</v>
      </c>
      <c r="E6" s="310" t="s">
        <v>188</v>
      </c>
      <c r="F6" s="310" t="s">
        <v>212</v>
      </c>
      <c r="G6" s="313" t="s">
        <v>212</v>
      </c>
      <c r="H6" s="310" t="s">
        <v>212</v>
      </c>
      <c r="I6" s="323" t="s">
        <v>57</v>
      </c>
    </row>
    <row r="7" spans="1:9" s="22" customFormat="1" ht="10.15" customHeight="1">
      <c r="A7" s="98">
        <v>102</v>
      </c>
      <c r="B7" s="3" t="s">
        <v>614</v>
      </c>
      <c r="C7" s="310" t="s">
        <v>212</v>
      </c>
      <c r="D7" s="313" t="s">
        <v>212</v>
      </c>
      <c r="E7" s="310" t="s">
        <v>212</v>
      </c>
      <c r="F7" s="310" t="s">
        <v>212</v>
      </c>
      <c r="G7" s="313" t="s">
        <v>212</v>
      </c>
      <c r="H7" s="310" t="s">
        <v>212</v>
      </c>
      <c r="I7" s="323" t="s">
        <v>57</v>
      </c>
    </row>
    <row r="8" spans="1:9" s="22" customFormat="1" ht="10.15" customHeight="1">
      <c r="A8" s="98">
        <v>103</v>
      </c>
      <c r="B8" s="3" t="s">
        <v>615</v>
      </c>
      <c r="C8" s="310" t="s">
        <v>212</v>
      </c>
      <c r="D8" s="313" t="s">
        <v>212</v>
      </c>
      <c r="E8" s="310" t="s">
        <v>212</v>
      </c>
      <c r="F8" s="310" t="s">
        <v>212</v>
      </c>
      <c r="G8" s="313" t="s">
        <v>212</v>
      </c>
      <c r="H8" s="310" t="s">
        <v>212</v>
      </c>
      <c r="I8" s="323" t="s">
        <v>57</v>
      </c>
    </row>
    <row r="9" spans="1:9" s="22" customFormat="1" ht="15" customHeight="1">
      <c r="A9" s="98">
        <v>151</v>
      </c>
      <c r="B9" s="3" t="s">
        <v>14</v>
      </c>
      <c r="C9" s="310" t="s">
        <v>212</v>
      </c>
      <c r="D9" s="313" t="s">
        <v>212</v>
      </c>
      <c r="E9" s="310" t="s">
        <v>212</v>
      </c>
      <c r="F9" s="310" t="s">
        <v>212</v>
      </c>
      <c r="G9" s="313" t="s">
        <v>212</v>
      </c>
      <c r="H9" s="310" t="s">
        <v>212</v>
      </c>
      <c r="I9" s="323" t="s">
        <v>57</v>
      </c>
    </row>
    <row r="10" spans="1:9" s="22" customFormat="1" ht="10.15" customHeight="1">
      <c r="A10" s="98">
        <v>153</v>
      </c>
      <c r="B10" s="3" t="s">
        <v>16</v>
      </c>
      <c r="C10" s="310">
        <v>0</v>
      </c>
      <c r="D10" s="313" t="s">
        <v>212</v>
      </c>
      <c r="E10" s="310" t="s">
        <v>212</v>
      </c>
      <c r="F10" s="310" t="s">
        <v>212</v>
      </c>
      <c r="G10" s="313">
        <v>37.6</v>
      </c>
      <c r="H10" s="310" t="s">
        <v>212</v>
      </c>
      <c r="I10" s="323" t="s">
        <v>57</v>
      </c>
    </row>
    <row r="11" spans="1:9" s="22" customFormat="1" ht="10.15" customHeight="1">
      <c r="A11" s="98">
        <v>154</v>
      </c>
      <c r="B11" s="3" t="s">
        <v>17</v>
      </c>
      <c r="C11" s="310" t="s">
        <v>212</v>
      </c>
      <c r="D11" s="313">
        <v>26.9</v>
      </c>
      <c r="E11" s="310" t="s">
        <v>212</v>
      </c>
      <c r="F11" s="310" t="s">
        <v>212</v>
      </c>
      <c r="G11" s="313" t="s">
        <v>212</v>
      </c>
      <c r="H11" s="310" t="s">
        <v>212</v>
      </c>
      <c r="I11" s="323" t="s">
        <v>57</v>
      </c>
    </row>
    <row r="12" spans="1:9" s="22" customFormat="1" ht="10.15" customHeight="1">
      <c r="A12" s="98">
        <v>155</v>
      </c>
      <c r="B12" s="3" t="s">
        <v>18</v>
      </c>
      <c r="C12" s="310">
        <v>100</v>
      </c>
      <c r="D12" s="313" t="s">
        <v>212</v>
      </c>
      <c r="E12" s="310" t="s">
        <v>212</v>
      </c>
      <c r="F12" s="310" t="s">
        <v>212</v>
      </c>
      <c r="G12" s="313">
        <v>41.3</v>
      </c>
      <c r="H12" s="310" t="s">
        <v>212</v>
      </c>
      <c r="I12" s="323" t="s">
        <v>57</v>
      </c>
    </row>
    <row r="13" spans="1:9" s="22" customFormat="1" ht="10.15" customHeight="1">
      <c r="A13" s="98">
        <v>157</v>
      </c>
      <c r="B13" s="3" t="s">
        <v>19</v>
      </c>
      <c r="C13" s="310" t="s">
        <v>212</v>
      </c>
      <c r="D13" s="313" t="s">
        <v>212</v>
      </c>
      <c r="E13" s="310" t="s">
        <v>212</v>
      </c>
      <c r="F13" s="310" t="s">
        <v>212</v>
      </c>
      <c r="G13" s="313" t="s">
        <v>212</v>
      </c>
      <c r="H13" s="310" t="s">
        <v>212</v>
      </c>
      <c r="I13" s="323" t="s">
        <v>57</v>
      </c>
    </row>
    <row r="14" spans="1:9" s="22" customFormat="1" ht="10.15" customHeight="1">
      <c r="A14" s="98">
        <v>158</v>
      </c>
      <c r="B14" s="3" t="s">
        <v>20</v>
      </c>
      <c r="C14" s="310" t="s">
        <v>212</v>
      </c>
      <c r="D14" s="313">
        <v>38.6</v>
      </c>
      <c r="E14" s="310" t="s">
        <v>212</v>
      </c>
      <c r="F14" s="310" t="s">
        <v>212</v>
      </c>
      <c r="G14" s="313">
        <v>37</v>
      </c>
      <c r="H14" s="310" t="s">
        <v>212</v>
      </c>
      <c r="I14" s="323" t="s">
        <v>57</v>
      </c>
    </row>
    <row r="15" spans="1:9" s="22" customFormat="1" ht="10.15" customHeight="1">
      <c r="A15" s="98">
        <v>159</v>
      </c>
      <c r="B15" s="3" t="s">
        <v>15</v>
      </c>
      <c r="C15" s="310" t="s">
        <v>212</v>
      </c>
      <c r="D15" s="313">
        <v>27</v>
      </c>
      <c r="E15" s="310" t="s">
        <v>212</v>
      </c>
      <c r="F15" s="310" t="s">
        <v>212</v>
      </c>
      <c r="G15" s="313">
        <v>30.7</v>
      </c>
      <c r="H15" s="310" t="s">
        <v>212</v>
      </c>
      <c r="I15" s="323" t="s">
        <v>57</v>
      </c>
    </row>
    <row r="16" spans="1:9" s="22" customFormat="1" ht="19.9" customHeight="1">
      <c r="A16" s="244">
        <v>2</v>
      </c>
      <c r="B16" s="245" t="s">
        <v>165</v>
      </c>
      <c r="C16" s="309" t="s">
        <v>212</v>
      </c>
      <c r="D16" s="312">
        <v>38.9</v>
      </c>
      <c r="E16" s="309" t="s">
        <v>212</v>
      </c>
      <c r="F16" s="309">
        <v>2100</v>
      </c>
      <c r="G16" s="312">
        <v>35.5</v>
      </c>
      <c r="H16" s="309">
        <v>7300</v>
      </c>
      <c r="I16" s="323" t="s">
        <v>57</v>
      </c>
    </row>
    <row r="17" spans="1:9" s="22" customFormat="1" ht="10.15" customHeight="1">
      <c r="A17" s="98">
        <v>241</v>
      </c>
      <c r="B17" s="3" t="s">
        <v>21</v>
      </c>
      <c r="C17" s="310" t="s">
        <v>212</v>
      </c>
      <c r="D17" s="313">
        <v>39.5</v>
      </c>
      <c r="E17" s="310" t="s">
        <v>212</v>
      </c>
      <c r="F17" s="310" t="s">
        <v>212</v>
      </c>
      <c r="G17" s="313">
        <v>27.1</v>
      </c>
      <c r="H17" s="310" t="s">
        <v>212</v>
      </c>
      <c r="I17" s="323" t="s">
        <v>57</v>
      </c>
    </row>
    <row r="18" spans="1:9" s="22" customFormat="1" ht="10.15" customHeight="1">
      <c r="A18" s="98">
        <v>251</v>
      </c>
      <c r="B18" s="3" t="s">
        <v>22</v>
      </c>
      <c r="C18" s="310" t="s">
        <v>212</v>
      </c>
      <c r="D18" s="313" t="s">
        <v>212</v>
      </c>
      <c r="E18" s="310" t="s">
        <v>212</v>
      </c>
      <c r="F18" s="310">
        <v>400</v>
      </c>
      <c r="G18" s="313" t="s">
        <v>212</v>
      </c>
      <c r="H18" s="310" t="s">
        <v>212</v>
      </c>
      <c r="I18" s="323" t="s">
        <v>57</v>
      </c>
    </row>
    <row r="19" spans="1:9" s="22" customFormat="1" ht="10.15" customHeight="1">
      <c r="A19" s="98">
        <v>252</v>
      </c>
      <c r="B19" s="3" t="s">
        <v>23</v>
      </c>
      <c r="C19" s="310" t="s">
        <v>212</v>
      </c>
      <c r="D19" s="313" t="s">
        <v>212</v>
      </c>
      <c r="E19" s="310" t="s">
        <v>212</v>
      </c>
      <c r="F19" s="310">
        <v>300</v>
      </c>
      <c r="G19" s="313" t="s">
        <v>212</v>
      </c>
      <c r="H19" s="310" t="s">
        <v>212</v>
      </c>
      <c r="I19" s="323" t="s">
        <v>57</v>
      </c>
    </row>
    <row r="20" spans="1:9" s="22" customFormat="1" ht="10.15" customHeight="1">
      <c r="A20" s="98">
        <v>254</v>
      </c>
      <c r="B20" s="3" t="s">
        <v>24</v>
      </c>
      <c r="C20" s="310" t="s">
        <v>212</v>
      </c>
      <c r="D20" s="313" t="s">
        <v>212</v>
      </c>
      <c r="E20" s="310" t="s">
        <v>212</v>
      </c>
      <c r="F20" s="310" t="s">
        <v>212</v>
      </c>
      <c r="G20" s="313">
        <v>33</v>
      </c>
      <c r="H20" s="310" t="s">
        <v>212</v>
      </c>
      <c r="I20" s="323" t="s">
        <v>57</v>
      </c>
    </row>
    <row r="21" spans="1:9" s="22" customFormat="1" ht="10.15" customHeight="1">
      <c r="A21" s="98">
        <v>255</v>
      </c>
      <c r="B21" s="3" t="s">
        <v>25</v>
      </c>
      <c r="C21" s="310" t="s">
        <v>212</v>
      </c>
      <c r="D21" s="313" t="s">
        <v>212</v>
      </c>
      <c r="E21" s="310" t="s">
        <v>212</v>
      </c>
      <c r="F21" s="310" t="s">
        <v>212</v>
      </c>
      <c r="G21" s="313">
        <v>40.9</v>
      </c>
      <c r="H21" s="310" t="s">
        <v>212</v>
      </c>
      <c r="I21" s="323" t="s">
        <v>57</v>
      </c>
    </row>
    <row r="22" spans="1:9" s="22" customFormat="1" ht="10.15" customHeight="1">
      <c r="A22" s="98">
        <v>256</v>
      </c>
      <c r="B22" s="3" t="s">
        <v>26</v>
      </c>
      <c r="C22" s="310" t="s">
        <v>212</v>
      </c>
      <c r="D22" s="313" t="s">
        <v>212</v>
      </c>
      <c r="E22" s="310" t="s">
        <v>212</v>
      </c>
      <c r="F22" s="310" t="s">
        <v>212</v>
      </c>
      <c r="G22" s="313" t="s">
        <v>212</v>
      </c>
      <c r="H22" s="310" t="s">
        <v>212</v>
      </c>
      <c r="I22" s="323" t="s">
        <v>57</v>
      </c>
    </row>
    <row r="23" spans="1:9" s="22" customFormat="1" ht="10.15" customHeight="1">
      <c r="A23" s="98">
        <v>257</v>
      </c>
      <c r="B23" s="3" t="s">
        <v>27</v>
      </c>
      <c r="C23" s="310" t="s">
        <v>212</v>
      </c>
      <c r="D23" s="313" t="s">
        <v>212</v>
      </c>
      <c r="E23" s="310" t="s">
        <v>212</v>
      </c>
      <c r="F23" s="310" t="s">
        <v>212</v>
      </c>
      <c r="G23" s="313" t="s">
        <v>212</v>
      </c>
      <c r="H23" s="310" t="s">
        <v>212</v>
      </c>
      <c r="I23" s="323" t="s">
        <v>57</v>
      </c>
    </row>
    <row r="24" spans="1:9" s="22" customFormat="1" ht="19.9" customHeight="1">
      <c r="A24" s="244">
        <v>3</v>
      </c>
      <c r="B24" s="245" t="s">
        <v>32</v>
      </c>
      <c r="C24" s="309">
        <v>900</v>
      </c>
      <c r="D24" s="312">
        <v>29.5</v>
      </c>
      <c r="E24" s="309">
        <v>2500</v>
      </c>
      <c r="F24" s="309">
        <v>2700</v>
      </c>
      <c r="G24" s="312">
        <v>47.5</v>
      </c>
      <c r="H24" s="309">
        <v>12900</v>
      </c>
      <c r="I24" s="323" t="s">
        <v>57</v>
      </c>
    </row>
    <row r="25" spans="1:9" s="22" customFormat="1" ht="10.15" customHeight="1">
      <c r="A25" s="98">
        <v>351</v>
      </c>
      <c r="B25" s="3" t="s">
        <v>28</v>
      </c>
      <c r="C25" s="310" t="s">
        <v>212</v>
      </c>
      <c r="D25" s="313" t="s">
        <v>212</v>
      </c>
      <c r="E25" s="310" t="s">
        <v>212</v>
      </c>
      <c r="F25" s="310">
        <v>0</v>
      </c>
      <c r="G25" s="313" t="s">
        <v>212</v>
      </c>
      <c r="H25" s="310" t="s">
        <v>212</v>
      </c>
      <c r="I25" s="323" t="s">
        <v>57</v>
      </c>
    </row>
    <row r="26" spans="1:9" s="22" customFormat="1" ht="10.15" customHeight="1">
      <c r="A26" s="98">
        <v>352</v>
      </c>
      <c r="B26" s="3" t="s">
        <v>29</v>
      </c>
      <c r="C26" s="310" t="s">
        <v>188</v>
      </c>
      <c r="D26" s="313" t="s">
        <v>188</v>
      </c>
      <c r="E26" s="310" t="s">
        <v>188</v>
      </c>
      <c r="F26" s="310" t="s">
        <v>212</v>
      </c>
      <c r="G26" s="313">
        <v>48.9</v>
      </c>
      <c r="H26" s="310" t="s">
        <v>212</v>
      </c>
      <c r="I26" s="323" t="s">
        <v>57</v>
      </c>
    </row>
    <row r="27" spans="1:9" s="22" customFormat="1" ht="10.15" customHeight="1">
      <c r="A27" s="98">
        <v>353</v>
      </c>
      <c r="B27" s="3" t="s">
        <v>30</v>
      </c>
      <c r="C27" s="310">
        <v>0</v>
      </c>
      <c r="D27" s="313" t="s">
        <v>212</v>
      </c>
      <c r="E27" s="310" t="s">
        <v>212</v>
      </c>
      <c r="F27" s="310" t="s">
        <v>212</v>
      </c>
      <c r="G27" s="313" t="s">
        <v>212</v>
      </c>
      <c r="H27" s="310" t="s">
        <v>212</v>
      </c>
      <c r="I27" s="323" t="s">
        <v>57</v>
      </c>
    </row>
    <row r="28" spans="1:9" s="22" customFormat="1" ht="10.15" customHeight="1">
      <c r="A28" s="98">
        <v>354</v>
      </c>
      <c r="B28" s="3" t="s">
        <v>31</v>
      </c>
      <c r="C28" s="310" t="s">
        <v>212</v>
      </c>
      <c r="D28" s="313">
        <v>28.6</v>
      </c>
      <c r="E28" s="310" t="s">
        <v>212</v>
      </c>
      <c r="F28" s="310" t="s">
        <v>212</v>
      </c>
      <c r="G28" s="313" t="s">
        <v>212</v>
      </c>
      <c r="H28" s="310" t="s">
        <v>212</v>
      </c>
      <c r="I28" s="323" t="s">
        <v>57</v>
      </c>
    </row>
    <row r="29" spans="1:9" s="22" customFormat="1" ht="10.15" customHeight="1">
      <c r="A29" s="98">
        <v>355</v>
      </c>
      <c r="B29" s="3" t="s">
        <v>32</v>
      </c>
      <c r="C29" s="310" t="s">
        <v>212</v>
      </c>
      <c r="D29" s="313" t="s">
        <v>212</v>
      </c>
      <c r="E29" s="310" t="s">
        <v>212</v>
      </c>
      <c r="F29" s="310">
        <v>200</v>
      </c>
      <c r="G29" s="313" t="s">
        <v>212</v>
      </c>
      <c r="H29" s="310" t="s">
        <v>212</v>
      </c>
      <c r="I29" s="323" t="s">
        <v>57</v>
      </c>
    </row>
    <row r="30" spans="1:9" s="22" customFormat="1" ht="10.15" customHeight="1">
      <c r="A30" s="98">
        <v>356</v>
      </c>
      <c r="B30" s="3" t="s">
        <v>33</v>
      </c>
      <c r="C30" s="310" t="s">
        <v>188</v>
      </c>
      <c r="D30" s="313" t="s">
        <v>188</v>
      </c>
      <c r="E30" s="310" t="s">
        <v>188</v>
      </c>
      <c r="F30" s="310" t="s">
        <v>188</v>
      </c>
      <c r="G30" s="313" t="s">
        <v>188</v>
      </c>
      <c r="H30" s="310" t="s">
        <v>188</v>
      </c>
      <c r="I30" s="323" t="s">
        <v>57</v>
      </c>
    </row>
    <row r="31" spans="1:9" s="22" customFormat="1" ht="10.15" customHeight="1">
      <c r="A31" s="98">
        <v>357</v>
      </c>
      <c r="B31" s="3" t="s">
        <v>34</v>
      </c>
      <c r="C31" s="310">
        <v>0</v>
      </c>
      <c r="D31" s="313" t="s">
        <v>212</v>
      </c>
      <c r="E31" s="310" t="s">
        <v>212</v>
      </c>
      <c r="F31" s="310">
        <v>0</v>
      </c>
      <c r="G31" s="313" t="s">
        <v>212</v>
      </c>
      <c r="H31" s="310" t="s">
        <v>212</v>
      </c>
      <c r="I31" s="323" t="s">
        <v>57</v>
      </c>
    </row>
    <row r="32" spans="1:9" s="22" customFormat="1" ht="10.15" customHeight="1">
      <c r="A32" s="98">
        <v>358</v>
      </c>
      <c r="B32" s="3" t="s">
        <v>35</v>
      </c>
      <c r="C32" s="310" t="s">
        <v>212</v>
      </c>
      <c r="D32" s="313" t="s">
        <v>212</v>
      </c>
      <c r="E32" s="310" t="s">
        <v>212</v>
      </c>
      <c r="F32" s="310" t="s">
        <v>212</v>
      </c>
      <c r="G32" s="313" t="s">
        <v>212</v>
      </c>
      <c r="H32" s="310" t="s">
        <v>212</v>
      </c>
      <c r="I32" s="323" t="s">
        <v>57</v>
      </c>
    </row>
    <row r="33" spans="1:9" s="22" customFormat="1" ht="10.15" customHeight="1">
      <c r="A33" s="98">
        <v>359</v>
      </c>
      <c r="B33" s="3" t="s">
        <v>36</v>
      </c>
      <c r="C33" s="310" t="s">
        <v>188</v>
      </c>
      <c r="D33" s="313" t="s">
        <v>188</v>
      </c>
      <c r="E33" s="310" t="s">
        <v>188</v>
      </c>
      <c r="F33" s="310">
        <v>800</v>
      </c>
      <c r="G33" s="313" t="s">
        <v>212</v>
      </c>
      <c r="H33" s="310" t="s">
        <v>212</v>
      </c>
      <c r="I33" s="323" t="s">
        <v>57</v>
      </c>
    </row>
    <row r="34" spans="1:9" s="22" customFormat="1" ht="10.15" customHeight="1">
      <c r="A34" s="98">
        <v>360</v>
      </c>
      <c r="B34" s="3" t="s">
        <v>37</v>
      </c>
      <c r="C34" s="310" t="s">
        <v>212</v>
      </c>
      <c r="D34" s="313" t="s">
        <v>212</v>
      </c>
      <c r="E34" s="310" t="s">
        <v>212</v>
      </c>
      <c r="F34" s="310" t="s">
        <v>212</v>
      </c>
      <c r="G34" s="313" t="s">
        <v>212</v>
      </c>
      <c r="H34" s="310" t="s">
        <v>212</v>
      </c>
      <c r="I34" s="323" t="s">
        <v>57</v>
      </c>
    </row>
    <row r="35" spans="1:9" s="22" customFormat="1" ht="10.15" customHeight="1">
      <c r="A35" s="98">
        <v>361</v>
      </c>
      <c r="B35" s="3" t="s">
        <v>38</v>
      </c>
      <c r="C35" s="310" t="s">
        <v>188</v>
      </c>
      <c r="D35" s="313" t="s">
        <v>188</v>
      </c>
      <c r="E35" s="310" t="s">
        <v>188</v>
      </c>
      <c r="F35" s="310" t="s">
        <v>212</v>
      </c>
      <c r="G35" s="313" t="s">
        <v>212</v>
      </c>
      <c r="H35" s="310" t="s">
        <v>212</v>
      </c>
      <c r="I35" s="323" t="s">
        <v>57</v>
      </c>
    </row>
    <row r="36" spans="1:9" s="22" customFormat="1" ht="19.9" customHeight="1">
      <c r="A36" s="244">
        <v>4</v>
      </c>
      <c r="B36" s="245" t="s">
        <v>166</v>
      </c>
      <c r="C36" s="309" t="s">
        <v>212</v>
      </c>
      <c r="D36" s="312">
        <v>36.6</v>
      </c>
      <c r="E36" s="309" t="s">
        <v>212</v>
      </c>
      <c r="F36" s="309">
        <v>2100</v>
      </c>
      <c r="G36" s="312">
        <v>49</v>
      </c>
      <c r="H36" s="309">
        <v>10400</v>
      </c>
      <c r="I36" s="323" t="s">
        <v>57</v>
      </c>
    </row>
    <row r="37" spans="1:9" s="22" customFormat="1" ht="10.15" customHeight="1">
      <c r="A37" s="98">
        <v>401</v>
      </c>
      <c r="B37" s="3" t="s">
        <v>39</v>
      </c>
      <c r="C37" s="310" t="s">
        <v>188</v>
      </c>
      <c r="D37" s="313" t="s">
        <v>188</v>
      </c>
      <c r="E37" s="310" t="s">
        <v>188</v>
      </c>
      <c r="F37" s="310" t="s">
        <v>188</v>
      </c>
      <c r="G37" s="313" t="s">
        <v>188</v>
      </c>
      <c r="H37" s="310" t="s">
        <v>188</v>
      </c>
      <c r="I37" s="323" t="s">
        <v>57</v>
      </c>
    </row>
    <row r="38" spans="1:9" s="22" customFormat="1" ht="10.15" customHeight="1">
      <c r="A38" s="98">
        <v>402</v>
      </c>
      <c r="B38" s="3" t="s">
        <v>40</v>
      </c>
      <c r="C38" s="310" t="s">
        <v>188</v>
      </c>
      <c r="D38" s="313" t="s">
        <v>188</v>
      </c>
      <c r="E38" s="310" t="s">
        <v>188</v>
      </c>
      <c r="F38" s="310" t="s">
        <v>212</v>
      </c>
      <c r="G38" s="313" t="s">
        <v>212</v>
      </c>
      <c r="H38" s="310" t="s">
        <v>212</v>
      </c>
      <c r="I38" s="323" t="s">
        <v>57</v>
      </c>
    </row>
    <row r="39" spans="1:9" s="22" customFormat="1" ht="10.15" customHeight="1">
      <c r="A39" s="98">
        <v>403</v>
      </c>
      <c r="B39" s="3" t="s">
        <v>41</v>
      </c>
      <c r="C39" s="310" t="s">
        <v>188</v>
      </c>
      <c r="D39" s="313" t="s">
        <v>188</v>
      </c>
      <c r="E39" s="310" t="s">
        <v>188</v>
      </c>
      <c r="F39" s="310" t="s">
        <v>188</v>
      </c>
      <c r="G39" s="313" t="s">
        <v>188</v>
      </c>
      <c r="H39" s="310" t="s">
        <v>188</v>
      </c>
      <c r="I39" s="323" t="s">
        <v>57</v>
      </c>
    </row>
    <row r="40" spans="1:9" s="22" customFormat="1" ht="10.15" customHeight="1">
      <c r="A40" s="98">
        <v>404</v>
      </c>
      <c r="B40" s="3" t="s">
        <v>42</v>
      </c>
      <c r="C40" s="310" t="s">
        <v>188</v>
      </c>
      <c r="D40" s="313" t="s">
        <v>188</v>
      </c>
      <c r="E40" s="310" t="s">
        <v>188</v>
      </c>
      <c r="F40" s="310" t="s">
        <v>188</v>
      </c>
      <c r="G40" s="313" t="s">
        <v>188</v>
      </c>
      <c r="H40" s="310" t="s">
        <v>188</v>
      </c>
      <c r="I40" s="323" t="s">
        <v>57</v>
      </c>
    </row>
    <row r="41" spans="1:9" s="22" customFormat="1" ht="10.15" customHeight="1">
      <c r="A41" s="98">
        <v>405</v>
      </c>
      <c r="B41" s="3" t="s">
        <v>43</v>
      </c>
      <c r="C41" s="310" t="s">
        <v>188</v>
      </c>
      <c r="D41" s="313" t="s">
        <v>188</v>
      </c>
      <c r="E41" s="310" t="s">
        <v>188</v>
      </c>
      <c r="F41" s="310" t="s">
        <v>188</v>
      </c>
      <c r="G41" s="313" t="s">
        <v>188</v>
      </c>
      <c r="H41" s="310" t="s">
        <v>188</v>
      </c>
      <c r="I41" s="323" t="s">
        <v>57</v>
      </c>
    </row>
    <row r="42" spans="1:9" s="22" customFormat="1" ht="15" customHeight="1">
      <c r="A42" s="98">
        <v>451</v>
      </c>
      <c r="B42" s="3" t="s">
        <v>44</v>
      </c>
      <c r="C42" s="310" t="s">
        <v>212</v>
      </c>
      <c r="D42" s="313" t="s">
        <v>212</v>
      </c>
      <c r="E42" s="310" t="s">
        <v>212</v>
      </c>
      <c r="F42" s="310" t="s">
        <v>212</v>
      </c>
      <c r="G42" s="313" t="s">
        <v>212</v>
      </c>
      <c r="H42" s="310" t="s">
        <v>212</v>
      </c>
      <c r="I42" s="323" t="s">
        <v>57</v>
      </c>
    </row>
    <row r="43" spans="1:9" s="22" customFormat="1" ht="10.15" customHeight="1">
      <c r="A43" s="98">
        <v>452</v>
      </c>
      <c r="B43" s="3" t="s">
        <v>45</v>
      </c>
      <c r="C43" s="310" t="s">
        <v>212</v>
      </c>
      <c r="D43" s="313" t="s">
        <v>212</v>
      </c>
      <c r="E43" s="310" t="s">
        <v>212</v>
      </c>
      <c r="F43" s="310" t="s">
        <v>212</v>
      </c>
      <c r="G43" s="313">
        <v>47.6</v>
      </c>
      <c r="H43" s="310" t="s">
        <v>212</v>
      </c>
      <c r="I43" s="323" t="s">
        <v>57</v>
      </c>
    </row>
    <row r="44" spans="1:9" s="22" customFormat="1" ht="10.15" customHeight="1">
      <c r="A44" s="98">
        <v>453</v>
      </c>
      <c r="B44" s="3" t="s">
        <v>46</v>
      </c>
      <c r="C44" s="310">
        <v>0</v>
      </c>
      <c r="D44" s="313" t="s">
        <v>212</v>
      </c>
      <c r="E44" s="310" t="s">
        <v>212</v>
      </c>
      <c r="F44" s="310" t="s">
        <v>212</v>
      </c>
      <c r="G44" s="313" t="s">
        <v>212</v>
      </c>
      <c r="H44" s="310" t="s">
        <v>212</v>
      </c>
      <c r="I44" s="323" t="s">
        <v>57</v>
      </c>
    </row>
    <row r="45" spans="1:9" s="22" customFormat="1" ht="10.15" customHeight="1">
      <c r="A45" s="98">
        <v>454</v>
      </c>
      <c r="B45" s="3" t="s">
        <v>47</v>
      </c>
      <c r="C45" s="310" t="s">
        <v>212</v>
      </c>
      <c r="D45" s="313" t="s">
        <v>212</v>
      </c>
      <c r="E45" s="310" t="s">
        <v>212</v>
      </c>
      <c r="F45" s="310">
        <v>100</v>
      </c>
      <c r="G45" s="313" t="s">
        <v>212</v>
      </c>
      <c r="H45" s="310" t="s">
        <v>212</v>
      </c>
      <c r="I45" s="323" t="s">
        <v>57</v>
      </c>
    </row>
    <row r="46" spans="1:9" s="22" customFormat="1" ht="10.15" customHeight="1">
      <c r="A46" s="98">
        <v>455</v>
      </c>
      <c r="B46" s="3" t="s">
        <v>48</v>
      </c>
      <c r="C46" s="310" t="s">
        <v>188</v>
      </c>
      <c r="D46" s="313" t="s">
        <v>188</v>
      </c>
      <c r="E46" s="310" t="s">
        <v>188</v>
      </c>
      <c r="F46" s="310" t="s">
        <v>212</v>
      </c>
      <c r="G46" s="313" t="s">
        <v>212</v>
      </c>
      <c r="H46" s="310" t="s">
        <v>212</v>
      </c>
      <c r="I46" s="323" t="s">
        <v>57</v>
      </c>
    </row>
    <row r="47" spans="1:9" s="22" customFormat="1" ht="10.15" customHeight="1">
      <c r="A47" s="98">
        <v>456</v>
      </c>
      <c r="B47" s="3" t="s">
        <v>49</v>
      </c>
      <c r="C47" s="310" t="s">
        <v>212</v>
      </c>
      <c r="D47" s="313" t="s">
        <v>212</v>
      </c>
      <c r="E47" s="310" t="s">
        <v>212</v>
      </c>
      <c r="F47" s="310">
        <v>0</v>
      </c>
      <c r="G47" s="313" t="s">
        <v>212</v>
      </c>
      <c r="H47" s="310" t="s">
        <v>212</v>
      </c>
      <c r="I47" s="323" t="s">
        <v>57</v>
      </c>
    </row>
    <row r="48" spans="1:9" s="22" customFormat="1" ht="10.15" customHeight="1">
      <c r="A48" s="98">
        <v>457</v>
      </c>
      <c r="B48" s="3" t="s">
        <v>50</v>
      </c>
      <c r="C48" s="310" t="s">
        <v>188</v>
      </c>
      <c r="D48" s="313" t="s">
        <v>188</v>
      </c>
      <c r="E48" s="310" t="s">
        <v>188</v>
      </c>
      <c r="F48" s="310" t="s">
        <v>212</v>
      </c>
      <c r="G48" s="313" t="s">
        <v>212</v>
      </c>
      <c r="H48" s="310" t="s">
        <v>212</v>
      </c>
      <c r="I48" s="323" t="s">
        <v>57</v>
      </c>
    </row>
    <row r="49" spans="1:9" s="22" customFormat="1" ht="10.15" customHeight="1">
      <c r="A49" s="98">
        <v>458</v>
      </c>
      <c r="B49" s="3" t="s">
        <v>659</v>
      </c>
      <c r="C49" s="310" t="s">
        <v>212</v>
      </c>
      <c r="D49" s="313" t="s">
        <v>212</v>
      </c>
      <c r="E49" s="310" t="s">
        <v>212</v>
      </c>
      <c r="F49" s="310">
        <v>0</v>
      </c>
      <c r="G49" s="313" t="s">
        <v>212</v>
      </c>
      <c r="H49" s="310" t="s">
        <v>212</v>
      </c>
      <c r="I49" s="323" t="s">
        <v>57</v>
      </c>
    </row>
    <row r="50" spans="1:9" s="22" customFormat="1" ht="10.15" customHeight="1">
      <c r="A50" s="98">
        <v>459</v>
      </c>
      <c r="B50" s="3" t="s">
        <v>660</v>
      </c>
      <c r="C50" s="310" t="s">
        <v>212</v>
      </c>
      <c r="D50" s="313" t="s">
        <v>212</v>
      </c>
      <c r="E50" s="310" t="s">
        <v>212</v>
      </c>
      <c r="F50" s="310" t="s">
        <v>212</v>
      </c>
      <c r="G50" s="313" t="s">
        <v>212</v>
      </c>
      <c r="H50" s="310" t="s">
        <v>212</v>
      </c>
      <c r="I50" s="323" t="s">
        <v>57</v>
      </c>
    </row>
    <row r="51" spans="1:9" s="22" customFormat="1" ht="10.15" customHeight="1">
      <c r="A51" s="98">
        <v>460</v>
      </c>
      <c r="B51" s="3" t="s">
        <v>51</v>
      </c>
      <c r="C51" s="310" t="s">
        <v>188</v>
      </c>
      <c r="D51" s="313" t="s">
        <v>188</v>
      </c>
      <c r="E51" s="310" t="s">
        <v>188</v>
      </c>
      <c r="F51" s="310">
        <v>100</v>
      </c>
      <c r="G51" s="313" t="s">
        <v>212</v>
      </c>
      <c r="H51" s="310" t="s">
        <v>212</v>
      </c>
      <c r="I51" s="323" t="s">
        <v>57</v>
      </c>
    </row>
    <row r="52" spans="1:9" s="22" customFormat="1" ht="10.15" customHeight="1">
      <c r="A52" s="98">
        <v>461</v>
      </c>
      <c r="B52" s="3" t="s">
        <v>52</v>
      </c>
      <c r="C52" s="310" t="s">
        <v>188</v>
      </c>
      <c r="D52" s="313" t="s">
        <v>188</v>
      </c>
      <c r="E52" s="310" t="s">
        <v>188</v>
      </c>
      <c r="F52" s="310" t="s">
        <v>212</v>
      </c>
      <c r="G52" s="313" t="s">
        <v>212</v>
      </c>
      <c r="H52" s="310" t="s">
        <v>212</v>
      </c>
      <c r="I52" s="323" t="s">
        <v>57</v>
      </c>
    </row>
    <row r="53" spans="1:9" s="22" customFormat="1" ht="10.15" customHeight="1">
      <c r="A53" s="98">
        <v>462</v>
      </c>
      <c r="B53" s="3" t="s">
        <v>53</v>
      </c>
      <c r="C53" s="310" t="s">
        <v>212</v>
      </c>
      <c r="D53" s="313" t="s">
        <v>212</v>
      </c>
      <c r="E53" s="310" t="s">
        <v>212</v>
      </c>
      <c r="F53" s="310" t="s">
        <v>212</v>
      </c>
      <c r="G53" s="313" t="s">
        <v>212</v>
      </c>
      <c r="H53" s="310" t="s">
        <v>212</v>
      </c>
      <c r="I53" s="323" t="s">
        <v>57</v>
      </c>
    </row>
    <row r="54" spans="1:9" s="100" customFormat="1" ht="4.9" customHeight="1">
      <c r="A54" s="335" t="s">
        <v>390</v>
      </c>
      <c r="B54" s="335"/>
      <c r="C54" s="335"/>
      <c r="D54" s="335"/>
      <c r="E54" s="335"/>
      <c r="F54" s="335"/>
      <c r="G54" s="335"/>
      <c r="H54" s="335"/>
      <c r="I54" s="323" t="s">
        <v>57</v>
      </c>
    </row>
    <row r="55" spans="1:9" s="22" customFormat="1" ht="10.15" customHeight="1">
      <c r="A55" s="355" t="s">
        <v>601</v>
      </c>
      <c r="B55" s="355"/>
      <c r="C55" s="355"/>
      <c r="D55" s="355"/>
      <c r="E55" s="355"/>
      <c r="F55" s="355"/>
      <c r="G55" s="355"/>
      <c r="H55" s="355"/>
      <c r="I55" s="323" t="s">
        <v>57</v>
      </c>
    </row>
    <row r="56" spans="1:9" s="78" customFormat="1" ht="11.25" customHeight="1">
      <c r="A56" s="78" t="s">
        <v>58</v>
      </c>
      <c r="B56" s="78" t="s">
        <v>58</v>
      </c>
      <c r="C56" s="78" t="s">
        <v>58</v>
      </c>
      <c r="D56" s="78" t="s">
        <v>58</v>
      </c>
      <c r="E56" s="78" t="s">
        <v>58</v>
      </c>
      <c r="F56" s="78" t="s">
        <v>58</v>
      </c>
      <c r="G56" s="78" t="s">
        <v>58</v>
      </c>
      <c r="H56" s="78" t="s">
        <v>58</v>
      </c>
      <c r="I56" s="78" t="s">
        <v>59</v>
      </c>
    </row>
  </sheetData>
  <mergeCells count="4">
    <mergeCell ref="A1:H1"/>
    <mergeCell ref="A2:H2"/>
    <mergeCell ref="A55:H55"/>
    <mergeCell ref="A54:H54"/>
  </mergeCells>
  <hyperlinks>
    <hyperlink ref="A1" location="Inhalt!A1" display="Zum Inhalt"/>
    <hyperlink ref="A1:H1" location="Inhalt!A22"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927D-32D8-45E4-AAD8-B9C5BE3DB66F}">
  <dimension ref="A1:R56"/>
  <sheetViews>
    <sheetView showGridLines="0" workbookViewId="0" topLeftCell="A1">
      <selection activeCell="A1" sqref="A1:Q1"/>
    </sheetView>
  </sheetViews>
  <sheetFormatPr defaultColWidth="11.140625" defaultRowHeight="12.75"/>
  <cols>
    <col min="1" max="1" width="7.57421875" style="54" customWidth="1"/>
    <col min="2" max="2" width="15.7109375" style="54" customWidth="1"/>
    <col min="3" max="8" width="11.28125" style="54" customWidth="1"/>
    <col min="9" max="17" width="10.28125" style="54" customWidth="1"/>
    <col min="18" max="18" width="8.57421875" style="54" customWidth="1"/>
    <col min="19" max="16384" width="11.140625" style="54" customWidth="1"/>
  </cols>
  <sheetData>
    <row r="1" spans="1:18" s="141" customFormat="1" ht="25.15" customHeight="1">
      <c r="A1" s="346" t="s">
        <v>146</v>
      </c>
      <c r="B1" s="349"/>
      <c r="C1" s="349"/>
      <c r="D1" s="349"/>
      <c r="E1" s="349"/>
      <c r="F1" s="349"/>
      <c r="G1" s="349"/>
      <c r="H1" s="349"/>
      <c r="I1" s="349"/>
      <c r="J1" s="349"/>
      <c r="K1" s="349"/>
      <c r="L1" s="349"/>
      <c r="M1" s="349"/>
      <c r="N1" s="349"/>
      <c r="O1" s="349"/>
      <c r="P1" s="349"/>
      <c r="Q1" s="349"/>
      <c r="R1" s="130" t="s">
        <v>57</v>
      </c>
    </row>
    <row r="2" spans="1:18" s="104" customFormat="1" ht="30" customHeight="1">
      <c r="A2" s="351" t="s">
        <v>679</v>
      </c>
      <c r="B2" s="351"/>
      <c r="C2" s="351"/>
      <c r="D2" s="351"/>
      <c r="E2" s="351"/>
      <c r="F2" s="351"/>
      <c r="G2" s="351"/>
      <c r="H2" s="351"/>
      <c r="I2" s="351"/>
      <c r="J2" s="351"/>
      <c r="K2" s="351"/>
      <c r="L2" s="351"/>
      <c r="M2" s="351"/>
      <c r="N2" s="351"/>
      <c r="O2" s="351"/>
      <c r="P2" s="351"/>
      <c r="Q2" s="351"/>
      <c r="R2" s="50" t="s">
        <v>57</v>
      </c>
    </row>
    <row r="3" spans="1:18" s="97" customFormat="1" ht="90" customHeight="1">
      <c r="A3" s="108" t="s">
        <v>162</v>
      </c>
      <c r="B3" s="80" t="s">
        <v>167</v>
      </c>
      <c r="C3" s="1" t="s">
        <v>403</v>
      </c>
      <c r="D3" s="1" t="s">
        <v>406</v>
      </c>
      <c r="E3" s="1" t="s">
        <v>404</v>
      </c>
      <c r="F3" s="1" t="s">
        <v>405</v>
      </c>
      <c r="G3" s="1" t="s">
        <v>407</v>
      </c>
      <c r="H3" s="1" t="s">
        <v>408</v>
      </c>
      <c r="I3" s="1" t="s">
        <v>409</v>
      </c>
      <c r="J3" s="1" t="s">
        <v>410</v>
      </c>
      <c r="K3" s="1" t="s">
        <v>411</v>
      </c>
      <c r="L3" s="1" t="s">
        <v>412</v>
      </c>
      <c r="M3" s="1" t="s">
        <v>413</v>
      </c>
      <c r="N3" s="1" t="s">
        <v>414</v>
      </c>
      <c r="O3" s="1" t="s">
        <v>415</v>
      </c>
      <c r="P3" s="1" t="s">
        <v>416</v>
      </c>
      <c r="Q3" s="23" t="s">
        <v>417</v>
      </c>
      <c r="R3" s="323" t="s">
        <v>57</v>
      </c>
    </row>
    <row r="4" spans="1:18" s="22" customFormat="1" ht="19.9" customHeight="1">
      <c r="A4" s="242" t="s">
        <v>163</v>
      </c>
      <c r="B4" s="243" t="s">
        <v>0</v>
      </c>
      <c r="C4" s="301">
        <v>497800</v>
      </c>
      <c r="D4" s="246">
        <v>392.5</v>
      </c>
      <c r="E4" s="301">
        <v>19539700</v>
      </c>
      <c r="F4" s="301">
        <v>24000</v>
      </c>
      <c r="G4" s="246">
        <v>69.6</v>
      </c>
      <c r="H4" s="301">
        <v>167200</v>
      </c>
      <c r="I4" s="314">
        <v>57800</v>
      </c>
      <c r="J4" s="247">
        <v>80.1</v>
      </c>
      <c r="K4" s="314">
        <v>463100</v>
      </c>
      <c r="L4" s="301">
        <v>77100</v>
      </c>
      <c r="M4" s="246">
        <v>70.2</v>
      </c>
      <c r="N4" s="301">
        <v>541600</v>
      </c>
      <c r="O4" s="301">
        <v>570600</v>
      </c>
      <c r="P4" s="246">
        <v>69.2</v>
      </c>
      <c r="Q4" s="301">
        <v>3947900</v>
      </c>
      <c r="R4" s="323" t="s">
        <v>57</v>
      </c>
    </row>
    <row r="5" spans="1:18" s="22" customFormat="1" ht="19.9" customHeight="1">
      <c r="A5" s="244">
        <v>1</v>
      </c>
      <c r="B5" s="245" t="s">
        <v>164</v>
      </c>
      <c r="C5" s="301">
        <v>30300</v>
      </c>
      <c r="D5" s="246">
        <v>399.3</v>
      </c>
      <c r="E5" s="301">
        <v>1211600</v>
      </c>
      <c r="F5" s="301">
        <v>3900</v>
      </c>
      <c r="G5" s="246" t="s">
        <v>212</v>
      </c>
      <c r="H5" s="301" t="s">
        <v>212</v>
      </c>
      <c r="I5" s="314">
        <v>2900</v>
      </c>
      <c r="J5" s="247">
        <v>36.2</v>
      </c>
      <c r="K5" s="314">
        <v>10300</v>
      </c>
      <c r="L5" s="301">
        <v>11800</v>
      </c>
      <c r="M5" s="246">
        <v>53.9</v>
      </c>
      <c r="N5" s="301">
        <v>63800</v>
      </c>
      <c r="O5" s="301">
        <v>38300</v>
      </c>
      <c r="P5" s="246">
        <v>48</v>
      </c>
      <c r="Q5" s="301">
        <v>183500</v>
      </c>
      <c r="R5" s="323" t="s">
        <v>57</v>
      </c>
    </row>
    <row r="6" spans="1:18" s="22" customFormat="1" ht="10.15" customHeight="1">
      <c r="A6" s="98">
        <v>101</v>
      </c>
      <c r="B6" s="3" t="s">
        <v>54</v>
      </c>
      <c r="C6" s="306" t="s">
        <v>212</v>
      </c>
      <c r="D6" s="208" t="s">
        <v>212</v>
      </c>
      <c r="E6" s="306" t="s">
        <v>212</v>
      </c>
      <c r="F6" s="306">
        <v>0</v>
      </c>
      <c r="G6" s="208" t="s">
        <v>212</v>
      </c>
      <c r="H6" s="306" t="s">
        <v>212</v>
      </c>
      <c r="I6" s="360" t="s">
        <v>212</v>
      </c>
      <c r="J6" s="361" t="s">
        <v>212</v>
      </c>
      <c r="K6" s="360" t="s">
        <v>212</v>
      </c>
      <c r="L6" s="315" t="s">
        <v>212</v>
      </c>
      <c r="M6" s="116">
        <v>48.5</v>
      </c>
      <c r="N6" s="315" t="s">
        <v>212</v>
      </c>
      <c r="O6" s="315" t="s">
        <v>212</v>
      </c>
      <c r="P6" s="116">
        <v>54.3</v>
      </c>
      <c r="Q6" s="315" t="s">
        <v>212</v>
      </c>
      <c r="R6" s="323" t="s">
        <v>57</v>
      </c>
    </row>
    <row r="7" spans="1:18" s="22" customFormat="1" ht="10.15" customHeight="1">
      <c r="A7" s="98">
        <v>102</v>
      </c>
      <c r="B7" s="3" t="s">
        <v>614</v>
      </c>
      <c r="C7" s="306" t="s">
        <v>212</v>
      </c>
      <c r="D7" s="208">
        <v>502.4</v>
      </c>
      <c r="E7" s="306" t="s">
        <v>212</v>
      </c>
      <c r="F7" s="306" t="s">
        <v>212</v>
      </c>
      <c r="G7" s="208" t="s">
        <v>212</v>
      </c>
      <c r="H7" s="306" t="s">
        <v>212</v>
      </c>
      <c r="I7" s="360" t="s">
        <v>212</v>
      </c>
      <c r="J7" s="361" t="s">
        <v>212</v>
      </c>
      <c r="K7" s="360" t="s">
        <v>212</v>
      </c>
      <c r="L7" s="315" t="s">
        <v>212</v>
      </c>
      <c r="M7" s="116" t="s">
        <v>212</v>
      </c>
      <c r="N7" s="315" t="s">
        <v>212</v>
      </c>
      <c r="O7" s="315" t="s">
        <v>212</v>
      </c>
      <c r="P7" s="116">
        <v>53.8</v>
      </c>
      <c r="Q7" s="315" t="s">
        <v>212</v>
      </c>
      <c r="R7" s="323" t="s">
        <v>57</v>
      </c>
    </row>
    <row r="8" spans="1:18" s="22" customFormat="1" ht="10.15" customHeight="1">
      <c r="A8" s="98">
        <v>103</v>
      </c>
      <c r="B8" s="3" t="s">
        <v>615</v>
      </c>
      <c r="C8" s="306" t="s">
        <v>212</v>
      </c>
      <c r="D8" s="208">
        <v>419.8</v>
      </c>
      <c r="E8" s="306" t="s">
        <v>212</v>
      </c>
      <c r="F8" s="306" t="s">
        <v>212</v>
      </c>
      <c r="G8" s="208" t="s">
        <v>212</v>
      </c>
      <c r="H8" s="306" t="s">
        <v>212</v>
      </c>
      <c r="I8" s="360" t="s">
        <v>212</v>
      </c>
      <c r="J8" s="361" t="s">
        <v>212</v>
      </c>
      <c r="K8" s="360" t="s">
        <v>212</v>
      </c>
      <c r="L8" s="315" t="s">
        <v>212</v>
      </c>
      <c r="M8" s="116" t="s">
        <v>212</v>
      </c>
      <c r="N8" s="315" t="s">
        <v>212</v>
      </c>
      <c r="O8" s="315" t="s">
        <v>212</v>
      </c>
      <c r="P8" s="116" t="s">
        <v>212</v>
      </c>
      <c r="Q8" s="315" t="s">
        <v>212</v>
      </c>
      <c r="R8" s="323" t="s">
        <v>57</v>
      </c>
    </row>
    <row r="9" spans="1:18" s="22" customFormat="1" ht="15" customHeight="1">
      <c r="A9" s="98">
        <v>151</v>
      </c>
      <c r="B9" s="3" t="s">
        <v>14</v>
      </c>
      <c r="C9" s="306">
        <v>11800</v>
      </c>
      <c r="D9" s="208">
        <v>389.6</v>
      </c>
      <c r="E9" s="306">
        <v>460000</v>
      </c>
      <c r="F9" s="306">
        <v>200</v>
      </c>
      <c r="G9" s="208" t="s">
        <v>212</v>
      </c>
      <c r="H9" s="306" t="s">
        <v>212</v>
      </c>
      <c r="I9" s="360">
        <v>800</v>
      </c>
      <c r="J9" s="362">
        <v>23.5</v>
      </c>
      <c r="K9" s="360">
        <v>1900</v>
      </c>
      <c r="L9" s="315">
        <v>3100</v>
      </c>
      <c r="M9" s="116">
        <v>58.8</v>
      </c>
      <c r="N9" s="315">
        <v>18400</v>
      </c>
      <c r="O9" s="315">
        <v>9600</v>
      </c>
      <c r="P9" s="116">
        <v>49.1</v>
      </c>
      <c r="Q9" s="315">
        <v>47000</v>
      </c>
      <c r="R9" s="323" t="s">
        <v>57</v>
      </c>
    </row>
    <row r="10" spans="1:18" s="22" customFormat="1" ht="10.15" customHeight="1">
      <c r="A10" s="98">
        <v>153</v>
      </c>
      <c r="B10" s="3" t="s">
        <v>16</v>
      </c>
      <c r="C10" s="306" t="s">
        <v>212</v>
      </c>
      <c r="D10" s="208">
        <v>433.8</v>
      </c>
      <c r="E10" s="306" t="s">
        <v>212</v>
      </c>
      <c r="F10" s="306" t="s">
        <v>212</v>
      </c>
      <c r="G10" s="208" t="s">
        <v>212</v>
      </c>
      <c r="H10" s="306" t="s">
        <v>212</v>
      </c>
      <c r="I10" s="360" t="s">
        <v>212</v>
      </c>
      <c r="J10" s="361" t="s">
        <v>212</v>
      </c>
      <c r="K10" s="360" t="s">
        <v>212</v>
      </c>
      <c r="L10" s="315" t="s">
        <v>212</v>
      </c>
      <c r="M10" s="116">
        <v>33.5</v>
      </c>
      <c r="N10" s="315" t="s">
        <v>212</v>
      </c>
      <c r="O10" s="315" t="s">
        <v>212</v>
      </c>
      <c r="P10" s="116">
        <v>29</v>
      </c>
      <c r="Q10" s="315" t="s">
        <v>212</v>
      </c>
      <c r="R10" s="323" t="s">
        <v>57</v>
      </c>
    </row>
    <row r="11" spans="1:18" s="22" customFormat="1" ht="10.15" customHeight="1">
      <c r="A11" s="98">
        <v>154</v>
      </c>
      <c r="B11" s="3" t="s">
        <v>17</v>
      </c>
      <c r="C11" s="306">
        <v>3100</v>
      </c>
      <c r="D11" s="208">
        <v>345.7</v>
      </c>
      <c r="E11" s="306">
        <v>106000</v>
      </c>
      <c r="F11" s="306" t="s">
        <v>212</v>
      </c>
      <c r="G11" s="208" t="s">
        <v>212</v>
      </c>
      <c r="H11" s="306" t="s">
        <v>212</v>
      </c>
      <c r="I11" s="360" t="s">
        <v>212</v>
      </c>
      <c r="J11" s="361" t="s">
        <v>212</v>
      </c>
      <c r="K11" s="360" t="s">
        <v>212</v>
      </c>
      <c r="L11" s="315" t="s">
        <v>212</v>
      </c>
      <c r="M11" s="116">
        <v>43.1</v>
      </c>
      <c r="N11" s="315" t="s">
        <v>212</v>
      </c>
      <c r="O11" s="315" t="s">
        <v>212</v>
      </c>
      <c r="P11" s="116">
        <v>36.4</v>
      </c>
      <c r="Q11" s="315" t="s">
        <v>212</v>
      </c>
      <c r="R11" s="323" t="s">
        <v>57</v>
      </c>
    </row>
    <row r="12" spans="1:18" s="22" customFormat="1" ht="10.15" customHeight="1">
      <c r="A12" s="98">
        <v>155</v>
      </c>
      <c r="B12" s="3" t="s">
        <v>18</v>
      </c>
      <c r="C12" s="306">
        <v>4300</v>
      </c>
      <c r="D12" s="208">
        <v>455.8</v>
      </c>
      <c r="E12" s="306">
        <v>195100</v>
      </c>
      <c r="F12" s="306">
        <v>400</v>
      </c>
      <c r="G12" s="208" t="s">
        <v>212</v>
      </c>
      <c r="H12" s="306" t="s">
        <v>212</v>
      </c>
      <c r="I12" s="360" t="s">
        <v>212</v>
      </c>
      <c r="J12" s="361">
        <v>60.2</v>
      </c>
      <c r="K12" s="360" t="s">
        <v>212</v>
      </c>
      <c r="L12" s="315" t="s">
        <v>212</v>
      </c>
      <c r="M12" s="116">
        <v>47.3</v>
      </c>
      <c r="N12" s="315" t="s">
        <v>212</v>
      </c>
      <c r="O12" s="315">
        <v>7500</v>
      </c>
      <c r="P12" s="116">
        <v>46.4</v>
      </c>
      <c r="Q12" s="315">
        <v>35000</v>
      </c>
      <c r="R12" s="323" t="s">
        <v>57</v>
      </c>
    </row>
    <row r="13" spans="1:18" s="22" customFormat="1" ht="10.15" customHeight="1">
      <c r="A13" s="98">
        <v>157</v>
      </c>
      <c r="B13" s="3" t="s">
        <v>19</v>
      </c>
      <c r="C13" s="306" t="s">
        <v>212</v>
      </c>
      <c r="D13" s="208">
        <v>374.9</v>
      </c>
      <c r="E13" s="306" t="s">
        <v>212</v>
      </c>
      <c r="F13" s="306" t="s">
        <v>212</v>
      </c>
      <c r="G13" s="208" t="s">
        <v>212</v>
      </c>
      <c r="H13" s="306" t="s">
        <v>212</v>
      </c>
      <c r="I13" s="360" t="s">
        <v>212</v>
      </c>
      <c r="J13" s="361" t="s">
        <v>212</v>
      </c>
      <c r="K13" s="360" t="s">
        <v>212</v>
      </c>
      <c r="L13" s="315" t="s">
        <v>212</v>
      </c>
      <c r="M13" s="116">
        <v>43.8</v>
      </c>
      <c r="N13" s="315" t="s">
        <v>212</v>
      </c>
      <c r="O13" s="315" t="s">
        <v>212</v>
      </c>
      <c r="P13" s="121">
        <v>37.8</v>
      </c>
      <c r="Q13" s="315" t="s">
        <v>212</v>
      </c>
      <c r="R13" s="323" t="s">
        <v>57</v>
      </c>
    </row>
    <row r="14" spans="1:18" s="22" customFormat="1" ht="10.15" customHeight="1">
      <c r="A14" s="98">
        <v>158</v>
      </c>
      <c r="B14" s="3" t="s">
        <v>20</v>
      </c>
      <c r="C14" s="306">
        <v>1300</v>
      </c>
      <c r="D14" s="208">
        <v>398.5</v>
      </c>
      <c r="E14" s="306">
        <v>49900</v>
      </c>
      <c r="F14" s="306" t="s">
        <v>212</v>
      </c>
      <c r="G14" s="208" t="s">
        <v>212</v>
      </c>
      <c r="H14" s="306" t="s">
        <v>212</v>
      </c>
      <c r="I14" s="360" t="s">
        <v>212</v>
      </c>
      <c r="J14" s="362">
        <v>30.1</v>
      </c>
      <c r="K14" s="360" t="s">
        <v>212</v>
      </c>
      <c r="L14" s="315" t="s">
        <v>212</v>
      </c>
      <c r="M14" s="116">
        <v>49.7</v>
      </c>
      <c r="N14" s="315" t="s">
        <v>212</v>
      </c>
      <c r="O14" s="315" t="s">
        <v>212</v>
      </c>
      <c r="P14" s="116">
        <v>48.5</v>
      </c>
      <c r="Q14" s="315" t="s">
        <v>212</v>
      </c>
      <c r="R14" s="323" t="s">
        <v>57</v>
      </c>
    </row>
    <row r="15" spans="1:18" s="22" customFormat="1" ht="10.15" customHeight="1">
      <c r="A15" s="98">
        <v>159</v>
      </c>
      <c r="B15" s="3" t="s">
        <v>15</v>
      </c>
      <c r="C15" s="306">
        <v>3300</v>
      </c>
      <c r="D15" s="208">
        <v>397.3</v>
      </c>
      <c r="E15" s="306">
        <v>132900</v>
      </c>
      <c r="F15" s="306">
        <v>1700</v>
      </c>
      <c r="G15" s="208" t="s">
        <v>212</v>
      </c>
      <c r="H15" s="306" t="s">
        <v>212</v>
      </c>
      <c r="I15" s="360">
        <v>400</v>
      </c>
      <c r="J15" s="362">
        <v>60.1</v>
      </c>
      <c r="K15" s="360">
        <v>2400</v>
      </c>
      <c r="L15" s="315">
        <v>2300</v>
      </c>
      <c r="M15" s="116">
        <v>68.4</v>
      </c>
      <c r="N15" s="315">
        <v>15900</v>
      </c>
      <c r="O15" s="315">
        <v>9600</v>
      </c>
      <c r="P15" s="116">
        <v>54.2</v>
      </c>
      <c r="Q15" s="315">
        <v>51800</v>
      </c>
      <c r="R15" s="323" t="s">
        <v>57</v>
      </c>
    </row>
    <row r="16" spans="1:18" s="22" customFormat="1" ht="19.9" customHeight="1">
      <c r="A16" s="244">
        <v>2</v>
      </c>
      <c r="B16" s="245" t="s">
        <v>165</v>
      </c>
      <c r="C16" s="301">
        <v>73600</v>
      </c>
      <c r="D16" s="246">
        <v>380.8</v>
      </c>
      <c r="E16" s="301">
        <v>2801500</v>
      </c>
      <c r="F16" s="301">
        <v>2600</v>
      </c>
      <c r="G16" s="246" t="s">
        <v>212</v>
      </c>
      <c r="H16" s="301" t="s">
        <v>212</v>
      </c>
      <c r="I16" s="308">
        <v>6700</v>
      </c>
      <c r="J16" s="363">
        <v>52.4</v>
      </c>
      <c r="K16" s="308">
        <v>34900</v>
      </c>
      <c r="L16" s="301">
        <v>6900</v>
      </c>
      <c r="M16" s="246">
        <v>52.7</v>
      </c>
      <c r="N16" s="301">
        <v>36200</v>
      </c>
      <c r="O16" s="301">
        <v>62400</v>
      </c>
      <c r="P16" s="246">
        <v>45.9</v>
      </c>
      <c r="Q16" s="301">
        <v>286400</v>
      </c>
      <c r="R16" s="323" t="s">
        <v>57</v>
      </c>
    </row>
    <row r="17" spans="1:18" s="22" customFormat="1" ht="10.15" customHeight="1">
      <c r="A17" s="98">
        <v>241</v>
      </c>
      <c r="B17" s="3" t="s">
        <v>21</v>
      </c>
      <c r="C17" s="306">
        <v>11800</v>
      </c>
      <c r="D17" s="208">
        <v>366.2</v>
      </c>
      <c r="E17" s="306">
        <v>430700</v>
      </c>
      <c r="F17" s="306" t="s">
        <v>212</v>
      </c>
      <c r="G17" s="208" t="s">
        <v>212</v>
      </c>
      <c r="H17" s="306" t="s">
        <v>212</v>
      </c>
      <c r="I17" s="310">
        <v>2200</v>
      </c>
      <c r="J17" s="362">
        <v>45.2</v>
      </c>
      <c r="K17" s="310">
        <v>10000</v>
      </c>
      <c r="L17" s="315" t="s">
        <v>212</v>
      </c>
      <c r="M17" s="116">
        <v>43.2</v>
      </c>
      <c r="N17" s="315" t="s">
        <v>212</v>
      </c>
      <c r="O17" s="315">
        <v>16800</v>
      </c>
      <c r="P17" s="116">
        <v>42.7</v>
      </c>
      <c r="Q17" s="315">
        <v>71700</v>
      </c>
      <c r="R17" s="323" t="s">
        <v>57</v>
      </c>
    </row>
    <row r="18" spans="1:18" s="22" customFormat="1" ht="10.15" customHeight="1">
      <c r="A18" s="98">
        <v>251</v>
      </c>
      <c r="B18" s="3" t="s">
        <v>22</v>
      </c>
      <c r="C18" s="306">
        <v>29800</v>
      </c>
      <c r="D18" s="208">
        <v>366.4</v>
      </c>
      <c r="E18" s="306">
        <v>1090300</v>
      </c>
      <c r="F18" s="306">
        <v>500</v>
      </c>
      <c r="G18" s="208" t="s">
        <v>212</v>
      </c>
      <c r="H18" s="306" t="s">
        <v>212</v>
      </c>
      <c r="I18" s="310">
        <v>2600</v>
      </c>
      <c r="J18" s="362">
        <v>48.7</v>
      </c>
      <c r="K18" s="310">
        <v>12700</v>
      </c>
      <c r="L18" s="315">
        <v>1700</v>
      </c>
      <c r="M18" s="116">
        <v>66.3</v>
      </c>
      <c r="N18" s="315">
        <v>11500</v>
      </c>
      <c r="O18" s="315">
        <v>19300</v>
      </c>
      <c r="P18" s="116">
        <v>39</v>
      </c>
      <c r="Q18" s="315">
        <v>75500</v>
      </c>
      <c r="R18" s="323" t="s">
        <v>57</v>
      </c>
    </row>
    <row r="19" spans="1:18" s="22" customFormat="1" ht="10.15" customHeight="1">
      <c r="A19" s="98">
        <v>252</v>
      </c>
      <c r="B19" s="3" t="s">
        <v>23</v>
      </c>
      <c r="C19" s="306">
        <v>4700</v>
      </c>
      <c r="D19" s="208">
        <v>412.7</v>
      </c>
      <c r="E19" s="306">
        <v>195800</v>
      </c>
      <c r="F19" s="306">
        <v>200</v>
      </c>
      <c r="G19" s="208" t="s">
        <v>212</v>
      </c>
      <c r="H19" s="306" t="s">
        <v>212</v>
      </c>
      <c r="I19" s="360" t="s">
        <v>212</v>
      </c>
      <c r="J19" s="362" t="s">
        <v>212</v>
      </c>
      <c r="K19" s="360" t="s">
        <v>212</v>
      </c>
      <c r="L19" s="315" t="s">
        <v>212</v>
      </c>
      <c r="M19" s="116">
        <v>54.8</v>
      </c>
      <c r="N19" s="315" t="s">
        <v>212</v>
      </c>
      <c r="O19" s="315" t="s">
        <v>212</v>
      </c>
      <c r="P19" s="116">
        <v>45.3</v>
      </c>
      <c r="Q19" s="315" t="s">
        <v>212</v>
      </c>
      <c r="R19" s="323" t="s">
        <v>57</v>
      </c>
    </row>
    <row r="20" spans="1:18" s="22" customFormat="1" ht="10.15" customHeight="1">
      <c r="A20" s="98">
        <v>254</v>
      </c>
      <c r="B20" s="3" t="s">
        <v>24</v>
      </c>
      <c r="C20" s="306">
        <v>6100</v>
      </c>
      <c r="D20" s="208">
        <v>431.8</v>
      </c>
      <c r="E20" s="306">
        <v>263200</v>
      </c>
      <c r="F20" s="306" t="s">
        <v>212</v>
      </c>
      <c r="G20" s="208" t="s">
        <v>212</v>
      </c>
      <c r="H20" s="306" t="s">
        <v>212</v>
      </c>
      <c r="I20" s="360" t="s">
        <v>212</v>
      </c>
      <c r="J20" s="362">
        <v>58.6</v>
      </c>
      <c r="K20" s="360" t="s">
        <v>212</v>
      </c>
      <c r="L20" s="315" t="s">
        <v>212</v>
      </c>
      <c r="M20" s="116">
        <v>43.3</v>
      </c>
      <c r="N20" s="315" t="s">
        <v>212</v>
      </c>
      <c r="O20" s="315" t="s">
        <v>212</v>
      </c>
      <c r="P20" s="116">
        <v>39.6</v>
      </c>
      <c r="Q20" s="315" t="s">
        <v>212</v>
      </c>
      <c r="R20" s="323" t="s">
        <v>57</v>
      </c>
    </row>
    <row r="21" spans="1:18" s="22" customFormat="1" ht="10.15" customHeight="1">
      <c r="A21" s="98">
        <v>255</v>
      </c>
      <c r="B21" s="3" t="s">
        <v>25</v>
      </c>
      <c r="C21" s="306">
        <v>1600</v>
      </c>
      <c r="D21" s="208">
        <v>465.9</v>
      </c>
      <c r="E21" s="306">
        <v>76700</v>
      </c>
      <c r="F21" s="306" t="s">
        <v>212</v>
      </c>
      <c r="G21" s="208" t="s">
        <v>212</v>
      </c>
      <c r="H21" s="306" t="s">
        <v>212</v>
      </c>
      <c r="I21" s="360" t="s">
        <v>212</v>
      </c>
      <c r="J21" s="362" t="s">
        <v>212</v>
      </c>
      <c r="K21" s="360" t="s">
        <v>212</v>
      </c>
      <c r="L21" s="315" t="s">
        <v>212</v>
      </c>
      <c r="M21" s="116">
        <v>56.2</v>
      </c>
      <c r="N21" s="315" t="s">
        <v>212</v>
      </c>
      <c r="O21" s="315">
        <v>5100</v>
      </c>
      <c r="P21" s="116">
        <v>70.5</v>
      </c>
      <c r="Q21" s="315">
        <v>36200</v>
      </c>
      <c r="R21" s="323" t="s">
        <v>57</v>
      </c>
    </row>
    <row r="22" spans="1:18" s="22" customFormat="1" ht="10.15" customHeight="1">
      <c r="A22" s="98">
        <v>256</v>
      </c>
      <c r="B22" s="3" t="s">
        <v>26</v>
      </c>
      <c r="C22" s="306">
        <v>15900</v>
      </c>
      <c r="D22" s="208">
        <v>348.2</v>
      </c>
      <c r="E22" s="306">
        <v>554200</v>
      </c>
      <c r="F22" s="306">
        <v>400</v>
      </c>
      <c r="G22" s="208" t="s">
        <v>212</v>
      </c>
      <c r="H22" s="306" t="s">
        <v>212</v>
      </c>
      <c r="I22" s="310">
        <v>1200</v>
      </c>
      <c r="J22" s="362">
        <v>70.6</v>
      </c>
      <c r="K22" s="310">
        <v>8200</v>
      </c>
      <c r="L22" s="315" t="s">
        <v>212</v>
      </c>
      <c r="M22" s="116">
        <v>63.8</v>
      </c>
      <c r="N22" s="315" t="s">
        <v>212</v>
      </c>
      <c r="O22" s="315">
        <v>10400</v>
      </c>
      <c r="P22" s="116">
        <v>54.8</v>
      </c>
      <c r="Q22" s="315">
        <v>57100</v>
      </c>
      <c r="R22" s="323" t="s">
        <v>57</v>
      </c>
    </row>
    <row r="23" spans="1:18" s="22" customFormat="1" ht="10.15" customHeight="1">
      <c r="A23" s="98">
        <v>257</v>
      </c>
      <c r="B23" s="3" t="s">
        <v>27</v>
      </c>
      <c r="C23" s="306">
        <v>3600</v>
      </c>
      <c r="D23" s="208">
        <v>523.9</v>
      </c>
      <c r="E23" s="306">
        <v>190600</v>
      </c>
      <c r="F23" s="306">
        <v>300</v>
      </c>
      <c r="G23" s="208" t="s">
        <v>212</v>
      </c>
      <c r="H23" s="306" t="s">
        <v>212</v>
      </c>
      <c r="I23" s="360" t="s">
        <v>212</v>
      </c>
      <c r="J23" s="362" t="s">
        <v>212</v>
      </c>
      <c r="K23" s="360" t="s">
        <v>212</v>
      </c>
      <c r="L23" s="315" t="s">
        <v>212</v>
      </c>
      <c r="M23" s="116">
        <v>48.1</v>
      </c>
      <c r="N23" s="315" t="s">
        <v>212</v>
      </c>
      <c r="O23" s="315">
        <v>4500</v>
      </c>
      <c r="P23" s="116">
        <v>41.7</v>
      </c>
      <c r="Q23" s="315">
        <v>18700</v>
      </c>
      <c r="R23" s="323" t="s">
        <v>57</v>
      </c>
    </row>
    <row r="24" spans="1:18" s="22" customFormat="1" ht="19.9" customHeight="1">
      <c r="A24" s="244">
        <v>3</v>
      </c>
      <c r="B24" s="245" t="s">
        <v>32</v>
      </c>
      <c r="C24" s="301">
        <v>168200</v>
      </c>
      <c r="D24" s="246">
        <v>374.5</v>
      </c>
      <c r="E24" s="301">
        <v>6299400</v>
      </c>
      <c r="F24" s="301">
        <v>10000</v>
      </c>
      <c r="G24" s="246" t="s">
        <v>212</v>
      </c>
      <c r="H24" s="301" t="s">
        <v>212</v>
      </c>
      <c r="I24" s="308">
        <v>15100</v>
      </c>
      <c r="J24" s="363">
        <v>79.2</v>
      </c>
      <c r="K24" s="308">
        <v>119900</v>
      </c>
      <c r="L24" s="301">
        <v>40500</v>
      </c>
      <c r="M24" s="246">
        <v>73</v>
      </c>
      <c r="N24" s="301">
        <v>295600</v>
      </c>
      <c r="O24" s="301">
        <v>197200</v>
      </c>
      <c r="P24" s="246">
        <v>61.7</v>
      </c>
      <c r="Q24" s="301">
        <v>1216100</v>
      </c>
      <c r="R24" s="323" t="s">
        <v>57</v>
      </c>
    </row>
    <row r="25" spans="1:18" s="22" customFormat="1" ht="10.15" customHeight="1">
      <c r="A25" s="98">
        <v>351</v>
      </c>
      <c r="B25" s="3" t="s">
        <v>28</v>
      </c>
      <c r="C25" s="306">
        <v>11200</v>
      </c>
      <c r="D25" s="208">
        <v>363.8</v>
      </c>
      <c r="E25" s="306">
        <v>407900</v>
      </c>
      <c r="F25" s="306">
        <v>100</v>
      </c>
      <c r="G25" s="208" t="s">
        <v>212</v>
      </c>
      <c r="H25" s="306" t="s">
        <v>212</v>
      </c>
      <c r="I25" s="360" t="s">
        <v>212</v>
      </c>
      <c r="J25" s="362">
        <v>44.7</v>
      </c>
      <c r="K25" s="360" t="s">
        <v>212</v>
      </c>
      <c r="L25" s="315" t="s">
        <v>212</v>
      </c>
      <c r="M25" s="116">
        <v>59.6</v>
      </c>
      <c r="N25" s="315" t="s">
        <v>212</v>
      </c>
      <c r="O25" s="315">
        <v>8000</v>
      </c>
      <c r="P25" s="116">
        <v>46.1</v>
      </c>
      <c r="Q25" s="315">
        <v>36800</v>
      </c>
      <c r="R25" s="323" t="s">
        <v>57</v>
      </c>
    </row>
    <row r="26" spans="1:18" s="22" customFormat="1" ht="10.15" customHeight="1">
      <c r="A26" s="98">
        <v>352</v>
      </c>
      <c r="B26" s="3" t="s">
        <v>29</v>
      </c>
      <c r="C26" s="306">
        <v>33100</v>
      </c>
      <c r="D26" s="208">
        <v>399.9</v>
      </c>
      <c r="E26" s="306">
        <v>1323100</v>
      </c>
      <c r="F26" s="306">
        <v>2700</v>
      </c>
      <c r="G26" s="208" t="s">
        <v>212</v>
      </c>
      <c r="H26" s="306" t="s">
        <v>212</v>
      </c>
      <c r="I26" s="310">
        <v>4400</v>
      </c>
      <c r="J26" s="362">
        <v>97.3</v>
      </c>
      <c r="K26" s="310">
        <v>42800</v>
      </c>
      <c r="L26" s="315">
        <v>8100</v>
      </c>
      <c r="M26" s="116">
        <v>89.9</v>
      </c>
      <c r="N26" s="315">
        <v>73200</v>
      </c>
      <c r="O26" s="315">
        <v>57600</v>
      </c>
      <c r="P26" s="116">
        <v>70.4</v>
      </c>
      <c r="Q26" s="315">
        <v>405000</v>
      </c>
      <c r="R26" s="323" t="s">
        <v>57</v>
      </c>
    </row>
    <row r="27" spans="1:18" s="22" customFormat="1" ht="10.15" customHeight="1">
      <c r="A27" s="98">
        <v>353</v>
      </c>
      <c r="B27" s="3" t="s">
        <v>30</v>
      </c>
      <c r="C27" s="306">
        <v>8900</v>
      </c>
      <c r="D27" s="208">
        <v>401.1</v>
      </c>
      <c r="E27" s="306">
        <v>355500</v>
      </c>
      <c r="F27" s="306" t="s">
        <v>212</v>
      </c>
      <c r="G27" s="208" t="s">
        <v>212</v>
      </c>
      <c r="H27" s="306" t="s">
        <v>212</v>
      </c>
      <c r="I27" s="360" t="s">
        <v>212</v>
      </c>
      <c r="J27" s="362">
        <v>59.6</v>
      </c>
      <c r="K27" s="360" t="s">
        <v>212</v>
      </c>
      <c r="L27" s="315" t="s">
        <v>212</v>
      </c>
      <c r="M27" s="116">
        <v>84.1</v>
      </c>
      <c r="N27" s="315" t="s">
        <v>212</v>
      </c>
      <c r="O27" s="315">
        <v>12700</v>
      </c>
      <c r="P27" s="116">
        <v>57.4</v>
      </c>
      <c r="Q27" s="315">
        <v>73200</v>
      </c>
      <c r="R27" s="323" t="s">
        <v>57</v>
      </c>
    </row>
    <row r="28" spans="1:18" s="22" customFormat="1" ht="10.15" customHeight="1">
      <c r="A28" s="98">
        <v>354</v>
      </c>
      <c r="B28" s="3" t="s">
        <v>31</v>
      </c>
      <c r="C28" s="306">
        <v>7000</v>
      </c>
      <c r="D28" s="208">
        <v>348.4</v>
      </c>
      <c r="E28" s="306">
        <v>242800</v>
      </c>
      <c r="F28" s="306">
        <v>500</v>
      </c>
      <c r="G28" s="208" t="s">
        <v>212</v>
      </c>
      <c r="H28" s="306" t="s">
        <v>212</v>
      </c>
      <c r="I28" s="310">
        <v>600</v>
      </c>
      <c r="J28" s="362">
        <v>45.4</v>
      </c>
      <c r="K28" s="310">
        <v>2500</v>
      </c>
      <c r="L28" s="315" t="s">
        <v>212</v>
      </c>
      <c r="M28" s="116">
        <v>53.8</v>
      </c>
      <c r="N28" s="315" t="s">
        <v>212</v>
      </c>
      <c r="O28" s="315">
        <v>10400</v>
      </c>
      <c r="P28" s="116">
        <v>58.7</v>
      </c>
      <c r="Q28" s="315">
        <v>61100</v>
      </c>
      <c r="R28" s="323" t="s">
        <v>57</v>
      </c>
    </row>
    <row r="29" spans="1:18" s="22" customFormat="1" ht="10.15" customHeight="1">
      <c r="A29" s="98">
        <v>355</v>
      </c>
      <c r="B29" s="3" t="s">
        <v>32</v>
      </c>
      <c r="C29" s="306">
        <v>8400</v>
      </c>
      <c r="D29" s="208">
        <v>389.7</v>
      </c>
      <c r="E29" s="306">
        <v>325700</v>
      </c>
      <c r="F29" s="306" t="s">
        <v>212</v>
      </c>
      <c r="G29" s="208" t="s">
        <v>212</v>
      </c>
      <c r="H29" s="306" t="s">
        <v>212</v>
      </c>
      <c r="I29" s="360" t="s">
        <v>212</v>
      </c>
      <c r="J29" s="362" t="s">
        <v>212</v>
      </c>
      <c r="K29" s="360" t="s">
        <v>212</v>
      </c>
      <c r="L29" s="315">
        <v>3700</v>
      </c>
      <c r="M29" s="116">
        <v>48.4</v>
      </c>
      <c r="N29" s="315">
        <v>17800</v>
      </c>
      <c r="O29" s="315">
        <v>9300</v>
      </c>
      <c r="P29" s="116">
        <v>46.2</v>
      </c>
      <c r="Q29" s="315">
        <v>43100</v>
      </c>
      <c r="R29" s="323" t="s">
        <v>57</v>
      </c>
    </row>
    <row r="30" spans="1:18" s="22" customFormat="1" ht="10.15" customHeight="1">
      <c r="A30" s="98">
        <v>356</v>
      </c>
      <c r="B30" s="3" t="s">
        <v>33</v>
      </c>
      <c r="C30" s="306">
        <v>8300</v>
      </c>
      <c r="D30" s="208">
        <v>393</v>
      </c>
      <c r="E30" s="306">
        <v>327400</v>
      </c>
      <c r="F30" s="306">
        <v>500</v>
      </c>
      <c r="G30" s="208" t="s">
        <v>212</v>
      </c>
      <c r="H30" s="306" t="s">
        <v>212</v>
      </c>
      <c r="I30" s="360" t="s">
        <v>212</v>
      </c>
      <c r="J30" s="361" t="s">
        <v>212</v>
      </c>
      <c r="K30" s="360" t="s">
        <v>212</v>
      </c>
      <c r="L30" s="315">
        <v>7500</v>
      </c>
      <c r="M30" s="116">
        <v>76.3</v>
      </c>
      <c r="N30" s="315">
        <v>56900</v>
      </c>
      <c r="O30" s="315">
        <v>16200</v>
      </c>
      <c r="P30" s="116">
        <v>73.8</v>
      </c>
      <c r="Q30" s="315">
        <v>119300</v>
      </c>
      <c r="R30" s="323" t="s">
        <v>57</v>
      </c>
    </row>
    <row r="31" spans="1:18" s="22" customFormat="1" ht="10.15" customHeight="1">
      <c r="A31" s="98">
        <v>357</v>
      </c>
      <c r="B31" s="3" t="s">
        <v>34</v>
      </c>
      <c r="C31" s="306">
        <v>42000</v>
      </c>
      <c r="D31" s="208">
        <v>370.3</v>
      </c>
      <c r="E31" s="306">
        <v>1554700</v>
      </c>
      <c r="F31" s="306">
        <v>2000</v>
      </c>
      <c r="G31" s="208" t="s">
        <v>212</v>
      </c>
      <c r="H31" s="306" t="s">
        <v>212</v>
      </c>
      <c r="I31" s="310">
        <v>2700</v>
      </c>
      <c r="J31" s="362">
        <v>72.9</v>
      </c>
      <c r="K31" s="310">
        <v>19500</v>
      </c>
      <c r="L31" s="315">
        <v>9300</v>
      </c>
      <c r="M31" s="116">
        <v>78.6</v>
      </c>
      <c r="N31" s="315">
        <v>72700</v>
      </c>
      <c r="O31" s="315">
        <v>27800</v>
      </c>
      <c r="P31" s="116">
        <v>65.3</v>
      </c>
      <c r="Q31" s="315">
        <v>181600</v>
      </c>
      <c r="R31" s="323" t="s">
        <v>57</v>
      </c>
    </row>
    <row r="32" spans="1:18" s="22" customFormat="1" ht="10.15" customHeight="1">
      <c r="A32" s="98">
        <v>358</v>
      </c>
      <c r="B32" s="3" t="s">
        <v>35</v>
      </c>
      <c r="C32" s="306">
        <v>17500</v>
      </c>
      <c r="D32" s="208">
        <v>305.5</v>
      </c>
      <c r="E32" s="306">
        <v>535600</v>
      </c>
      <c r="F32" s="306" t="s">
        <v>212</v>
      </c>
      <c r="G32" s="208" t="s">
        <v>212</v>
      </c>
      <c r="H32" s="306" t="s">
        <v>212</v>
      </c>
      <c r="I32" s="360">
        <v>1000</v>
      </c>
      <c r="J32" s="362">
        <v>65.3</v>
      </c>
      <c r="K32" s="360">
        <v>6500</v>
      </c>
      <c r="L32" s="315">
        <v>3600</v>
      </c>
      <c r="M32" s="116">
        <v>37.3</v>
      </c>
      <c r="N32" s="315">
        <v>13600</v>
      </c>
      <c r="O32" s="315">
        <v>11700</v>
      </c>
      <c r="P32" s="116">
        <v>41.6</v>
      </c>
      <c r="Q32" s="315">
        <v>48800</v>
      </c>
      <c r="R32" s="323" t="s">
        <v>57</v>
      </c>
    </row>
    <row r="33" spans="1:18" s="22" customFormat="1" ht="10.15" customHeight="1">
      <c r="A33" s="98">
        <v>359</v>
      </c>
      <c r="B33" s="3" t="s">
        <v>36</v>
      </c>
      <c r="C33" s="306">
        <v>17700</v>
      </c>
      <c r="D33" s="208">
        <v>408.8</v>
      </c>
      <c r="E33" s="306">
        <v>722400</v>
      </c>
      <c r="F33" s="306">
        <v>1000</v>
      </c>
      <c r="G33" s="208" t="s">
        <v>212</v>
      </c>
      <c r="H33" s="306" t="s">
        <v>212</v>
      </c>
      <c r="I33" s="310">
        <v>2400</v>
      </c>
      <c r="J33" s="362">
        <v>94.8</v>
      </c>
      <c r="K33" s="310">
        <v>22700</v>
      </c>
      <c r="L33" s="315" t="s">
        <v>212</v>
      </c>
      <c r="M33" s="116">
        <v>101.9</v>
      </c>
      <c r="N33" s="315" t="s">
        <v>212</v>
      </c>
      <c r="O33" s="315">
        <v>24700</v>
      </c>
      <c r="P33" s="116">
        <v>59</v>
      </c>
      <c r="Q33" s="315">
        <v>145700</v>
      </c>
      <c r="R33" s="323" t="s">
        <v>57</v>
      </c>
    </row>
    <row r="34" spans="1:18" s="22" customFormat="1" ht="10.15" customHeight="1">
      <c r="A34" s="98">
        <v>360</v>
      </c>
      <c r="B34" s="3" t="s">
        <v>37</v>
      </c>
      <c r="C34" s="306">
        <v>5700</v>
      </c>
      <c r="D34" s="208">
        <v>379</v>
      </c>
      <c r="E34" s="306">
        <v>217100</v>
      </c>
      <c r="F34" s="306" t="s">
        <v>212</v>
      </c>
      <c r="G34" s="208" t="s">
        <v>212</v>
      </c>
      <c r="H34" s="306" t="s">
        <v>212</v>
      </c>
      <c r="I34" s="360" t="s">
        <v>212</v>
      </c>
      <c r="J34" s="361" t="s">
        <v>212</v>
      </c>
      <c r="K34" s="360" t="s">
        <v>212</v>
      </c>
      <c r="L34" s="315" t="s">
        <v>212</v>
      </c>
      <c r="M34" s="116">
        <v>52.8</v>
      </c>
      <c r="N34" s="315" t="s">
        <v>212</v>
      </c>
      <c r="O34" s="315">
        <v>4800</v>
      </c>
      <c r="P34" s="116">
        <v>53.8</v>
      </c>
      <c r="Q34" s="315">
        <v>25600</v>
      </c>
      <c r="R34" s="323" t="s">
        <v>57</v>
      </c>
    </row>
    <row r="35" spans="1:18" s="22" customFormat="1" ht="10.15" customHeight="1">
      <c r="A35" s="98">
        <v>361</v>
      </c>
      <c r="B35" s="3" t="s">
        <v>38</v>
      </c>
      <c r="C35" s="306">
        <v>8500</v>
      </c>
      <c r="D35" s="208">
        <v>337.8</v>
      </c>
      <c r="E35" s="306">
        <v>287300</v>
      </c>
      <c r="F35" s="306">
        <v>500</v>
      </c>
      <c r="G35" s="208" t="s">
        <v>212</v>
      </c>
      <c r="H35" s="306" t="s">
        <v>212</v>
      </c>
      <c r="I35" s="360" t="s">
        <v>212</v>
      </c>
      <c r="J35" s="362" t="s">
        <v>212</v>
      </c>
      <c r="K35" s="360" t="s">
        <v>212</v>
      </c>
      <c r="L35" s="315" t="s">
        <v>212</v>
      </c>
      <c r="M35" s="116">
        <v>66.4</v>
      </c>
      <c r="N35" s="315" t="s">
        <v>212</v>
      </c>
      <c r="O35" s="315">
        <v>14000</v>
      </c>
      <c r="P35" s="116">
        <v>54.1</v>
      </c>
      <c r="Q35" s="315">
        <v>75800</v>
      </c>
      <c r="R35" s="323" t="s">
        <v>57</v>
      </c>
    </row>
    <row r="36" spans="1:18" s="22" customFormat="1" ht="19.9" customHeight="1">
      <c r="A36" s="244">
        <v>4</v>
      </c>
      <c r="B36" s="245" t="s">
        <v>166</v>
      </c>
      <c r="C36" s="301">
        <v>225700</v>
      </c>
      <c r="D36" s="246">
        <v>408.9</v>
      </c>
      <c r="E36" s="301">
        <v>9227300</v>
      </c>
      <c r="F36" s="301">
        <v>7500</v>
      </c>
      <c r="G36" s="246" t="s">
        <v>212</v>
      </c>
      <c r="H36" s="301" t="s">
        <v>212</v>
      </c>
      <c r="I36" s="308">
        <v>33200</v>
      </c>
      <c r="J36" s="363">
        <v>89.8</v>
      </c>
      <c r="K36" s="308">
        <v>297900</v>
      </c>
      <c r="L36" s="301">
        <v>18000</v>
      </c>
      <c r="M36" s="246">
        <v>81.2</v>
      </c>
      <c r="N36" s="301">
        <v>145900</v>
      </c>
      <c r="O36" s="301">
        <v>272800</v>
      </c>
      <c r="P36" s="246">
        <v>82.9</v>
      </c>
      <c r="Q36" s="301">
        <v>2261800</v>
      </c>
      <c r="R36" s="323" t="s">
        <v>57</v>
      </c>
    </row>
    <row r="37" spans="1:18" s="22" customFormat="1" ht="10.15" customHeight="1">
      <c r="A37" s="98">
        <v>401</v>
      </c>
      <c r="B37" s="3" t="s">
        <v>39</v>
      </c>
      <c r="C37" s="306" t="s">
        <v>212</v>
      </c>
      <c r="D37" s="208" t="s">
        <v>212</v>
      </c>
      <c r="E37" s="306" t="s">
        <v>212</v>
      </c>
      <c r="F37" s="306" t="s">
        <v>188</v>
      </c>
      <c r="G37" s="208" t="s">
        <v>188</v>
      </c>
      <c r="H37" s="306" t="s">
        <v>188</v>
      </c>
      <c r="I37" s="360" t="s">
        <v>212</v>
      </c>
      <c r="J37" s="361" t="s">
        <v>212</v>
      </c>
      <c r="K37" s="360" t="s">
        <v>212</v>
      </c>
      <c r="L37" s="315" t="s">
        <v>188</v>
      </c>
      <c r="M37" s="116" t="s">
        <v>188</v>
      </c>
      <c r="N37" s="315" t="s">
        <v>188</v>
      </c>
      <c r="O37" s="315" t="s">
        <v>212</v>
      </c>
      <c r="P37" s="116" t="s">
        <v>212</v>
      </c>
      <c r="Q37" s="315" t="s">
        <v>212</v>
      </c>
      <c r="R37" s="323" t="s">
        <v>57</v>
      </c>
    </row>
    <row r="38" spans="1:18" s="22" customFormat="1" ht="10.15" customHeight="1">
      <c r="A38" s="98">
        <v>402</v>
      </c>
      <c r="B38" s="3" t="s">
        <v>40</v>
      </c>
      <c r="C38" s="306" t="s">
        <v>212</v>
      </c>
      <c r="D38" s="208" t="s">
        <v>212</v>
      </c>
      <c r="E38" s="306" t="s">
        <v>212</v>
      </c>
      <c r="F38" s="306" t="s">
        <v>212</v>
      </c>
      <c r="G38" s="208" t="s">
        <v>212</v>
      </c>
      <c r="H38" s="306" t="s">
        <v>212</v>
      </c>
      <c r="I38" s="360" t="s">
        <v>212</v>
      </c>
      <c r="J38" s="361" t="s">
        <v>212</v>
      </c>
      <c r="K38" s="360" t="s">
        <v>212</v>
      </c>
      <c r="L38" s="315" t="s">
        <v>212</v>
      </c>
      <c r="M38" s="116" t="s">
        <v>212</v>
      </c>
      <c r="N38" s="315" t="s">
        <v>212</v>
      </c>
      <c r="O38" s="315" t="s">
        <v>212</v>
      </c>
      <c r="P38" s="116" t="s">
        <v>212</v>
      </c>
      <c r="Q38" s="315" t="s">
        <v>212</v>
      </c>
      <c r="R38" s="323" t="s">
        <v>57</v>
      </c>
    </row>
    <row r="39" spans="1:18" s="22" customFormat="1" ht="10.15" customHeight="1">
      <c r="A39" s="98">
        <v>403</v>
      </c>
      <c r="B39" s="3" t="s">
        <v>41</v>
      </c>
      <c r="C39" s="306" t="s">
        <v>212</v>
      </c>
      <c r="D39" s="208" t="s">
        <v>212</v>
      </c>
      <c r="E39" s="306" t="s">
        <v>212</v>
      </c>
      <c r="F39" s="306" t="s">
        <v>188</v>
      </c>
      <c r="G39" s="208" t="s">
        <v>188</v>
      </c>
      <c r="H39" s="306" t="s">
        <v>188</v>
      </c>
      <c r="I39" s="360" t="s">
        <v>212</v>
      </c>
      <c r="J39" s="361" t="s">
        <v>212</v>
      </c>
      <c r="K39" s="360" t="s">
        <v>212</v>
      </c>
      <c r="L39" s="315" t="s">
        <v>212</v>
      </c>
      <c r="M39" s="116" t="s">
        <v>212</v>
      </c>
      <c r="N39" s="315" t="s">
        <v>212</v>
      </c>
      <c r="O39" s="315" t="s">
        <v>212</v>
      </c>
      <c r="P39" s="116" t="s">
        <v>212</v>
      </c>
      <c r="Q39" s="315" t="s">
        <v>212</v>
      </c>
      <c r="R39" s="323" t="s">
        <v>57</v>
      </c>
    </row>
    <row r="40" spans="1:18" s="22" customFormat="1" ht="10.15" customHeight="1">
      <c r="A40" s="98">
        <v>404</v>
      </c>
      <c r="B40" s="3" t="s">
        <v>42</v>
      </c>
      <c r="C40" s="306" t="s">
        <v>212</v>
      </c>
      <c r="D40" s="208" t="s">
        <v>212</v>
      </c>
      <c r="E40" s="306" t="s">
        <v>212</v>
      </c>
      <c r="F40" s="306" t="s">
        <v>212</v>
      </c>
      <c r="G40" s="208" t="s">
        <v>212</v>
      </c>
      <c r="H40" s="306" t="s">
        <v>212</v>
      </c>
      <c r="I40" s="360" t="s">
        <v>212</v>
      </c>
      <c r="J40" s="361" t="s">
        <v>212</v>
      </c>
      <c r="K40" s="360" t="s">
        <v>212</v>
      </c>
      <c r="L40" s="315" t="s">
        <v>212</v>
      </c>
      <c r="M40" s="116" t="s">
        <v>212</v>
      </c>
      <c r="N40" s="315" t="s">
        <v>212</v>
      </c>
      <c r="O40" s="315" t="s">
        <v>212</v>
      </c>
      <c r="P40" s="116" t="s">
        <v>212</v>
      </c>
      <c r="Q40" s="315" t="s">
        <v>212</v>
      </c>
      <c r="R40" s="323" t="s">
        <v>57</v>
      </c>
    </row>
    <row r="41" spans="1:18" s="22" customFormat="1" ht="10.15" customHeight="1">
      <c r="A41" s="98">
        <v>405</v>
      </c>
      <c r="B41" s="3" t="s">
        <v>43</v>
      </c>
      <c r="C41" s="306" t="s">
        <v>212</v>
      </c>
      <c r="D41" s="208" t="s">
        <v>212</v>
      </c>
      <c r="E41" s="306" t="s">
        <v>212</v>
      </c>
      <c r="F41" s="306" t="s">
        <v>188</v>
      </c>
      <c r="G41" s="208" t="s">
        <v>188</v>
      </c>
      <c r="H41" s="306" t="s">
        <v>188</v>
      </c>
      <c r="I41" s="360">
        <v>0</v>
      </c>
      <c r="J41" s="361" t="s">
        <v>212</v>
      </c>
      <c r="K41" s="360" t="s">
        <v>212</v>
      </c>
      <c r="L41" s="315" t="s">
        <v>212</v>
      </c>
      <c r="M41" s="116" t="s">
        <v>212</v>
      </c>
      <c r="N41" s="315" t="s">
        <v>212</v>
      </c>
      <c r="O41" s="315" t="s">
        <v>212</v>
      </c>
      <c r="P41" s="116" t="s">
        <v>212</v>
      </c>
      <c r="Q41" s="315" t="s">
        <v>212</v>
      </c>
      <c r="R41" s="323" t="s">
        <v>57</v>
      </c>
    </row>
    <row r="42" spans="1:18" s="22" customFormat="1" ht="15" customHeight="1">
      <c r="A42" s="98">
        <v>451</v>
      </c>
      <c r="B42" s="3" t="s">
        <v>44</v>
      </c>
      <c r="C42" s="306">
        <v>13100</v>
      </c>
      <c r="D42" s="208">
        <v>456.3</v>
      </c>
      <c r="E42" s="306">
        <v>596300</v>
      </c>
      <c r="F42" s="306" t="s">
        <v>212</v>
      </c>
      <c r="G42" s="208" t="s">
        <v>212</v>
      </c>
      <c r="H42" s="306" t="s">
        <v>212</v>
      </c>
      <c r="I42" s="310">
        <v>2500</v>
      </c>
      <c r="J42" s="362">
        <v>101.7</v>
      </c>
      <c r="K42" s="310">
        <v>25700</v>
      </c>
      <c r="L42" s="315" t="s">
        <v>212</v>
      </c>
      <c r="M42" s="116">
        <v>88.2</v>
      </c>
      <c r="N42" s="315" t="s">
        <v>212</v>
      </c>
      <c r="O42" s="315">
        <v>20000</v>
      </c>
      <c r="P42" s="116">
        <v>86.6</v>
      </c>
      <c r="Q42" s="315">
        <v>173200</v>
      </c>
      <c r="R42" s="323" t="s">
        <v>57</v>
      </c>
    </row>
    <row r="43" spans="1:18" s="22" customFormat="1" ht="10.15" customHeight="1">
      <c r="A43" s="98">
        <v>452</v>
      </c>
      <c r="B43" s="3" t="s">
        <v>45</v>
      </c>
      <c r="C43" s="306">
        <v>12900</v>
      </c>
      <c r="D43" s="208">
        <v>478.3</v>
      </c>
      <c r="E43" s="306">
        <v>614800</v>
      </c>
      <c r="F43" s="306" t="s">
        <v>212</v>
      </c>
      <c r="G43" s="208" t="s">
        <v>212</v>
      </c>
      <c r="H43" s="306" t="s">
        <v>212</v>
      </c>
      <c r="I43" s="310">
        <v>2300</v>
      </c>
      <c r="J43" s="362">
        <v>104.8</v>
      </c>
      <c r="K43" s="310">
        <v>24200</v>
      </c>
      <c r="L43" s="315" t="s">
        <v>212</v>
      </c>
      <c r="M43" s="116">
        <v>94.1</v>
      </c>
      <c r="N43" s="315" t="s">
        <v>212</v>
      </c>
      <c r="O43" s="315">
        <v>38300</v>
      </c>
      <c r="P43" s="116">
        <v>93.3</v>
      </c>
      <c r="Q43" s="315">
        <v>356800</v>
      </c>
      <c r="R43" s="323" t="s">
        <v>57</v>
      </c>
    </row>
    <row r="44" spans="1:18" s="22" customFormat="1" ht="10.15" customHeight="1">
      <c r="A44" s="98">
        <v>453</v>
      </c>
      <c r="B44" s="3" t="s">
        <v>46</v>
      </c>
      <c r="C44" s="306">
        <v>32400</v>
      </c>
      <c r="D44" s="208">
        <v>388.4</v>
      </c>
      <c r="E44" s="306">
        <v>1258300</v>
      </c>
      <c r="F44" s="306" t="s">
        <v>212</v>
      </c>
      <c r="G44" s="208" t="s">
        <v>212</v>
      </c>
      <c r="H44" s="306" t="s">
        <v>212</v>
      </c>
      <c r="I44" s="310" t="s">
        <v>212</v>
      </c>
      <c r="J44" s="362">
        <v>94.3</v>
      </c>
      <c r="K44" s="310" t="s">
        <v>212</v>
      </c>
      <c r="L44" s="315" t="s">
        <v>212</v>
      </c>
      <c r="M44" s="116">
        <v>75.2</v>
      </c>
      <c r="N44" s="315" t="s">
        <v>212</v>
      </c>
      <c r="O44" s="315">
        <v>8900</v>
      </c>
      <c r="P44" s="116">
        <v>58.4</v>
      </c>
      <c r="Q44" s="315">
        <v>51800</v>
      </c>
      <c r="R44" s="323" t="s">
        <v>57</v>
      </c>
    </row>
    <row r="45" spans="1:18" s="22" customFormat="1" ht="10.15" customHeight="1">
      <c r="A45" s="98">
        <v>454</v>
      </c>
      <c r="B45" s="3" t="s">
        <v>47</v>
      </c>
      <c r="C45" s="306">
        <v>53000</v>
      </c>
      <c r="D45" s="208">
        <v>386.1</v>
      </c>
      <c r="E45" s="306">
        <v>2046800</v>
      </c>
      <c r="F45" s="306" t="s">
        <v>212</v>
      </c>
      <c r="G45" s="208" t="s">
        <v>212</v>
      </c>
      <c r="H45" s="306" t="s">
        <v>212</v>
      </c>
      <c r="I45" s="310">
        <v>6100</v>
      </c>
      <c r="J45" s="362">
        <v>84.4</v>
      </c>
      <c r="K45" s="310">
        <v>51500</v>
      </c>
      <c r="L45" s="315" t="s">
        <v>212</v>
      </c>
      <c r="M45" s="116">
        <v>72.5</v>
      </c>
      <c r="N45" s="315" t="s">
        <v>212</v>
      </c>
      <c r="O45" s="315">
        <v>12500</v>
      </c>
      <c r="P45" s="116">
        <v>65.9</v>
      </c>
      <c r="Q45" s="315">
        <v>82200</v>
      </c>
      <c r="R45" s="323" t="s">
        <v>57</v>
      </c>
    </row>
    <row r="46" spans="1:18" s="22" customFormat="1" ht="10.15" customHeight="1">
      <c r="A46" s="98">
        <v>455</v>
      </c>
      <c r="B46" s="3" t="s">
        <v>48</v>
      </c>
      <c r="C46" s="306">
        <v>5600</v>
      </c>
      <c r="D46" s="208">
        <v>486.8</v>
      </c>
      <c r="E46" s="306">
        <v>272700</v>
      </c>
      <c r="F46" s="306" t="s">
        <v>212</v>
      </c>
      <c r="G46" s="208" t="s">
        <v>212</v>
      </c>
      <c r="H46" s="306" t="s">
        <v>212</v>
      </c>
      <c r="I46" s="360" t="s">
        <v>212</v>
      </c>
      <c r="J46" s="362" t="s">
        <v>212</v>
      </c>
      <c r="K46" s="360" t="s">
        <v>212</v>
      </c>
      <c r="L46" s="315" t="s">
        <v>212</v>
      </c>
      <c r="M46" s="116">
        <v>86</v>
      </c>
      <c r="N46" s="315" t="s">
        <v>212</v>
      </c>
      <c r="O46" s="315">
        <v>29800</v>
      </c>
      <c r="P46" s="116">
        <v>94.4</v>
      </c>
      <c r="Q46" s="315">
        <v>281400</v>
      </c>
      <c r="R46" s="323" t="s">
        <v>57</v>
      </c>
    </row>
    <row r="47" spans="1:18" s="22" customFormat="1" ht="10.15" customHeight="1">
      <c r="A47" s="98">
        <v>456</v>
      </c>
      <c r="B47" s="3" t="s">
        <v>49</v>
      </c>
      <c r="C47" s="306">
        <v>24200</v>
      </c>
      <c r="D47" s="208">
        <v>398.8</v>
      </c>
      <c r="E47" s="306">
        <v>964800</v>
      </c>
      <c r="F47" s="306" t="s">
        <v>212</v>
      </c>
      <c r="G47" s="208" t="s">
        <v>212</v>
      </c>
      <c r="H47" s="306" t="s">
        <v>212</v>
      </c>
      <c r="I47" s="310">
        <v>7100</v>
      </c>
      <c r="J47" s="362">
        <v>89.9</v>
      </c>
      <c r="K47" s="310">
        <v>63400</v>
      </c>
      <c r="L47" s="315" t="s">
        <v>212</v>
      </c>
      <c r="M47" s="116">
        <v>85.5</v>
      </c>
      <c r="N47" s="315" t="s">
        <v>212</v>
      </c>
      <c r="O47" s="315">
        <v>7500</v>
      </c>
      <c r="P47" s="116">
        <v>81.2</v>
      </c>
      <c r="Q47" s="315">
        <v>61300</v>
      </c>
      <c r="R47" s="323" t="s">
        <v>57</v>
      </c>
    </row>
    <row r="48" spans="1:18" s="22" customFormat="1" ht="10.15" customHeight="1">
      <c r="A48" s="98">
        <v>457</v>
      </c>
      <c r="B48" s="3" t="s">
        <v>50</v>
      </c>
      <c r="C48" s="306">
        <v>8400</v>
      </c>
      <c r="D48" s="208">
        <v>452.7</v>
      </c>
      <c r="E48" s="306">
        <v>380700</v>
      </c>
      <c r="F48" s="306" t="s">
        <v>212</v>
      </c>
      <c r="G48" s="208" t="s">
        <v>212</v>
      </c>
      <c r="H48" s="306" t="s">
        <v>212</v>
      </c>
      <c r="I48" s="310">
        <v>1800</v>
      </c>
      <c r="J48" s="362">
        <v>106.2</v>
      </c>
      <c r="K48" s="310">
        <v>19000</v>
      </c>
      <c r="L48" s="315" t="s">
        <v>212</v>
      </c>
      <c r="M48" s="116">
        <v>103.1</v>
      </c>
      <c r="N48" s="315" t="s">
        <v>212</v>
      </c>
      <c r="O48" s="315">
        <v>46800</v>
      </c>
      <c r="P48" s="116">
        <v>91.3</v>
      </c>
      <c r="Q48" s="315">
        <v>427600</v>
      </c>
      <c r="R48" s="323" t="s">
        <v>57</v>
      </c>
    </row>
    <row r="49" spans="1:18" s="22" customFormat="1" ht="10.15" customHeight="1">
      <c r="A49" s="98">
        <v>458</v>
      </c>
      <c r="B49" s="3" t="s">
        <v>659</v>
      </c>
      <c r="C49" s="306">
        <v>18600</v>
      </c>
      <c r="D49" s="208">
        <v>372.5</v>
      </c>
      <c r="E49" s="306">
        <v>693500</v>
      </c>
      <c r="F49" s="306" t="s">
        <v>212</v>
      </c>
      <c r="G49" s="208" t="s">
        <v>212</v>
      </c>
      <c r="H49" s="306" t="s">
        <v>212</v>
      </c>
      <c r="I49" s="360" t="s">
        <v>212</v>
      </c>
      <c r="J49" s="362">
        <v>80.1</v>
      </c>
      <c r="K49" s="360" t="s">
        <v>212</v>
      </c>
      <c r="L49" s="315" t="s">
        <v>212</v>
      </c>
      <c r="M49" s="116">
        <v>78.6</v>
      </c>
      <c r="N49" s="315" t="s">
        <v>212</v>
      </c>
      <c r="O49" s="315">
        <v>12700</v>
      </c>
      <c r="P49" s="116">
        <v>77.1</v>
      </c>
      <c r="Q49" s="315">
        <v>98300</v>
      </c>
      <c r="R49" s="323" t="s">
        <v>57</v>
      </c>
    </row>
    <row r="50" spans="1:18" s="22" customFormat="1" ht="10.15" customHeight="1">
      <c r="A50" s="98">
        <v>459</v>
      </c>
      <c r="B50" s="3" t="s">
        <v>660</v>
      </c>
      <c r="C50" s="306">
        <v>27500</v>
      </c>
      <c r="D50" s="208">
        <v>424.6</v>
      </c>
      <c r="E50" s="306">
        <v>1166400</v>
      </c>
      <c r="F50" s="306">
        <v>700</v>
      </c>
      <c r="G50" s="208" t="s">
        <v>212</v>
      </c>
      <c r="H50" s="306" t="s">
        <v>212</v>
      </c>
      <c r="I50" s="310">
        <v>4400</v>
      </c>
      <c r="J50" s="362">
        <v>68.3</v>
      </c>
      <c r="K50" s="310">
        <v>30100</v>
      </c>
      <c r="L50" s="315" t="s">
        <v>212</v>
      </c>
      <c r="M50" s="116">
        <v>65.7</v>
      </c>
      <c r="N50" s="315" t="s">
        <v>212</v>
      </c>
      <c r="O50" s="315">
        <v>12900</v>
      </c>
      <c r="P50" s="116">
        <v>64.7</v>
      </c>
      <c r="Q50" s="315">
        <v>83200</v>
      </c>
      <c r="R50" s="323" t="s">
        <v>57</v>
      </c>
    </row>
    <row r="51" spans="1:18" s="22" customFormat="1" ht="10.15" customHeight="1">
      <c r="A51" s="98">
        <v>460</v>
      </c>
      <c r="B51" s="3" t="s">
        <v>51</v>
      </c>
      <c r="C51" s="306">
        <v>15600</v>
      </c>
      <c r="D51" s="208">
        <v>391.4</v>
      </c>
      <c r="E51" s="306">
        <v>610900</v>
      </c>
      <c r="F51" s="306" t="s">
        <v>212</v>
      </c>
      <c r="G51" s="208" t="s">
        <v>212</v>
      </c>
      <c r="H51" s="306" t="s">
        <v>212</v>
      </c>
      <c r="I51" s="360" t="s">
        <v>212</v>
      </c>
      <c r="J51" s="361">
        <v>69.9</v>
      </c>
      <c r="K51" s="360" t="s">
        <v>212</v>
      </c>
      <c r="L51" s="315" t="s">
        <v>212</v>
      </c>
      <c r="M51" s="116">
        <v>64.8</v>
      </c>
      <c r="N51" s="315" t="s">
        <v>212</v>
      </c>
      <c r="O51" s="315" t="s">
        <v>212</v>
      </c>
      <c r="P51" s="116">
        <v>44</v>
      </c>
      <c r="Q51" s="315" t="s">
        <v>212</v>
      </c>
      <c r="R51" s="323" t="s">
        <v>57</v>
      </c>
    </row>
    <row r="52" spans="1:18" s="22" customFormat="1" ht="10.15" customHeight="1">
      <c r="A52" s="98">
        <v>461</v>
      </c>
      <c r="B52" s="3" t="s">
        <v>52</v>
      </c>
      <c r="C52" s="306">
        <v>5100</v>
      </c>
      <c r="D52" s="208">
        <v>432.3</v>
      </c>
      <c r="E52" s="306">
        <v>221600</v>
      </c>
      <c r="F52" s="306" t="s">
        <v>212</v>
      </c>
      <c r="G52" s="208" t="s">
        <v>212</v>
      </c>
      <c r="H52" s="306" t="s">
        <v>212</v>
      </c>
      <c r="I52" s="360" t="s">
        <v>212</v>
      </c>
      <c r="J52" s="362">
        <v>103.3</v>
      </c>
      <c r="K52" s="360" t="s">
        <v>212</v>
      </c>
      <c r="L52" s="315" t="s">
        <v>212</v>
      </c>
      <c r="M52" s="116">
        <v>96</v>
      </c>
      <c r="N52" s="315" t="s">
        <v>212</v>
      </c>
      <c r="O52" s="315">
        <v>45500</v>
      </c>
      <c r="P52" s="116">
        <v>78.9</v>
      </c>
      <c r="Q52" s="315">
        <v>359300</v>
      </c>
      <c r="R52" s="323" t="s">
        <v>57</v>
      </c>
    </row>
    <row r="53" spans="1:18" s="22" customFormat="1" ht="10.15" customHeight="1">
      <c r="A53" s="98">
        <v>462</v>
      </c>
      <c r="B53" s="3" t="s">
        <v>53</v>
      </c>
      <c r="C53" s="306">
        <v>7800</v>
      </c>
      <c r="D53" s="208">
        <v>436.9</v>
      </c>
      <c r="E53" s="306">
        <v>342700</v>
      </c>
      <c r="F53" s="306" t="s">
        <v>212</v>
      </c>
      <c r="G53" s="208" t="s">
        <v>212</v>
      </c>
      <c r="H53" s="306" t="s">
        <v>212</v>
      </c>
      <c r="I53" s="360" t="s">
        <v>212</v>
      </c>
      <c r="J53" s="362">
        <v>95.9</v>
      </c>
      <c r="K53" s="360" t="s">
        <v>212</v>
      </c>
      <c r="L53" s="315" t="s">
        <v>212</v>
      </c>
      <c r="M53" s="116">
        <v>86.3</v>
      </c>
      <c r="N53" s="315" t="s">
        <v>212</v>
      </c>
      <c r="O53" s="315">
        <v>21100</v>
      </c>
      <c r="P53" s="116">
        <v>87.5</v>
      </c>
      <c r="Q53" s="315">
        <v>184500</v>
      </c>
      <c r="R53" s="323" t="s">
        <v>57</v>
      </c>
    </row>
    <row r="54" spans="1:18" s="100" customFormat="1" ht="4.9" customHeight="1">
      <c r="A54" s="335" t="s">
        <v>390</v>
      </c>
      <c r="B54" s="335"/>
      <c r="C54" s="335"/>
      <c r="D54" s="335"/>
      <c r="E54" s="335"/>
      <c r="F54" s="335"/>
      <c r="G54" s="335"/>
      <c r="H54" s="335"/>
      <c r="I54" s="335"/>
      <c r="J54" s="335"/>
      <c r="K54" s="335"/>
      <c r="L54" s="335"/>
      <c r="M54" s="335"/>
      <c r="N54" s="335"/>
      <c r="O54" s="335"/>
      <c r="P54" s="335"/>
      <c r="Q54" s="335"/>
      <c r="R54" s="99" t="s">
        <v>57</v>
      </c>
    </row>
    <row r="55" spans="1:18" s="22" customFormat="1" ht="10.15" customHeight="1">
      <c r="A55" s="355" t="s">
        <v>601</v>
      </c>
      <c r="B55" s="355"/>
      <c r="C55" s="355"/>
      <c r="D55" s="355"/>
      <c r="E55" s="355"/>
      <c r="F55" s="355"/>
      <c r="G55" s="355"/>
      <c r="H55" s="355"/>
      <c r="I55" s="355"/>
      <c r="J55" s="355"/>
      <c r="K55" s="355"/>
      <c r="L55" s="355"/>
      <c r="M55" s="355"/>
      <c r="N55" s="355"/>
      <c r="O55" s="355"/>
      <c r="P55" s="355"/>
      <c r="Q55" s="355"/>
      <c r="R55" s="323" t="s">
        <v>57</v>
      </c>
    </row>
    <row r="56" spans="1:18" s="78" customFormat="1" ht="11.25" customHeight="1">
      <c r="A56" s="78" t="s">
        <v>58</v>
      </c>
      <c r="B56" s="78" t="s">
        <v>58</v>
      </c>
      <c r="C56" s="78" t="s">
        <v>58</v>
      </c>
      <c r="D56" s="78" t="s">
        <v>58</v>
      </c>
      <c r="E56" s="78" t="s">
        <v>58</v>
      </c>
      <c r="F56" s="78" t="s">
        <v>58</v>
      </c>
      <c r="G56" s="78" t="s">
        <v>58</v>
      </c>
      <c r="H56" s="78" t="s">
        <v>58</v>
      </c>
      <c r="I56" s="78" t="s">
        <v>58</v>
      </c>
      <c r="J56" s="78" t="s">
        <v>58</v>
      </c>
      <c r="K56" s="78" t="s">
        <v>58</v>
      </c>
      <c r="L56" s="78" t="s">
        <v>58</v>
      </c>
      <c r="M56" s="78" t="s">
        <v>58</v>
      </c>
      <c r="N56" s="78" t="s">
        <v>58</v>
      </c>
      <c r="O56" s="78" t="s">
        <v>58</v>
      </c>
      <c r="P56" s="78" t="s">
        <v>58</v>
      </c>
      <c r="Q56" s="78" t="s">
        <v>58</v>
      </c>
      <c r="R56" s="78" t="s">
        <v>59</v>
      </c>
    </row>
  </sheetData>
  <mergeCells count="4">
    <mergeCell ref="A2:Q2"/>
    <mergeCell ref="A1:Q1"/>
    <mergeCell ref="A55:Q55"/>
    <mergeCell ref="A54:Q54"/>
  </mergeCells>
  <hyperlinks>
    <hyperlink ref="A1" location="Inhalt!A1" display="Zum Inhalt"/>
    <hyperlink ref="A1:Q1" location="Inhalt!A23"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8" max="16383" man="1"/>
  </col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20D8-726E-4BB5-AA35-7D84E6B99A7C}">
  <dimension ref="A1:AH40"/>
  <sheetViews>
    <sheetView showGridLines="0" workbookViewId="0" topLeftCell="A1">
      <selection activeCell="A1" sqref="A1:AG1"/>
    </sheetView>
  </sheetViews>
  <sheetFormatPr defaultColWidth="1.8515625" defaultRowHeight="12.75"/>
  <cols>
    <col min="1" max="1" width="7.421875" style="84" customWidth="1"/>
    <col min="2" max="2" width="0.5625" style="84" customWidth="1"/>
    <col min="3" max="3" width="44.28125" style="85" customWidth="1"/>
    <col min="4" max="4" width="13.00390625" style="124" customWidth="1"/>
    <col min="5" max="5" width="13.00390625" style="118" customWidth="1"/>
    <col min="6" max="6" width="13.00390625" style="125" customWidth="1"/>
    <col min="7" max="7" width="15.140625" style="126" customWidth="1"/>
    <col min="8" max="8" width="15.140625" style="120" customWidth="1"/>
    <col min="9" max="9" width="15.140625" style="124" customWidth="1"/>
    <col min="10" max="10" width="15.140625" style="125" customWidth="1"/>
    <col min="11" max="11" width="15.140625" style="119" customWidth="1"/>
    <col min="12" max="12" width="15.140625" style="123" customWidth="1"/>
    <col min="13" max="13" width="12.8515625" style="123" customWidth="1"/>
    <col min="14" max="14" width="12.8515625" style="119" customWidth="1"/>
    <col min="15" max="16" width="12.8515625" style="123" customWidth="1"/>
    <col min="17" max="17" width="12.8515625" style="119" customWidth="1"/>
    <col min="18" max="19" width="12.8515625" style="123" customWidth="1"/>
    <col min="20" max="20" width="12.8515625" style="119" customWidth="1"/>
    <col min="21" max="22" width="12.8515625" style="123" customWidth="1"/>
    <col min="23" max="23" width="12.8515625" style="119" customWidth="1"/>
    <col min="24" max="25" width="12.8515625" style="123" customWidth="1"/>
    <col min="26" max="26" width="12.8515625" style="119" customWidth="1"/>
    <col min="27" max="28" width="12.8515625" style="123" customWidth="1"/>
    <col min="29" max="29" width="12.8515625" style="119" customWidth="1"/>
    <col min="30" max="31" width="12.8515625" style="123" customWidth="1"/>
    <col min="32" max="32" width="12.8515625" style="119" customWidth="1"/>
    <col min="33" max="33" width="12.8515625" style="123" customWidth="1"/>
    <col min="34" max="34" width="3.7109375" style="323" customWidth="1"/>
    <col min="35" max="16384" width="1.8515625" style="54" customWidth="1"/>
  </cols>
  <sheetData>
    <row r="1" spans="1:34" s="141" customFormat="1" ht="25.15" customHeight="1">
      <c r="A1" s="346" t="s">
        <v>146</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130" t="s">
        <v>57</v>
      </c>
    </row>
    <row r="2" spans="1:34" s="104" customFormat="1" ht="34.9" customHeight="1">
      <c r="A2" s="333" t="s">
        <v>680</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130" t="s">
        <v>57</v>
      </c>
    </row>
    <row r="3" spans="1:34" s="14" customFormat="1" ht="70.15" customHeight="1">
      <c r="A3" s="108" t="s">
        <v>69</v>
      </c>
      <c r="B3" s="209" t="s">
        <v>222</v>
      </c>
      <c r="C3" s="210" t="s">
        <v>243</v>
      </c>
      <c r="D3" s="248" t="s">
        <v>426</v>
      </c>
      <c r="E3" s="249" t="s">
        <v>427</v>
      </c>
      <c r="F3" s="248" t="s">
        <v>428</v>
      </c>
      <c r="G3" s="248" t="s">
        <v>429</v>
      </c>
      <c r="H3" s="249" t="s">
        <v>438</v>
      </c>
      <c r="I3" s="248" t="s">
        <v>447</v>
      </c>
      <c r="J3" s="248" t="s">
        <v>430</v>
      </c>
      <c r="K3" s="249" t="s">
        <v>439</v>
      </c>
      <c r="L3" s="248" t="s">
        <v>448</v>
      </c>
      <c r="M3" s="248" t="s">
        <v>431</v>
      </c>
      <c r="N3" s="249" t="s">
        <v>440</v>
      </c>
      <c r="O3" s="248" t="s">
        <v>449</v>
      </c>
      <c r="P3" s="248" t="s">
        <v>432</v>
      </c>
      <c r="Q3" s="249" t="s">
        <v>441</v>
      </c>
      <c r="R3" s="248" t="s">
        <v>450</v>
      </c>
      <c r="S3" s="248" t="s">
        <v>433</v>
      </c>
      <c r="T3" s="249" t="s">
        <v>442</v>
      </c>
      <c r="U3" s="248" t="s">
        <v>451</v>
      </c>
      <c r="V3" s="248" t="s">
        <v>434</v>
      </c>
      <c r="W3" s="249" t="s">
        <v>443</v>
      </c>
      <c r="X3" s="248" t="s">
        <v>452</v>
      </c>
      <c r="Y3" s="248" t="s">
        <v>435</v>
      </c>
      <c r="Z3" s="249" t="s">
        <v>444</v>
      </c>
      <c r="AA3" s="248" t="s">
        <v>453</v>
      </c>
      <c r="AB3" s="248" t="s">
        <v>436</v>
      </c>
      <c r="AC3" s="249" t="s">
        <v>445</v>
      </c>
      <c r="AD3" s="248" t="s">
        <v>454</v>
      </c>
      <c r="AE3" s="248" t="s">
        <v>437</v>
      </c>
      <c r="AF3" s="249" t="s">
        <v>446</v>
      </c>
      <c r="AG3" s="250" t="s">
        <v>455</v>
      </c>
      <c r="AH3" s="130" t="s">
        <v>57</v>
      </c>
    </row>
    <row r="4" spans="1:34" s="111" customFormat="1" ht="10.15" customHeight="1">
      <c r="A4" s="81">
        <v>1</v>
      </c>
      <c r="B4" s="109" t="s">
        <v>650</v>
      </c>
      <c r="C4" s="251" t="s">
        <v>269</v>
      </c>
      <c r="D4" s="316" t="s">
        <v>212</v>
      </c>
      <c r="E4" s="320">
        <v>77.2</v>
      </c>
      <c r="F4" s="316" t="s">
        <v>212</v>
      </c>
      <c r="G4" s="316" t="s">
        <v>212</v>
      </c>
      <c r="H4" s="320">
        <v>93.5</v>
      </c>
      <c r="I4" s="316" t="s">
        <v>212</v>
      </c>
      <c r="J4" s="316" t="s">
        <v>212</v>
      </c>
      <c r="K4" s="320">
        <v>70.1</v>
      </c>
      <c r="L4" s="316" t="s">
        <v>212</v>
      </c>
      <c r="M4" s="316">
        <v>29200</v>
      </c>
      <c r="N4" s="320">
        <v>71.6</v>
      </c>
      <c r="O4" s="316">
        <v>209400</v>
      </c>
      <c r="P4" s="316">
        <v>13600</v>
      </c>
      <c r="Q4" s="320">
        <v>85.3</v>
      </c>
      <c r="R4" s="316">
        <v>116200</v>
      </c>
      <c r="S4" s="316">
        <v>23000</v>
      </c>
      <c r="T4" s="320">
        <v>69.1</v>
      </c>
      <c r="U4" s="316">
        <v>159100</v>
      </c>
      <c r="V4" s="316">
        <v>28300</v>
      </c>
      <c r="W4" s="320">
        <v>91.7</v>
      </c>
      <c r="X4" s="316">
        <v>259500</v>
      </c>
      <c r="Y4" s="316">
        <v>17200</v>
      </c>
      <c r="Z4" s="320">
        <v>85.3</v>
      </c>
      <c r="AA4" s="316">
        <v>146600</v>
      </c>
      <c r="AB4" s="316">
        <v>28400</v>
      </c>
      <c r="AC4" s="320">
        <v>86.4</v>
      </c>
      <c r="AD4" s="316">
        <v>245300</v>
      </c>
      <c r="AE4" s="316">
        <v>35900</v>
      </c>
      <c r="AF4" s="320">
        <v>81.8</v>
      </c>
      <c r="AG4" s="316">
        <v>293700</v>
      </c>
      <c r="AH4" s="130" t="s">
        <v>57</v>
      </c>
    </row>
    <row r="5" spans="1:34" s="102" customFormat="1" ht="12.75">
      <c r="A5" s="81">
        <v>2</v>
      </c>
      <c r="B5" s="109" t="s">
        <v>650</v>
      </c>
      <c r="C5" s="251" t="s">
        <v>425</v>
      </c>
      <c r="D5" s="316" t="s">
        <v>212</v>
      </c>
      <c r="E5" s="320">
        <v>78.2</v>
      </c>
      <c r="F5" s="316" t="s">
        <v>212</v>
      </c>
      <c r="G5" s="316" t="s">
        <v>212</v>
      </c>
      <c r="H5" s="320">
        <v>93.6</v>
      </c>
      <c r="I5" s="316" t="s">
        <v>212</v>
      </c>
      <c r="J5" s="316" t="s">
        <v>212</v>
      </c>
      <c r="K5" s="320">
        <v>68.8</v>
      </c>
      <c r="L5" s="316" t="s">
        <v>212</v>
      </c>
      <c r="M5" s="316">
        <v>27200</v>
      </c>
      <c r="N5" s="320">
        <v>71.1</v>
      </c>
      <c r="O5" s="316">
        <v>193800</v>
      </c>
      <c r="P5" s="316">
        <v>13200</v>
      </c>
      <c r="Q5" s="320">
        <v>85.8</v>
      </c>
      <c r="R5" s="316">
        <v>113700</v>
      </c>
      <c r="S5" s="316">
        <v>21600</v>
      </c>
      <c r="T5" s="320">
        <v>70.3</v>
      </c>
      <c r="U5" s="316">
        <v>152100</v>
      </c>
      <c r="V5" s="316">
        <v>28000</v>
      </c>
      <c r="W5" s="320">
        <v>91.9</v>
      </c>
      <c r="X5" s="316">
        <v>257000</v>
      </c>
      <c r="Y5" s="316">
        <v>16800</v>
      </c>
      <c r="Z5" s="320">
        <v>85.4</v>
      </c>
      <c r="AA5" s="316">
        <v>143000</v>
      </c>
      <c r="AB5" s="316">
        <v>27700</v>
      </c>
      <c r="AC5" s="320">
        <v>86.6</v>
      </c>
      <c r="AD5" s="316">
        <v>240100</v>
      </c>
      <c r="AE5" s="316">
        <v>35300</v>
      </c>
      <c r="AF5" s="320">
        <v>81.8</v>
      </c>
      <c r="AG5" s="316">
        <v>288500</v>
      </c>
      <c r="AH5" s="130" t="s">
        <v>57</v>
      </c>
    </row>
    <row r="6" spans="1:34" s="102" customFormat="1" ht="10.15" customHeight="1">
      <c r="A6" s="81">
        <v>3</v>
      </c>
      <c r="B6" s="109" t="s">
        <v>651</v>
      </c>
      <c r="C6" s="35" t="s">
        <v>12</v>
      </c>
      <c r="D6" s="316" t="s">
        <v>212</v>
      </c>
      <c r="E6" s="320">
        <v>80.1</v>
      </c>
      <c r="F6" s="316" t="s">
        <v>212</v>
      </c>
      <c r="G6" s="316" t="s">
        <v>212</v>
      </c>
      <c r="H6" s="320">
        <v>93.4</v>
      </c>
      <c r="I6" s="316" t="s">
        <v>212</v>
      </c>
      <c r="J6" s="316" t="s">
        <v>212</v>
      </c>
      <c r="K6" s="320">
        <v>71.3</v>
      </c>
      <c r="L6" s="316" t="s">
        <v>212</v>
      </c>
      <c r="M6" s="316">
        <v>7800</v>
      </c>
      <c r="N6" s="320">
        <v>76.7</v>
      </c>
      <c r="O6" s="316">
        <v>59900</v>
      </c>
      <c r="P6" s="316">
        <v>11300</v>
      </c>
      <c r="Q6" s="320">
        <v>86.2</v>
      </c>
      <c r="R6" s="316">
        <v>97100</v>
      </c>
      <c r="S6" s="316">
        <v>16200</v>
      </c>
      <c r="T6" s="320">
        <v>70.8</v>
      </c>
      <c r="U6" s="316">
        <v>114700</v>
      </c>
      <c r="V6" s="316">
        <v>21200</v>
      </c>
      <c r="W6" s="320">
        <v>92.5</v>
      </c>
      <c r="X6" s="316">
        <v>195800</v>
      </c>
      <c r="Y6" s="316">
        <v>10800</v>
      </c>
      <c r="Z6" s="320">
        <v>89.4</v>
      </c>
      <c r="AA6" s="316">
        <v>96600</v>
      </c>
      <c r="AB6" s="316">
        <v>23200</v>
      </c>
      <c r="AC6" s="320">
        <v>86.3</v>
      </c>
      <c r="AD6" s="316">
        <v>200100</v>
      </c>
      <c r="AE6" s="316">
        <v>25100</v>
      </c>
      <c r="AF6" s="320">
        <v>83.1</v>
      </c>
      <c r="AG6" s="316">
        <v>208900</v>
      </c>
      <c r="AH6" s="130" t="s">
        <v>57</v>
      </c>
    </row>
    <row r="7" spans="1:34" s="22" customFormat="1" ht="10.15" customHeight="1">
      <c r="A7" s="83">
        <v>4</v>
      </c>
      <c r="B7" s="109" t="s">
        <v>652</v>
      </c>
      <c r="C7" s="36" t="s">
        <v>168</v>
      </c>
      <c r="D7" s="315" t="s">
        <v>212</v>
      </c>
      <c r="E7" s="321">
        <v>80.1</v>
      </c>
      <c r="F7" s="315" t="s">
        <v>212</v>
      </c>
      <c r="G7" s="315" t="s">
        <v>212</v>
      </c>
      <c r="H7" s="321">
        <v>93.5</v>
      </c>
      <c r="I7" s="315" t="s">
        <v>212</v>
      </c>
      <c r="J7" s="315" t="s">
        <v>212</v>
      </c>
      <c r="K7" s="321">
        <v>71.3</v>
      </c>
      <c r="L7" s="315" t="s">
        <v>212</v>
      </c>
      <c r="M7" s="315">
        <v>7800</v>
      </c>
      <c r="N7" s="321">
        <v>76.8</v>
      </c>
      <c r="O7" s="315">
        <v>59800</v>
      </c>
      <c r="P7" s="315">
        <v>11000</v>
      </c>
      <c r="Q7" s="321">
        <v>86.9</v>
      </c>
      <c r="R7" s="315">
        <v>95500</v>
      </c>
      <c r="S7" s="315">
        <v>16100</v>
      </c>
      <c r="T7" s="321">
        <v>71.1</v>
      </c>
      <c r="U7" s="315">
        <v>114400</v>
      </c>
      <c r="V7" s="315">
        <v>20900</v>
      </c>
      <c r="W7" s="321">
        <v>92.8</v>
      </c>
      <c r="X7" s="315">
        <v>194300</v>
      </c>
      <c r="Y7" s="315">
        <v>10500</v>
      </c>
      <c r="Z7" s="321">
        <v>89.5</v>
      </c>
      <c r="AA7" s="315">
        <v>94000</v>
      </c>
      <c r="AB7" s="315">
        <v>22800</v>
      </c>
      <c r="AC7" s="321">
        <v>86.8</v>
      </c>
      <c r="AD7" s="315">
        <v>197500</v>
      </c>
      <c r="AE7" s="315">
        <v>24900</v>
      </c>
      <c r="AF7" s="321">
        <v>83</v>
      </c>
      <c r="AG7" s="315">
        <v>206300</v>
      </c>
      <c r="AH7" s="130" t="s">
        <v>57</v>
      </c>
    </row>
    <row r="8" spans="1:34" s="22" customFormat="1" ht="10.15" customHeight="1">
      <c r="A8" s="83">
        <v>5</v>
      </c>
      <c r="B8" s="109" t="s">
        <v>652</v>
      </c>
      <c r="C8" s="37" t="s">
        <v>169</v>
      </c>
      <c r="D8" s="315" t="s">
        <v>212</v>
      </c>
      <c r="E8" s="321" t="s">
        <v>212</v>
      </c>
      <c r="F8" s="315" t="s">
        <v>212</v>
      </c>
      <c r="G8" s="315" t="s">
        <v>212</v>
      </c>
      <c r="H8" s="321" t="s">
        <v>212</v>
      </c>
      <c r="I8" s="315" t="s">
        <v>212</v>
      </c>
      <c r="J8" s="315" t="s">
        <v>188</v>
      </c>
      <c r="K8" s="321" t="s">
        <v>188</v>
      </c>
      <c r="L8" s="315" t="s">
        <v>188</v>
      </c>
      <c r="M8" s="315">
        <v>0</v>
      </c>
      <c r="N8" s="321" t="s">
        <v>212</v>
      </c>
      <c r="O8" s="315" t="s">
        <v>212</v>
      </c>
      <c r="P8" s="315" t="s">
        <v>212</v>
      </c>
      <c r="Q8" s="321" t="s">
        <v>212</v>
      </c>
      <c r="R8" s="315" t="s">
        <v>212</v>
      </c>
      <c r="S8" s="315" t="s">
        <v>212</v>
      </c>
      <c r="T8" s="321" t="s">
        <v>212</v>
      </c>
      <c r="U8" s="315" t="s">
        <v>212</v>
      </c>
      <c r="V8" s="315" t="s">
        <v>212</v>
      </c>
      <c r="W8" s="321">
        <v>67.6</v>
      </c>
      <c r="X8" s="315" t="s">
        <v>212</v>
      </c>
      <c r="Y8" s="315" t="s">
        <v>212</v>
      </c>
      <c r="Z8" s="321" t="s">
        <v>212</v>
      </c>
      <c r="AA8" s="315" t="s">
        <v>212</v>
      </c>
      <c r="AB8" s="315" t="s">
        <v>212</v>
      </c>
      <c r="AC8" s="321">
        <v>62.6</v>
      </c>
      <c r="AD8" s="315" t="s">
        <v>212</v>
      </c>
      <c r="AE8" s="315" t="s">
        <v>212</v>
      </c>
      <c r="AF8" s="321" t="s">
        <v>212</v>
      </c>
      <c r="AG8" s="315" t="s">
        <v>212</v>
      </c>
      <c r="AH8" s="130" t="s">
        <v>57</v>
      </c>
    </row>
    <row r="9" spans="1:34" s="22" customFormat="1" ht="10.15"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315" t="s">
        <v>188</v>
      </c>
      <c r="Z9" s="321" t="s">
        <v>188</v>
      </c>
      <c r="AA9" s="315" t="s">
        <v>188</v>
      </c>
      <c r="AB9" s="315" t="s">
        <v>188</v>
      </c>
      <c r="AC9" s="322" t="s">
        <v>188</v>
      </c>
      <c r="AD9" s="315" t="s">
        <v>188</v>
      </c>
      <c r="AE9" s="315" t="s">
        <v>188</v>
      </c>
      <c r="AF9" s="321" t="s">
        <v>188</v>
      </c>
      <c r="AG9" s="315" t="s">
        <v>188</v>
      </c>
      <c r="AH9" s="130" t="s">
        <v>57</v>
      </c>
    </row>
    <row r="10" spans="1:34" s="22" customFormat="1" ht="10.15" customHeight="1">
      <c r="A10" s="83">
        <v>7</v>
      </c>
      <c r="B10" s="109" t="s">
        <v>651</v>
      </c>
      <c r="C10" s="39" t="s">
        <v>170</v>
      </c>
      <c r="D10" s="315" t="s">
        <v>212</v>
      </c>
      <c r="E10" s="321" t="s">
        <v>212</v>
      </c>
      <c r="F10" s="315" t="s">
        <v>212</v>
      </c>
      <c r="G10" s="315" t="s">
        <v>188</v>
      </c>
      <c r="H10" s="321" t="s">
        <v>188</v>
      </c>
      <c r="I10" s="315" t="s">
        <v>188</v>
      </c>
      <c r="J10" s="315" t="s">
        <v>212</v>
      </c>
      <c r="K10" s="321">
        <v>55.3</v>
      </c>
      <c r="L10" s="315" t="s">
        <v>212</v>
      </c>
      <c r="M10" s="315">
        <v>6800</v>
      </c>
      <c r="N10" s="321">
        <v>64.5</v>
      </c>
      <c r="O10" s="315">
        <v>43800</v>
      </c>
      <c r="P10" s="318" t="s">
        <v>212</v>
      </c>
      <c r="Q10" s="321" t="s">
        <v>212</v>
      </c>
      <c r="R10" s="315" t="s">
        <v>212</v>
      </c>
      <c r="S10" s="315" t="s">
        <v>212</v>
      </c>
      <c r="T10" s="321">
        <v>53.3</v>
      </c>
      <c r="U10" s="315" t="s">
        <v>212</v>
      </c>
      <c r="V10" s="315" t="s">
        <v>212</v>
      </c>
      <c r="W10" s="321" t="s">
        <v>212</v>
      </c>
      <c r="X10" s="315" t="s">
        <v>212</v>
      </c>
      <c r="Y10" s="315" t="s">
        <v>212</v>
      </c>
      <c r="Z10" s="321">
        <v>77.2</v>
      </c>
      <c r="AA10" s="315" t="s">
        <v>212</v>
      </c>
      <c r="AB10" s="315" t="s">
        <v>212</v>
      </c>
      <c r="AC10" s="321" t="s">
        <v>212</v>
      </c>
      <c r="AD10" s="315" t="s">
        <v>212</v>
      </c>
      <c r="AE10" s="315">
        <v>900</v>
      </c>
      <c r="AF10" s="321">
        <v>75.4</v>
      </c>
      <c r="AG10" s="315">
        <v>6400</v>
      </c>
      <c r="AH10" s="130" t="s">
        <v>57</v>
      </c>
    </row>
    <row r="11" spans="1:34" s="22" customFormat="1" ht="10.15" customHeight="1">
      <c r="A11" s="83">
        <v>8</v>
      </c>
      <c r="B11" s="109" t="s">
        <v>651</v>
      </c>
      <c r="C11" s="40" t="s">
        <v>1</v>
      </c>
      <c r="D11" s="315" t="s">
        <v>212</v>
      </c>
      <c r="E11" s="321" t="s">
        <v>212</v>
      </c>
      <c r="F11" s="315" t="s">
        <v>212</v>
      </c>
      <c r="G11" s="315" t="s">
        <v>188</v>
      </c>
      <c r="H11" s="321" t="s">
        <v>188</v>
      </c>
      <c r="I11" s="315" t="s">
        <v>188</v>
      </c>
      <c r="J11" s="315" t="s">
        <v>212</v>
      </c>
      <c r="K11" s="321" t="s">
        <v>212</v>
      </c>
      <c r="L11" s="315" t="s">
        <v>212</v>
      </c>
      <c r="M11" s="315">
        <v>2100</v>
      </c>
      <c r="N11" s="321">
        <v>62.9</v>
      </c>
      <c r="O11" s="315">
        <v>13200</v>
      </c>
      <c r="P11" s="318" t="s">
        <v>212</v>
      </c>
      <c r="Q11" s="321" t="s">
        <v>212</v>
      </c>
      <c r="R11" s="315" t="s">
        <v>212</v>
      </c>
      <c r="S11" s="315" t="s">
        <v>212</v>
      </c>
      <c r="T11" s="321" t="s">
        <v>212</v>
      </c>
      <c r="U11" s="315" t="s">
        <v>212</v>
      </c>
      <c r="V11" s="315" t="s">
        <v>212</v>
      </c>
      <c r="W11" s="321" t="s">
        <v>212</v>
      </c>
      <c r="X11" s="315" t="s">
        <v>212</v>
      </c>
      <c r="Y11" s="315" t="s">
        <v>212</v>
      </c>
      <c r="Z11" s="321" t="s">
        <v>212</v>
      </c>
      <c r="AA11" s="315" t="s">
        <v>212</v>
      </c>
      <c r="AB11" s="315" t="s">
        <v>212</v>
      </c>
      <c r="AC11" s="321" t="s">
        <v>212</v>
      </c>
      <c r="AD11" s="315" t="s">
        <v>212</v>
      </c>
      <c r="AE11" s="315" t="s">
        <v>212</v>
      </c>
      <c r="AF11" s="321">
        <v>71</v>
      </c>
      <c r="AG11" s="315" t="s">
        <v>212</v>
      </c>
      <c r="AH11" s="130" t="s">
        <v>57</v>
      </c>
    </row>
    <row r="12" spans="1:34" s="102" customFormat="1" ht="10.15" customHeight="1">
      <c r="A12" s="81">
        <v>9</v>
      </c>
      <c r="B12" s="109" t="s">
        <v>651</v>
      </c>
      <c r="C12" s="35" t="s">
        <v>13</v>
      </c>
      <c r="D12" s="316" t="s">
        <v>212</v>
      </c>
      <c r="E12" s="320">
        <v>84</v>
      </c>
      <c r="F12" s="316" t="s">
        <v>212</v>
      </c>
      <c r="G12" s="316" t="s">
        <v>212</v>
      </c>
      <c r="H12" s="320">
        <v>97.1</v>
      </c>
      <c r="I12" s="316" t="s">
        <v>212</v>
      </c>
      <c r="J12" s="316" t="s">
        <v>212</v>
      </c>
      <c r="K12" s="320">
        <v>75.4</v>
      </c>
      <c r="L12" s="316" t="s">
        <v>212</v>
      </c>
      <c r="M12" s="316">
        <v>10300</v>
      </c>
      <c r="N12" s="320">
        <v>73.4</v>
      </c>
      <c r="O12" s="316">
        <v>75800</v>
      </c>
      <c r="P12" s="316" t="s">
        <v>212</v>
      </c>
      <c r="Q12" s="320">
        <v>86.1</v>
      </c>
      <c r="R12" s="316" t="s">
        <v>212</v>
      </c>
      <c r="S12" s="316">
        <v>3600</v>
      </c>
      <c r="T12" s="320">
        <v>79.1</v>
      </c>
      <c r="U12" s="316">
        <v>28400</v>
      </c>
      <c r="V12" s="316">
        <v>5100</v>
      </c>
      <c r="W12" s="320">
        <v>94.6</v>
      </c>
      <c r="X12" s="316">
        <v>48300</v>
      </c>
      <c r="Y12" s="316">
        <v>4400</v>
      </c>
      <c r="Z12" s="320">
        <v>79.6</v>
      </c>
      <c r="AA12" s="316">
        <v>34600</v>
      </c>
      <c r="AB12" s="316">
        <v>3800</v>
      </c>
      <c r="AC12" s="320">
        <v>90.8</v>
      </c>
      <c r="AD12" s="316">
        <v>34700</v>
      </c>
      <c r="AE12" s="316">
        <v>8200</v>
      </c>
      <c r="AF12" s="320">
        <v>81.4</v>
      </c>
      <c r="AG12" s="316">
        <v>66900</v>
      </c>
      <c r="AH12" s="130" t="s">
        <v>57</v>
      </c>
    </row>
    <row r="13" spans="1:34" s="22" customFormat="1" ht="10.15" customHeight="1">
      <c r="A13" s="83">
        <v>10</v>
      </c>
      <c r="B13" s="109" t="s">
        <v>653</v>
      </c>
      <c r="C13" s="38" t="s">
        <v>2</v>
      </c>
      <c r="D13" s="315" t="s">
        <v>212</v>
      </c>
      <c r="E13" s="321">
        <v>89.3</v>
      </c>
      <c r="F13" s="315" t="s">
        <v>212</v>
      </c>
      <c r="G13" s="315" t="s">
        <v>212</v>
      </c>
      <c r="H13" s="321">
        <v>98</v>
      </c>
      <c r="I13" s="315" t="s">
        <v>212</v>
      </c>
      <c r="J13" s="315" t="s">
        <v>212</v>
      </c>
      <c r="K13" s="321">
        <v>76.5</v>
      </c>
      <c r="L13" s="315" t="s">
        <v>212</v>
      </c>
      <c r="M13" s="315">
        <v>4500</v>
      </c>
      <c r="N13" s="321">
        <v>76.6</v>
      </c>
      <c r="O13" s="315">
        <v>34300</v>
      </c>
      <c r="P13" s="315" t="s">
        <v>212</v>
      </c>
      <c r="Q13" s="321">
        <v>87.5</v>
      </c>
      <c r="R13" s="315" t="s">
        <v>212</v>
      </c>
      <c r="S13" s="315">
        <v>3500</v>
      </c>
      <c r="T13" s="321">
        <v>79.6</v>
      </c>
      <c r="U13" s="315">
        <v>28100</v>
      </c>
      <c r="V13" s="315">
        <v>4900</v>
      </c>
      <c r="W13" s="321">
        <v>95.4</v>
      </c>
      <c r="X13" s="315">
        <v>47000</v>
      </c>
      <c r="Y13" s="315">
        <v>2800</v>
      </c>
      <c r="Z13" s="321">
        <v>84.3</v>
      </c>
      <c r="AA13" s="315">
        <v>23500</v>
      </c>
      <c r="AB13" s="315">
        <v>3600</v>
      </c>
      <c r="AC13" s="321">
        <v>92.4</v>
      </c>
      <c r="AD13" s="315">
        <v>33100</v>
      </c>
      <c r="AE13" s="315">
        <v>7500</v>
      </c>
      <c r="AF13" s="321">
        <v>83.9</v>
      </c>
      <c r="AG13" s="315">
        <v>63200</v>
      </c>
      <c r="AH13" s="130" t="s">
        <v>57</v>
      </c>
    </row>
    <row r="14" spans="1:34" s="22" customFormat="1" ht="10.15" customHeight="1">
      <c r="A14" s="83">
        <v>11</v>
      </c>
      <c r="B14" s="109" t="s">
        <v>653</v>
      </c>
      <c r="C14" s="38" t="s">
        <v>3</v>
      </c>
      <c r="D14" s="315" t="s">
        <v>212</v>
      </c>
      <c r="E14" s="321" t="s">
        <v>212</v>
      </c>
      <c r="F14" s="315" t="s">
        <v>212</v>
      </c>
      <c r="G14" s="315" t="s">
        <v>212</v>
      </c>
      <c r="H14" s="321" t="s">
        <v>212</v>
      </c>
      <c r="I14" s="315" t="s">
        <v>212</v>
      </c>
      <c r="J14" s="315" t="s">
        <v>212</v>
      </c>
      <c r="K14" s="321">
        <v>68.3</v>
      </c>
      <c r="L14" s="315" t="s">
        <v>212</v>
      </c>
      <c r="M14" s="315">
        <v>5800</v>
      </c>
      <c r="N14" s="321">
        <v>71</v>
      </c>
      <c r="O14" s="315">
        <v>41500</v>
      </c>
      <c r="P14" s="318" t="s">
        <v>212</v>
      </c>
      <c r="Q14" s="321" t="s">
        <v>212</v>
      </c>
      <c r="R14" s="315" t="s">
        <v>212</v>
      </c>
      <c r="S14" s="315" t="s">
        <v>212</v>
      </c>
      <c r="T14" s="321" t="s">
        <v>212</v>
      </c>
      <c r="U14" s="315" t="s">
        <v>212</v>
      </c>
      <c r="V14" s="315" t="s">
        <v>212</v>
      </c>
      <c r="W14" s="321" t="s">
        <v>212</v>
      </c>
      <c r="X14" s="315" t="s">
        <v>212</v>
      </c>
      <c r="Y14" s="315" t="s">
        <v>212</v>
      </c>
      <c r="Z14" s="321">
        <v>71.1</v>
      </c>
      <c r="AA14" s="315" t="s">
        <v>212</v>
      </c>
      <c r="AB14" s="315" t="s">
        <v>212</v>
      </c>
      <c r="AC14" s="321" t="s">
        <v>212</v>
      </c>
      <c r="AD14" s="315" t="s">
        <v>212</v>
      </c>
      <c r="AE14" s="315" t="s">
        <v>212</v>
      </c>
      <c r="AF14" s="321">
        <v>53.8</v>
      </c>
      <c r="AG14" s="315" t="s">
        <v>212</v>
      </c>
      <c r="AH14" s="130" t="s">
        <v>57</v>
      </c>
    </row>
    <row r="15" spans="1:34" s="22" customFormat="1" ht="10.15" customHeight="1">
      <c r="A15" s="83">
        <v>12</v>
      </c>
      <c r="B15" s="109" t="s">
        <v>651</v>
      </c>
      <c r="C15" s="40" t="s">
        <v>4</v>
      </c>
      <c r="D15" s="315" t="s">
        <v>212</v>
      </c>
      <c r="E15" s="321" t="s">
        <v>212</v>
      </c>
      <c r="F15" s="315" t="s">
        <v>212</v>
      </c>
      <c r="G15" s="315" t="s">
        <v>212</v>
      </c>
      <c r="H15" s="321" t="s">
        <v>212</v>
      </c>
      <c r="I15" s="315" t="s">
        <v>212</v>
      </c>
      <c r="J15" s="315" t="s">
        <v>212</v>
      </c>
      <c r="K15" s="321" t="s">
        <v>212</v>
      </c>
      <c r="L15" s="315" t="s">
        <v>212</v>
      </c>
      <c r="M15" s="315" t="s">
        <v>212</v>
      </c>
      <c r="N15" s="321" t="s">
        <v>212</v>
      </c>
      <c r="O15" s="315" t="s">
        <v>212</v>
      </c>
      <c r="P15" s="318" t="s">
        <v>212</v>
      </c>
      <c r="Q15" s="321" t="s">
        <v>212</v>
      </c>
      <c r="R15" s="315" t="s">
        <v>212</v>
      </c>
      <c r="S15" s="315" t="s">
        <v>212</v>
      </c>
      <c r="T15" s="321" t="s">
        <v>212</v>
      </c>
      <c r="U15" s="315" t="s">
        <v>212</v>
      </c>
      <c r="V15" s="315" t="s">
        <v>212</v>
      </c>
      <c r="W15" s="321">
        <v>69.7</v>
      </c>
      <c r="X15" s="315" t="s">
        <v>212</v>
      </c>
      <c r="Y15" s="315" t="s">
        <v>212</v>
      </c>
      <c r="Z15" s="321">
        <v>39</v>
      </c>
      <c r="AA15" s="315" t="s">
        <v>212</v>
      </c>
      <c r="AB15" s="315" t="s">
        <v>212</v>
      </c>
      <c r="AC15" s="321">
        <v>73</v>
      </c>
      <c r="AD15" s="315" t="s">
        <v>212</v>
      </c>
      <c r="AE15" s="315" t="s">
        <v>212</v>
      </c>
      <c r="AF15" s="321">
        <v>46.9</v>
      </c>
      <c r="AG15" s="315" t="s">
        <v>212</v>
      </c>
      <c r="AH15" s="130" t="s">
        <v>57</v>
      </c>
    </row>
    <row r="16" spans="1:34" s="22" customFormat="1" ht="10.15" customHeight="1">
      <c r="A16" s="83">
        <v>13</v>
      </c>
      <c r="B16" s="109" t="s">
        <v>651</v>
      </c>
      <c r="C16" s="40" t="s">
        <v>8</v>
      </c>
      <c r="D16" s="315" t="s">
        <v>188</v>
      </c>
      <c r="E16" s="321" t="s">
        <v>188</v>
      </c>
      <c r="F16" s="315" t="s">
        <v>188</v>
      </c>
      <c r="G16" s="315" t="s">
        <v>188</v>
      </c>
      <c r="H16" s="321" t="s">
        <v>188</v>
      </c>
      <c r="I16" s="315" t="s">
        <v>188</v>
      </c>
      <c r="J16" s="315" t="s">
        <v>188</v>
      </c>
      <c r="K16" s="321" t="s">
        <v>188</v>
      </c>
      <c r="L16" s="315" t="s">
        <v>188</v>
      </c>
      <c r="M16" s="315">
        <v>0</v>
      </c>
      <c r="N16" s="321" t="s">
        <v>212</v>
      </c>
      <c r="O16" s="315" t="s">
        <v>212</v>
      </c>
      <c r="P16" s="315" t="s">
        <v>188</v>
      </c>
      <c r="Q16" s="321" t="s">
        <v>188</v>
      </c>
      <c r="R16" s="315" t="s">
        <v>188</v>
      </c>
      <c r="S16" s="315" t="s">
        <v>212</v>
      </c>
      <c r="T16" s="321" t="s">
        <v>212</v>
      </c>
      <c r="U16" s="315" t="s">
        <v>212</v>
      </c>
      <c r="V16" s="315" t="s">
        <v>212</v>
      </c>
      <c r="W16" s="321" t="s">
        <v>212</v>
      </c>
      <c r="X16" s="315" t="s">
        <v>212</v>
      </c>
      <c r="Y16" s="315" t="s">
        <v>188</v>
      </c>
      <c r="Z16" s="321" t="s">
        <v>188</v>
      </c>
      <c r="AA16" s="315" t="s">
        <v>188</v>
      </c>
      <c r="AB16" s="315" t="s">
        <v>188</v>
      </c>
      <c r="AC16" s="321" t="s">
        <v>188</v>
      </c>
      <c r="AD16" s="315" t="s">
        <v>188</v>
      </c>
      <c r="AE16" s="315" t="s">
        <v>212</v>
      </c>
      <c r="AF16" s="321" t="s">
        <v>212</v>
      </c>
      <c r="AG16" s="315" t="s">
        <v>212</v>
      </c>
      <c r="AH16" s="130" t="s">
        <v>57</v>
      </c>
    </row>
    <row r="17" spans="1:34" s="22" customFormat="1" ht="10.15" customHeight="1">
      <c r="A17" s="83">
        <v>14</v>
      </c>
      <c r="B17" s="109" t="s">
        <v>654</v>
      </c>
      <c r="C17" s="39" t="s">
        <v>171</v>
      </c>
      <c r="D17" s="315" t="s">
        <v>212</v>
      </c>
      <c r="E17" s="321">
        <v>59.1</v>
      </c>
      <c r="F17" s="315" t="s">
        <v>212</v>
      </c>
      <c r="G17" s="315">
        <v>0</v>
      </c>
      <c r="H17" s="321" t="s">
        <v>212</v>
      </c>
      <c r="I17" s="315" t="s">
        <v>212</v>
      </c>
      <c r="J17" s="315" t="s">
        <v>212</v>
      </c>
      <c r="K17" s="321" t="s">
        <v>212</v>
      </c>
      <c r="L17" s="315" t="s">
        <v>212</v>
      </c>
      <c r="M17" s="315">
        <v>2000</v>
      </c>
      <c r="N17" s="321">
        <v>78.1</v>
      </c>
      <c r="O17" s="315">
        <v>15600</v>
      </c>
      <c r="P17" s="315" t="s">
        <v>212</v>
      </c>
      <c r="Q17" s="321">
        <v>66.7</v>
      </c>
      <c r="R17" s="315" t="s">
        <v>212</v>
      </c>
      <c r="S17" s="315" t="s">
        <v>212</v>
      </c>
      <c r="T17" s="321" t="s">
        <v>212</v>
      </c>
      <c r="U17" s="315" t="s">
        <v>212</v>
      </c>
      <c r="V17" s="315" t="s">
        <v>212</v>
      </c>
      <c r="W17" s="321" t="s">
        <v>212</v>
      </c>
      <c r="X17" s="315" t="s">
        <v>212</v>
      </c>
      <c r="Y17" s="315" t="s">
        <v>212</v>
      </c>
      <c r="Z17" s="321">
        <v>82.3</v>
      </c>
      <c r="AA17" s="315" t="s">
        <v>212</v>
      </c>
      <c r="AB17" s="315" t="s">
        <v>212</v>
      </c>
      <c r="AC17" s="321">
        <v>78.5</v>
      </c>
      <c r="AD17" s="315" t="s">
        <v>212</v>
      </c>
      <c r="AE17" s="315" t="s">
        <v>212</v>
      </c>
      <c r="AF17" s="321" t="s">
        <v>212</v>
      </c>
      <c r="AG17" s="315" t="s">
        <v>212</v>
      </c>
      <c r="AH17" s="130" t="s">
        <v>57</v>
      </c>
    </row>
    <row r="18" spans="1:34" s="22" customFormat="1" ht="10.15" customHeight="1">
      <c r="A18" s="83">
        <v>15</v>
      </c>
      <c r="B18" s="109" t="s">
        <v>651</v>
      </c>
      <c r="C18" s="41" t="s">
        <v>73</v>
      </c>
      <c r="D18" s="315" t="s">
        <v>188</v>
      </c>
      <c r="E18" s="321" t="s">
        <v>188</v>
      </c>
      <c r="F18" s="315" t="s">
        <v>188</v>
      </c>
      <c r="G18" s="315" t="s">
        <v>212</v>
      </c>
      <c r="H18" s="321" t="s">
        <v>212</v>
      </c>
      <c r="I18" s="315" t="s">
        <v>212</v>
      </c>
      <c r="J18" s="315" t="s">
        <v>212</v>
      </c>
      <c r="K18" s="321" t="s">
        <v>212</v>
      </c>
      <c r="L18" s="315" t="s">
        <v>212</v>
      </c>
      <c r="M18" s="315" t="s">
        <v>212</v>
      </c>
      <c r="N18" s="321" t="s">
        <v>212</v>
      </c>
      <c r="O18" s="315" t="s">
        <v>212</v>
      </c>
      <c r="P18" s="315">
        <v>0</v>
      </c>
      <c r="Q18" s="321" t="s">
        <v>212</v>
      </c>
      <c r="R18" s="315" t="s">
        <v>212</v>
      </c>
      <c r="S18" s="315" t="s">
        <v>212</v>
      </c>
      <c r="T18" s="321">
        <v>26.9</v>
      </c>
      <c r="U18" s="315" t="s">
        <v>212</v>
      </c>
      <c r="V18" s="315">
        <v>100</v>
      </c>
      <c r="W18" s="321" t="s">
        <v>212</v>
      </c>
      <c r="X18" s="315" t="s">
        <v>212</v>
      </c>
      <c r="Y18" s="315" t="s">
        <v>212</v>
      </c>
      <c r="Z18" s="321" t="s">
        <v>212</v>
      </c>
      <c r="AA18" s="315" t="s">
        <v>212</v>
      </c>
      <c r="AB18" s="315" t="s">
        <v>212</v>
      </c>
      <c r="AC18" s="321">
        <v>38.6</v>
      </c>
      <c r="AD18" s="315" t="s">
        <v>212</v>
      </c>
      <c r="AE18" s="315" t="s">
        <v>212</v>
      </c>
      <c r="AF18" s="321">
        <v>27</v>
      </c>
      <c r="AG18" s="315" t="s">
        <v>212</v>
      </c>
      <c r="AH18" s="130" t="s">
        <v>57</v>
      </c>
    </row>
    <row r="19" spans="1:34" s="22" customFormat="1" ht="10.15" customHeight="1">
      <c r="A19" s="83">
        <v>16</v>
      </c>
      <c r="B19" s="109" t="s">
        <v>651</v>
      </c>
      <c r="C19" s="40" t="s">
        <v>6</v>
      </c>
      <c r="D19" s="315" t="s">
        <v>212</v>
      </c>
      <c r="E19" s="321" t="s">
        <v>212</v>
      </c>
      <c r="F19" s="315" t="s">
        <v>212</v>
      </c>
      <c r="G19" s="315" t="s">
        <v>212</v>
      </c>
      <c r="H19" s="321" t="s">
        <v>212</v>
      </c>
      <c r="I19" s="315" t="s">
        <v>212</v>
      </c>
      <c r="J19" s="315" t="s">
        <v>212</v>
      </c>
      <c r="K19" s="321" t="s">
        <v>212</v>
      </c>
      <c r="L19" s="315" t="s">
        <v>212</v>
      </c>
      <c r="M19" s="315" t="s">
        <v>212</v>
      </c>
      <c r="N19" s="321" t="s">
        <v>212</v>
      </c>
      <c r="O19" s="315" t="s">
        <v>212</v>
      </c>
      <c r="P19" s="315" t="s">
        <v>212</v>
      </c>
      <c r="Q19" s="321">
        <v>37.6</v>
      </c>
      <c r="R19" s="315" t="s">
        <v>212</v>
      </c>
      <c r="S19" s="315" t="s">
        <v>212</v>
      </c>
      <c r="T19" s="321" t="s">
        <v>212</v>
      </c>
      <c r="U19" s="315" t="s">
        <v>212</v>
      </c>
      <c r="V19" s="315" t="s">
        <v>212</v>
      </c>
      <c r="W19" s="321">
        <v>41.3</v>
      </c>
      <c r="X19" s="315" t="s">
        <v>212</v>
      </c>
      <c r="Y19" s="315" t="s">
        <v>212</v>
      </c>
      <c r="Z19" s="321" t="s">
        <v>212</v>
      </c>
      <c r="AA19" s="315" t="s">
        <v>212</v>
      </c>
      <c r="AB19" s="315" t="s">
        <v>212</v>
      </c>
      <c r="AC19" s="321">
        <v>37</v>
      </c>
      <c r="AD19" s="315" t="s">
        <v>212</v>
      </c>
      <c r="AE19" s="315" t="s">
        <v>212</v>
      </c>
      <c r="AF19" s="321">
        <v>30.7</v>
      </c>
      <c r="AG19" s="315" t="s">
        <v>212</v>
      </c>
      <c r="AH19" s="130" t="s">
        <v>57</v>
      </c>
    </row>
    <row r="20" spans="1:34" s="22" customFormat="1" ht="10.15" customHeight="1">
      <c r="A20" s="83">
        <v>17</v>
      </c>
      <c r="B20" s="109" t="s">
        <v>651</v>
      </c>
      <c r="C20" s="112" t="s">
        <v>10</v>
      </c>
      <c r="D20" s="315" t="s">
        <v>212</v>
      </c>
      <c r="E20" s="321" t="s">
        <v>212</v>
      </c>
      <c r="F20" s="315" t="s">
        <v>212</v>
      </c>
      <c r="G20" s="315" t="s">
        <v>188</v>
      </c>
      <c r="H20" s="321" t="s">
        <v>188</v>
      </c>
      <c r="I20" s="315" t="s">
        <v>188</v>
      </c>
      <c r="J20" s="315" t="s">
        <v>212</v>
      </c>
      <c r="K20" s="321" t="s">
        <v>212</v>
      </c>
      <c r="L20" s="315" t="s">
        <v>212</v>
      </c>
      <c r="M20" s="315" t="s">
        <v>212</v>
      </c>
      <c r="N20" s="321" t="s">
        <v>212</v>
      </c>
      <c r="O20" s="315" t="s">
        <v>212</v>
      </c>
      <c r="P20" s="315" t="s">
        <v>212</v>
      </c>
      <c r="Q20" s="321" t="s">
        <v>212</v>
      </c>
      <c r="R20" s="315" t="s">
        <v>212</v>
      </c>
      <c r="S20" s="315" t="s">
        <v>212</v>
      </c>
      <c r="T20" s="321" t="s">
        <v>212</v>
      </c>
      <c r="U20" s="315" t="s">
        <v>212</v>
      </c>
      <c r="V20" s="315">
        <v>0</v>
      </c>
      <c r="W20" s="321" t="s">
        <v>212</v>
      </c>
      <c r="X20" s="315" t="s">
        <v>212</v>
      </c>
      <c r="Y20" s="315" t="s">
        <v>212</v>
      </c>
      <c r="Z20" s="321" t="s">
        <v>212</v>
      </c>
      <c r="AA20" s="315" t="s">
        <v>212</v>
      </c>
      <c r="AB20" s="315">
        <v>0</v>
      </c>
      <c r="AC20" s="321" t="s">
        <v>212</v>
      </c>
      <c r="AD20" s="315" t="s">
        <v>212</v>
      </c>
      <c r="AE20" s="315" t="s">
        <v>212</v>
      </c>
      <c r="AF20" s="321" t="s">
        <v>212</v>
      </c>
      <c r="AG20" s="315" t="s">
        <v>212</v>
      </c>
      <c r="AH20" s="130" t="s">
        <v>57</v>
      </c>
    </row>
    <row r="21" spans="1:34" s="22" customFormat="1" ht="10.15" customHeight="1">
      <c r="A21" s="83">
        <v>18</v>
      </c>
      <c r="B21" s="109" t="s">
        <v>651</v>
      </c>
      <c r="C21" s="41" t="s">
        <v>11</v>
      </c>
      <c r="D21" s="315">
        <v>0</v>
      </c>
      <c r="E21" s="321" t="s">
        <v>212</v>
      </c>
      <c r="F21" s="315" t="s">
        <v>212</v>
      </c>
      <c r="G21" s="315" t="s">
        <v>188</v>
      </c>
      <c r="H21" s="321" t="s">
        <v>188</v>
      </c>
      <c r="I21" s="315" t="s">
        <v>188</v>
      </c>
      <c r="J21" s="315">
        <v>0</v>
      </c>
      <c r="K21" s="321" t="s">
        <v>212</v>
      </c>
      <c r="L21" s="315" t="s">
        <v>212</v>
      </c>
      <c r="M21" s="315" t="s">
        <v>212</v>
      </c>
      <c r="N21" s="321" t="s">
        <v>212</v>
      </c>
      <c r="O21" s="315" t="s">
        <v>212</v>
      </c>
      <c r="P21" s="315" t="s">
        <v>188</v>
      </c>
      <c r="Q21" s="321" t="s">
        <v>188</v>
      </c>
      <c r="R21" s="315" t="s">
        <v>188</v>
      </c>
      <c r="S21" s="315" t="s">
        <v>188</v>
      </c>
      <c r="T21" s="321" t="s">
        <v>188</v>
      </c>
      <c r="U21" s="315" t="s">
        <v>188</v>
      </c>
      <c r="V21" s="315" t="s">
        <v>188</v>
      </c>
      <c r="W21" s="321" t="s">
        <v>188</v>
      </c>
      <c r="X21" s="315" t="s">
        <v>188</v>
      </c>
      <c r="Y21" s="315" t="s">
        <v>212</v>
      </c>
      <c r="Z21" s="321" t="s">
        <v>212</v>
      </c>
      <c r="AA21" s="315" t="s">
        <v>212</v>
      </c>
      <c r="AB21" s="315" t="s">
        <v>188</v>
      </c>
      <c r="AC21" s="321" t="s">
        <v>188</v>
      </c>
      <c r="AD21" s="315" t="s">
        <v>188</v>
      </c>
      <c r="AE21" s="315" t="s">
        <v>212</v>
      </c>
      <c r="AF21" s="321" t="s">
        <v>212</v>
      </c>
      <c r="AG21" s="315" t="s">
        <v>212</v>
      </c>
      <c r="AH21" s="130" t="s">
        <v>57</v>
      </c>
    </row>
    <row r="22" spans="1:34" s="102" customFormat="1" ht="10.15" customHeight="1">
      <c r="A22" s="81">
        <v>19</v>
      </c>
      <c r="B22" s="109" t="s">
        <v>651</v>
      </c>
      <c r="C22" s="43" t="s">
        <v>149</v>
      </c>
      <c r="D22" s="316" t="s">
        <v>212</v>
      </c>
      <c r="E22" s="320" t="s">
        <v>212</v>
      </c>
      <c r="F22" s="316" t="s">
        <v>212</v>
      </c>
      <c r="G22" s="316" t="s">
        <v>188</v>
      </c>
      <c r="H22" s="320" t="s">
        <v>188</v>
      </c>
      <c r="I22" s="316" t="s">
        <v>188</v>
      </c>
      <c r="J22" s="316" t="s">
        <v>212</v>
      </c>
      <c r="K22" s="320" t="s">
        <v>212</v>
      </c>
      <c r="L22" s="316" t="s">
        <v>212</v>
      </c>
      <c r="M22" s="316">
        <v>7400</v>
      </c>
      <c r="N22" s="320">
        <v>455.8</v>
      </c>
      <c r="O22" s="316">
        <v>336300</v>
      </c>
      <c r="P22" s="316" t="s">
        <v>212</v>
      </c>
      <c r="Q22" s="320" t="s">
        <v>212</v>
      </c>
      <c r="R22" s="316" t="s">
        <v>212</v>
      </c>
      <c r="S22" s="316" t="s">
        <v>212</v>
      </c>
      <c r="T22" s="320" t="s">
        <v>212</v>
      </c>
      <c r="U22" s="316" t="s">
        <v>212</v>
      </c>
      <c r="V22" s="316" t="s">
        <v>212</v>
      </c>
      <c r="W22" s="320">
        <v>389</v>
      </c>
      <c r="X22" s="316" t="s">
        <v>212</v>
      </c>
      <c r="Y22" s="316">
        <v>2200</v>
      </c>
      <c r="Z22" s="320">
        <v>498.2</v>
      </c>
      <c r="AA22" s="316">
        <v>109700</v>
      </c>
      <c r="AB22" s="316" t="s">
        <v>212</v>
      </c>
      <c r="AC22" s="320" t="s">
        <v>212</v>
      </c>
      <c r="AD22" s="316" t="s">
        <v>212</v>
      </c>
      <c r="AE22" s="316">
        <v>100</v>
      </c>
      <c r="AF22" s="320">
        <v>267.8</v>
      </c>
      <c r="AG22" s="316">
        <v>2300</v>
      </c>
      <c r="AH22" s="130" t="s">
        <v>57</v>
      </c>
    </row>
    <row r="23" spans="1:34" s="102" customFormat="1" ht="10.15" customHeight="1">
      <c r="A23" s="81">
        <v>20</v>
      </c>
      <c r="B23" s="109" t="s">
        <v>651</v>
      </c>
      <c r="C23" s="43" t="s">
        <v>5</v>
      </c>
      <c r="D23" s="316" t="s">
        <v>212</v>
      </c>
      <c r="E23" s="320">
        <v>709.5</v>
      </c>
      <c r="F23" s="316" t="s">
        <v>212</v>
      </c>
      <c r="G23" s="316" t="s">
        <v>212</v>
      </c>
      <c r="H23" s="320">
        <v>768.7</v>
      </c>
      <c r="I23" s="316" t="s">
        <v>212</v>
      </c>
      <c r="J23" s="316" t="s">
        <v>212</v>
      </c>
      <c r="K23" s="320">
        <v>763</v>
      </c>
      <c r="L23" s="316" t="s">
        <v>212</v>
      </c>
      <c r="M23" s="316">
        <v>6200</v>
      </c>
      <c r="N23" s="320">
        <v>750.1</v>
      </c>
      <c r="O23" s="316">
        <v>463900</v>
      </c>
      <c r="P23" s="316">
        <v>3100</v>
      </c>
      <c r="Q23" s="320">
        <v>743.1</v>
      </c>
      <c r="R23" s="316">
        <v>231100</v>
      </c>
      <c r="S23" s="316">
        <v>5100</v>
      </c>
      <c r="T23" s="320">
        <v>618.9</v>
      </c>
      <c r="U23" s="316">
        <v>313800</v>
      </c>
      <c r="V23" s="316">
        <v>5400</v>
      </c>
      <c r="W23" s="320">
        <v>816.8</v>
      </c>
      <c r="X23" s="316">
        <v>442900</v>
      </c>
      <c r="Y23" s="316">
        <v>5600</v>
      </c>
      <c r="Z23" s="320">
        <v>732.6</v>
      </c>
      <c r="AA23" s="316">
        <v>413100</v>
      </c>
      <c r="AB23" s="316">
        <v>7600</v>
      </c>
      <c r="AC23" s="320">
        <v>681.9</v>
      </c>
      <c r="AD23" s="316">
        <v>518200</v>
      </c>
      <c r="AE23" s="316">
        <v>3800</v>
      </c>
      <c r="AF23" s="320">
        <v>777</v>
      </c>
      <c r="AG23" s="316">
        <v>298800</v>
      </c>
      <c r="AH23" s="130" t="s">
        <v>57</v>
      </c>
    </row>
    <row r="24" spans="1:34" s="102" customFormat="1" ht="10.15" customHeight="1">
      <c r="A24" s="81">
        <v>21</v>
      </c>
      <c r="B24" s="109" t="s">
        <v>651</v>
      </c>
      <c r="C24" s="43" t="s">
        <v>75</v>
      </c>
      <c r="D24" s="316" t="s">
        <v>212</v>
      </c>
      <c r="E24" s="320">
        <v>44</v>
      </c>
      <c r="F24" s="316" t="s">
        <v>212</v>
      </c>
      <c r="G24" s="316" t="s">
        <v>212</v>
      </c>
      <c r="H24" s="320">
        <v>41.7</v>
      </c>
      <c r="I24" s="316" t="s">
        <v>212</v>
      </c>
      <c r="J24" s="316" t="s">
        <v>212</v>
      </c>
      <c r="K24" s="320">
        <v>38.4</v>
      </c>
      <c r="L24" s="316" t="s">
        <v>212</v>
      </c>
      <c r="M24" s="316">
        <v>2000</v>
      </c>
      <c r="N24" s="320">
        <v>40.3</v>
      </c>
      <c r="O24" s="316">
        <v>8200</v>
      </c>
      <c r="P24" s="316">
        <v>2800</v>
      </c>
      <c r="Q24" s="320">
        <v>41.8</v>
      </c>
      <c r="R24" s="316">
        <v>11700</v>
      </c>
      <c r="S24" s="316">
        <v>4600</v>
      </c>
      <c r="T24" s="320">
        <v>37.9</v>
      </c>
      <c r="U24" s="316">
        <v>17300</v>
      </c>
      <c r="V24" s="316">
        <v>5800</v>
      </c>
      <c r="W24" s="320">
        <v>45.5</v>
      </c>
      <c r="X24" s="316">
        <v>26500</v>
      </c>
      <c r="Y24" s="316" t="s">
        <v>212</v>
      </c>
      <c r="Z24" s="320">
        <v>41.2</v>
      </c>
      <c r="AA24" s="316" t="s">
        <v>212</v>
      </c>
      <c r="AB24" s="316">
        <v>4900</v>
      </c>
      <c r="AC24" s="320">
        <v>44.9</v>
      </c>
      <c r="AD24" s="316">
        <v>22100</v>
      </c>
      <c r="AE24" s="316">
        <v>9700</v>
      </c>
      <c r="AF24" s="320">
        <v>41.3</v>
      </c>
      <c r="AG24" s="316">
        <v>40300</v>
      </c>
      <c r="AH24" s="130" t="s">
        <v>57</v>
      </c>
    </row>
    <row r="25" spans="1:34" s="22" customFormat="1" ht="10.15" customHeight="1">
      <c r="A25" s="83">
        <v>22</v>
      </c>
      <c r="B25" s="109" t="s">
        <v>655</v>
      </c>
      <c r="C25" s="44" t="s">
        <v>7</v>
      </c>
      <c r="D25" s="315" t="s">
        <v>212</v>
      </c>
      <c r="E25" s="321">
        <v>44</v>
      </c>
      <c r="F25" s="315" t="s">
        <v>212</v>
      </c>
      <c r="G25" s="315" t="s">
        <v>212</v>
      </c>
      <c r="H25" s="321">
        <v>43.5</v>
      </c>
      <c r="I25" s="315" t="s">
        <v>212</v>
      </c>
      <c r="J25" s="315" t="s">
        <v>212</v>
      </c>
      <c r="K25" s="321">
        <v>38.4</v>
      </c>
      <c r="L25" s="315" t="s">
        <v>212</v>
      </c>
      <c r="M25" s="315">
        <v>2000</v>
      </c>
      <c r="N25" s="321">
        <v>40.5</v>
      </c>
      <c r="O25" s="315">
        <v>8100</v>
      </c>
      <c r="P25" s="315">
        <v>2800</v>
      </c>
      <c r="Q25" s="321">
        <v>41.8</v>
      </c>
      <c r="R25" s="315">
        <v>11700</v>
      </c>
      <c r="S25" s="315">
        <v>4600</v>
      </c>
      <c r="T25" s="321">
        <v>37.9</v>
      </c>
      <c r="U25" s="315">
        <v>17300</v>
      </c>
      <c r="V25" s="315">
        <v>5800</v>
      </c>
      <c r="W25" s="321">
        <v>45.6</v>
      </c>
      <c r="X25" s="315">
        <v>26500</v>
      </c>
      <c r="Y25" s="315" t="s">
        <v>212</v>
      </c>
      <c r="Z25" s="321">
        <v>41.5</v>
      </c>
      <c r="AA25" s="315" t="s">
        <v>212</v>
      </c>
      <c r="AB25" s="315">
        <v>4900</v>
      </c>
      <c r="AC25" s="321">
        <v>44.9</v>
      </c>
      <c r="AD25" s="315">
        <v>22100</v>
      </c>
      <c r="AE25" s="315">
        <v>9700</v>
      </c>
      <c r="AF25" s="321">
        <v>41.4</v>
      </c>
      <c r="AG25" s="315">
        <v>40200</v>
      </c>
      <c r="AH25" s="130" t="s">
        <v>57</v>
      </c>
    </row>
    <row r="26" spans="1:34" s="22" customFormat="1" ht="10.15" customHeight="1">
      <c r="A26" s="83">
        <v>23</v>
      </c>
      <c r="B26" s="109" t="s">
        <v>655</v>
      </c>
      <c r="C26" s="37" t="s">
        <v>151</v>
      </c>
      <c r="D26" s="315" t="s">
        <v>188</v>
      </c>
      <c r="E26" s="321" t="s">
        <v>188</v>
      </c>
      <c r="F26" s="315" t="s">
        <v>188</v>
      </c>
      <c r="G26" s="315" t="s">
        <v>212</v>
      </c>
      <c r="H26" s="321" t="s">
        <v>212</v>
      </c>
      <c r="I26" s="315" t="s">
        <v>212</v>
      </c>
      <c r="J26" s="315" t="s">
        <v>188</v>
      </c>
      <c r="K26" s="321" t="s">
        <v>188</v>
      </c>
      <c r="L26" s="315" t="s">
        <v>188</v>
      </c>
      <c r="M26" s="315">
        <v>0</v>
      </c>
      <c r="N26" s="321" t="s">
        <v>212</v>
      </c>
      <c r="O26" s="315" t="s">
        <v>212</v>
      </c>
      <c r="P26" s="315" t="s">
        <v>188</v>
      </c>
      <c r="Q26" s="321" t="s">
        <v>188</v>
      </c>
      <c r="R26" s="315" t="s">
        <v>188</v>
      </c>
      <c r="S26" s="315" t="s">
        <v>212</v>
      </c>
      <c r="T26" s="321" t="s">
        <v>212</v>
      </c>
      <c r="U26" s="315" t="s">
        <v>212</v>
      </c>
      <c r="V26" s="315" t="s">
        <v>212</v>
      </c>
      <c r="W26" s="321" t="s">
        <v>212</v>
      </c>
      <c r="X26" s="315" t="s">
        <v>212</v>
      </c>
      <c r="Y26" s="315" t="s">
        <v>212</v>
      </c>
      <c r="Z26" s="321" t="s">
        <v>212</v>
      </c>
      <c r="AA26" s="315" t="s">
        <v>212</v>
      </c>
      <c r="AB26" s="315" t="s">
        <v>188</v>
      </c>
      <c r="AC26" s="321" t="s">
        <v>188</v>
      </c>
      <c r="AD26" s="315" t="s">
        <v>188</v>
      </c>
      <c r="AE26" s="315" t="s">
        <v>212</v>
      </c>
      <c r="AF26" s="321" t="s">
        <v>212</v>
      </c>
      <c r="AG26" s="315" t="s">
        <v>212</v>
      </c>
      <c r="AH26" s="130" t="s">
        <v>57</v>
      </c>
    </row>
    <row r="27" spans="1:34" s="22" customFormat="1" ht="10.15" customHeight="1">
      <c r="A27" s="83">
        <v>24</v>
      </c>
      <c r="B27" s="109" t="s">
        <v>651</v>
      </c>
      <c r="C27" s="40" t="s">
        <v>76</v>
      </c>
      <c r="D27" s="315" t="s">
        <v>188</v>
      </c>
      <c r="E27" s="321" t="s">
        <v>188</v>
      </c>
      <c r="F27" s="315" t="s">
        <v>188</v>
      </c>
      <c r="G27" s="315">
        <v>0</v>
      </c>
      <c r="H27" s="321" t="s">
        <v>212</v>
      </c>
      <c r="I27" s="318" t="s">
        <v>212</v>
      </c>
      <c r="J27" s="315" t="s">
        <v>188</v>
      </c>
      <c r="K27" s="321" t="s">
        <v>188</v>
      </c>
      <c r="L27" s="315" t="s">
        <v>188</v>
      </c>
      <c r="M27" s="315" t="s">
        <v>212</v>
      </c>
      <c r="N27" s="321" t="s">
        <v>212</v>
      </c>
      <c r="O27" s="315" t="s">
        <v>212</v>
      </c>
      <c r="P27" s="315" t="s">
        <v>212</v>
      </c>
      <c r="Q27" s="321" t="s">
        <v>212</v>
      </c>
      <c r="R27" s="315" t="s">
        <v>212</v>
      </c>
      <c r="S27" s="315" t="s">
        <v>212</v>
      </c>
      <c r="T27" s="321" t="s">
        <v>212</v>
      </c>
      <c r="U27" s="315" t="s">
        <v>212</v>
      </c>
      <c r="V27" s="315" t="s">
        <v>212</v>
      </c>
      <c r="W27" s="321" t="s">
        <v>212</v>
      </c>
      <c r="X27" s="315" t="s">
        <v>212</v>
      </c>
      <c r="Y27" s="315" t="s">
        <v>212</v>
      </c>
      <c r="Z27" s="321" t="s">
        <v>212</v>
      </c>
      <c r="AA27" s="315" t="s">
        <v>212</v>
      </c>
      <c r="AB27" s="315" t="s">
        <v>212</v>
      </c>
      <c r="AC27" s="321" t="s">
        <v>212</v>
      </c>
      <c r="AD27" s="315" t="s">
        <v>212</v>
      </c>
      <c r="AE27" s="315" t="s">
        <v>212</v>
      </c>
      <c r="AF27" s="321" t="s">
        <v>212</v>
      </c>
      <c r="AG27" s="315" t="s">
        <v>212</v>
      </c>
      <c r="AH27" s="130" t="s">
        <v>57</v>
      </c>
    </row>
    <row r="28" spans="1:34" s="22" customFormat="1" ht="10.15" customHeight="1">
      <c r="A28" s="83">
        <v>25</v>
      </c>
      <c r="B28" s="109" t="s">
        <v>651</v>
      </c>
      <c r="C28" s="252" t="s">
        <v>620</v>
      </c>
      <c r="D28" s="315" t="s">
        <v>212</v>
      </c>
      <c r="E28" s="321" t="s">
        <v>212</v>
      </c>
      <c r="F28" s="315" t="s">
        <v>212</v>
      </c>
      <c r="G28" s="315" t="s">
        <v>212</v>
      </c>
      <c r="H28" s="321">
        <v>502.4</v>
      </c>
      <c r="I28" s="318" t="s">
        <v>212</v>
      </c>
      <c r="J28" s="315" t="s">
        <v>212</v>
      </c>
      <c r="K28" s="321">
        <v>419.8</v>
      </c>
      <c r="L28" s="315" t="s">
        <v>212</v>
      </c>
      <c r="M28" s="315">
        <v>11800</v>
      </c>
      <c r="N28" s="321">
        <v>389.6</v>
      </c>
      <c r="O28" s="315">
        <v>460000</v>
      </c>
      <c r="P28" s="315" t="s">
        <v>212</v>
      </c>
      <c r="Q28" s="321">
        <v>433.8</v>
      </c>
      <c r="R28" s="315" t="s">
        <v>212</v>
      </c>
      <c r="S28" s="315">
        <v>3100</v>
      </c>
      <c r="T28" s="321">
        <v>345.7</v>
      </c>
      <c r="U28" s="315">
        <v>106000</v>
      </c>
      <c r="V28" s="315">
        <v>4300</v>
      </c>
      <c r="W28" s="321">
        <v>455.8</v>
      </c>
      <c r="X28" s="315">
        <v>195100</v>
      </c>
      <c r="Y28" s="315" t="s">
        <v>212</v>
      </c>
      <c r="Z28" s="321">
        <v>374.9</v>
      </c>
      <c r="AA28" s="315" t="s">
        <v>212</v>
      </c>
      <c r="AB28" s="315">
        <v>1300</v>
      </c>
      <c r="AC28" s="321">
        <v>398.5</v>
      </c>
      <c r="AD28" s="315">
        <v>49900</v>
      </c>
      <c r="AE28" s="315">
        <v>3300</v>
      </c>
      <c r="AF28" s="321">
        <v>397.3</v>
      </c>
      <c r="AG28" s="315">
        <v>132900</v>
      </c>
      <c r="AH28" s="130" t="s">
        <v>57</v>
      </c>
    </row>
    <row r="29" spans="1:34" s="22" customFormat="1" ht="10.15" customHeight="1">
      <c r="A29" s="83">
        <v>26</v>
      </c>
      <c r="B29" s="109" t="s">
        <v>651</v>
      </c>
      <c r="C29" s="41" t="s">
        <v>621</v>
      </c>
      <c r="D29" s="315" t="s">
        <v>188</v>
      </c>
      <c r="E29" s="321" t="s">
        <v>188</v>
      </c>
      <c r="F29" s="315" t="s">
        <v>188</v>
      </c>
      <c r="G29" s="315" t="s">
        <v>188</v>
      </c>
      <c r="H29" s="321" t="s">
        <v>188</v>
      </c>
      <c r="I29" s="318" t="s">
        <v>188</v>
      </c>
      <c r="J29" s="315" t="s">
        <v>188</v>
      </c>
      <c r="K29" s="321" t="s">
        <v>188</v>
      </c>
      <c r="L29" s="315" t="s">
        <v>188</v>
      </c>
      <c r="M29" s="315" t="s">
        <v>188</v>
      </c>
      <c r="N29" s="321" t="s">
        <v>188</v>
      </c>
      <c r="O29" s="315" t="s">
        <v>188</v>
      </c>
      <c r="P29" s="315" t="s">
        <v>212</v>
      </c>
      <c r="Q29" s="321" t="s">
        <v>212</v>
      </c>
      <c r="R29" s="315" t="s">
        <v>212</v>
      </c>
      <c r="S29" s="315" t="s">
        <v>188</v>
      </c>
      <c r="T29" s="321" t="s">
        <v>188</v>
      </c>
      <c r="U29" s="315" t="s">
        <v>188</v>
      </c>
      <c r="V29" s="315" t="s">
        <v>212</v>
      </c>
      <c r="W29" s="321">
        <v>460.9</v>
      </c>
      <c r="X29" s="315" t="s">
        <v>212</v>
      </c>
      <c r="Y29" s="315" t="s">
        <v>212</v>
      </c>
      <c r="Z29" s="321">
        <v>274.1</v>
      </c>
      <c r="AA29" s="315" t="s">
        <v>212</v>
      </c>
      <c r="AB29" s="315" t="s">
        <v>188</v>
      </c>
      <c r="AC29" s="321" t="s">
        <v>188</v>
      </c>
      <c r="AD29" s="315" t="s">
        <v>188</v>
      </c>
      <c r="AE29" s="315" t="s">
        <v>212</v>
      </c>
      <c r="AF29" s="321" t="s">
        <v>212</v>
      </c>
      <c r="AG29" s="315" t="s">
        <v>212</v>
      </c>
      <c r="AH29" s="130" t="s">
        <v>57</v>
      </c>
    </row>
    <row r="30" spans="1:34" s="102" customFormat="1" ht="10.15" customHeight="1">
      <c r="A30" s="81">
        <v>27</v>
      </c>
      <c r="B30" s="109" t="s">
        <v>651</v>
      </c>
      <c r="C30" s="253" t="s">
        <v>622</v>
      </c>
      <c r="D30" s="316" t="s">
        <v>212</v>
      </c>
      <c r="E30" s="320">
        <v>55.6</v>
      </c>
      <c r="F30" s="316" t="s">
        <v>212</v>
      </c>
      <c r="G30" s="317" t="s">
        <v>212</v>
      </c>
      <c r="H30" s="320">
        <v>60.7</v>
      </c>
      <c r="I30" s="319" t="s">
        <v>212</v>
      </c>
      <c r="J30" s="316" t="s">
        <v>212</v>
      </c>
      <c r="K30" s="320" t="s">
        <v>212</v>
      </c>
      <c r="L30" s="316" t="s">
        <v>212</v>
      </c>
      <c r="M30" s="316">
        <v>13700</v>
      </c>
      <c r="N30" s="320">
        <v>50</v>
      </c>
      <c r="O30" s="316">
        <v>68500</v>
      </c>
      <c r="P30" s="316" t="s">
        <v>212</v>
      </c>
      <c r="Q30" s="320">
        <v>33.5</v>
      </c>
      <c r="R30" s="316" t="s">
        <v>212</v>
      </c>
      <c r="S30" s="316">
        <v>5600</v>
      </c>
      <c r="T30" s="320">
        <v>40.5</v>
      </c>
      <c r="U30" s="316">
        <v>22800</v>
      </c>
      <c r="V30" s="316">
        <v>9400</v>
      </c>
      <c r="W30" s="320">
        <v>47.6</v>
      </c>
      <c r="X30" s="316">
        <v>44700</v>
      </c>
      <c r="Y30" s="316" t="s">
        <v>212</v>
      </c>
      <c r="Z30" s="320">
        <v>39.3</v>
      </c>
      <c r="AA30" s="316" t="s">
        <v>212</v>
      </c>
      <c r="AB30" s="316" t="s">
        <v>212</v>
      </c>
      <c r="AC30" s="320">
        <v>49.2</v>
      </c>
      <c r="AD30" s="316" t="s">
        <v>212</v>
      </c>
      <c r="AE30" s="316">
        <v>14000</v>
      </c>
      <c r="AF30" s="320">
        <v>58.4</v>
      </c>
      <c r="AG30" s="316">
        <v>81600</v>
      </c>
      <c r="AH30" s="130" t="s">
        <v>57</v>
      </c>
    </row>
    <row r="31" spans="1:34" s="22" customFormat="1" ht="10.15" customHeight="1">
      <c r="A31" s="83">
        <v>28</v>
      </c>
      <c r="B31" s="109" t="s">
        <v>656</v>
      </c>
      <c r="C31" s="211" t="s">
        <v>623</v>
      </c>
      <c r="D31" s="315">
        <v>0</v>
      </c>
      <c r="E31" s="321" t="s">
        <v>212</v>
      </c>
      <c r="F31" s="315" t="s">
        <v>212</v>
      </c>
      <c r="G31" s="315" t="s">
        <v>212</v>
      </c>
      <c r="H31" s="321" t="s">
        <v>212</v>
      </c>
      <c r="I31" s="315" t="s">
        <v>212</v>
      </c>
      <c r="J31" s="315" t="s">
        <v>212</v>
      </c>
      <c r="K31" s="321" t="s">
        <v>212</v>
      </c>
      <c r="L31" s="315" t="s">
        <v>212</v>
      </c>
      <c r="M31" s="315">
        <v>200</v>
      </c>
      <c r="N31" s="321" t="s">
        <v>212</v>
      </c>
      <c r="O31" s="315" t="s">
        <v>212</v>
      </c>
      <c r="P31" s="315" t="s">
        <v>212</v>
      </c>
      <c r="Q31" s="321" t="s">
        <v>212</v>
      </c>
      <c r="R31" s="315" t="s">
        <v>212</v>
      </c>
      <c r="S31" s="315" t="s">
        <v>212</v>
      </c>
      <c r="T31" s="321" t="s">
        <v>212</v>
      </c>
      <c r="U31" s="315" t="s">
        <v>212</v>
      </c>
      <c r="V31" s="315">
        <v>400</v>
      </c>
      <c r="W31" s="321" t="s">
        <v>212</v>
      </c>
      <c r="X31" s="315" t="s">
        <v>212</v>
      </c>
      <c r="Y31" s="315" t="s">
        <v>212</v>
      </c>
      <c r="Z31" s="321" t="s">
        <v>212</v>
      </c>
      <c r="AA31" s="315" t="s">
        <v>212</v>
      </c>
      <c r="AB31" s="315" t="s">
        <v>212</v>
      </c>
      <c r="AC31" s="321" t="s">
        <v>212</v>
      </c>
      <c r="AD31" s="315" t="s">
        <v>212</v>
      </c>
      <c r="AE31" s="315">
        <v>1700</v>
      </c>
      <c r="AF31" s="321" t="s">
        <v>212</v>
      </c>
      <c r="AG31" s="315" t="s">
        <v>212</v>
      </c>
      <c r="AH31" s="130" t="s">
        <v>57</v>
      </c>
    </row>
    <row r="32" spans="1:34" s="22" customFormat="1" ht="10.15" customHeight="1">
      <c r="A32" s="83">
        <v>29</v>
      </c>
      <c r="B32" s="109" t="s">
        <v>656</v>
      </c>
      <c r="C32" s="37" t="s">
        <v>624</v>
      </c>
      <c r="D32" s="315" t="s">
        <v>212</v>
      </c>
      <c r="E32" s="321" t="s">
        <v>212</v>
      </c>
      <c r="F32" s="315" t="s">
        <v>212</v>
      </c>
      <c r="G32" s="315" t="s">
        <v>212</v>
      </c>
      <c r="H32" s="321" t="s">
        <v>212</v>
      </c>
      <c r="I32" s="315" t="s">
        <v>212</v>
      </c>
      <c r="J32" s="315" t="s">
        <v>212</v>
      </c>
      <c r="K32" s="321" t="s">
        <v>212</v>
      </c>
      <c r="L32" s="315" t="s">
        <v>212</v>
      </c>
      <c r="M32" s="315">
        <v>800</v>
      </c>
      <c r="N32" s="321">
        <v>23.5</v>
      </c>
      <c r="O32" s="315">
        <v>1900</v>
      </c>
      <c r="P32" s="315" t="s">
        <v>212</v>
      </c>
      <c r="Q32" s="321" t="s">
        <v>212</v>
      </c>
      <c r="R32" s="315" t="s">
        <v>212</v>
      </c>
      <c r="S32" s="315" t="s">
        <v>212</v>
      </c>
      <c r="T32" s="321" t="s">
        <v>212</v>
      </c>
      <c r="U32" s="315" t="s">
        <v>212</v>
      </c>
      <c r="V32" s="315" t="s">
        <v>212</v>
      </c>
      <c r="W32" s="321">
        <v>60.2</v>
      </c>
      <c r="X32" s="315" t="s">
        <v>212</v>
      </c>
      <c r="Y32" s="315" t="s">
        <v>212</v>
      </c>
      <c r="Z32" s="321" t="s">
        <v>212</v>
      </c>
      <c r="AA32" s="315" t="s">
        <v>212</v>
      </c>
      <c r="AB32" s="315" t="s">
        <v>212</v>
      </c>
      <c r="AC32" s="321">
        <v>30.1</v>
      </c>
      <c r="AD32" s="315" t="s">
        <v>212</v>
      </c>
      <c r="AE32" s="315">
        <v>400</v>
      </c>
      <c r="AF32" s="321">
        <v>60.1</v>
      </c>
      <c r="AG32" s="315">
        <v>2400</v>
      </c>
      <c r="AH32" s="130" t="s">
        <v>57</v>
      </c>
    </row>
    <row r="33" spans="1:34" s="22" customFormat="1" ht="10.15" customHeight="1">
      <c r="A33" s="83">
        <v>30</v>
      </c>
      <c r="B33" s="109" t="s">
        <v>656</v>
      </c>
      <c r="C33" s="44" t="s">
        <v>625</v>
      </c>
      <c r="D33" s="315" t="s">
        <v>212</v>
      </c>
      <c r="E33" s="321">
        <v>48.5</v>
      </c>
      <c r="F33" s="315" t="s">
        <v>212</v>
      </c>
      <c r="G33" s="315" t="s">
        <v>212</v>
      </c>
      <c r="H33" s="321" t="s">
        <v>212</v>
      </c>
      <c r="I33" s="315" t="s">
        <v>212</v>
      </c>
      <c r="J33" s="315" t="s">
        <v>212</v>
      </c>
      <c r="K33" s="321" t="s">
        <v>212</v>
      </c>
      <c r="L33" s="315" t="s">
        <v>212</v>
      </c>
      <c r="M33" s="315">
        <v>3100</v>
      </c>
      <c r="N33" s="321">
        <v>58.8</v>
      </c>
      <c r="O33" s="315">
        <v>18400</v>
      </c>
      <c r="P33" s="315" t="s">
        <v>212</v>
      </c>
      <c r="Q33" s="321">
        <v>33.5</v>
      </c>
      <c r="R33" s="315" t="s">
        <v>212</v>
      </c>
      <c r="S33" s="315" t="s">
        <v>212</v>
      </c>
      <c r="T33" s="321">
        <v>43.1</v>
      </c>
      <c r="U33" s="315" t="s">
        <v>212</v>
      </c>
      <c r="V33" s="315" t="s">
        <v>212</v>
      </c>
      <c r="W33" s="321">
        <v>47.3</v>
      </c>
      <c r="X33" s="315" t="s">
        <v>212</v>
      </c>
      <c r="Y33" s="315" t="s">
        <v>212</v>
      </c>
      <c r="Z33" s="321">
        <v>43.8</v>
      </c>
      <c r="AA33" s="315" t="s">
        <v>212</v>
      </c>
      <c r="AB33" s="315" t="s">
        <v>212</v>
      </c>
      <c r="AC33" s="321">
        <v>49.7</v>
      </c>
      <c r="AD33" s="315" t="s">
        <v>212</v>
      </c>
      <c r="AE33" s="315">
        <v>2300</v>
      </c>
      <c r="AF33" s="321">
        <v>68.4</v>
      </c>
      <c r="AG33" s="315">
        <v>15900</v>
      </c>
      <c r="AH33" s="130" t="s">
        <v>57</v>
      </c>
    </row>
    <row r="34" spans="1:34" s="22" customFormat="1" ht="9.95" customHeight="1">
      <c r="A34" s="83">
        <v>31</v>
      </c>
      <c r="B34" s="109" t="s">
        <v>656</v>
      </c>
      <c r="C34" s="44" t="s">
        <v>626</v>
      </c>
      <c r="D34" s="315" t="s">
        <v>212</v>
      </c>
      <c r="E34" s="321">
        <v>54.3</v>
      </c>
      <c r="F34" s="315" t="s">
        <v>212</v>
      </c>
      <c r="G34" s="315" t="s">
        <v>212</v>
      </c>
      <c r="H34" s="321">
        <v>53.8</v>
      </c>
      <c r="I34" s="315" t="s">
        <v>212</v>
      </c>
      <c r="J34" s="315" t="s">
        <v>212</v>
      </c>
      <c r="K34" s="321" t="s">
        <v>212</v>
      </c>
      <c r="L34" s="315" t="s">
        <v>212</v>
      </c>
      <c r="M34" s="315">
        <v>9600</v>
      </c>
      <c r="N34" s="321">
        <v>49.1</v>
      </c>
      <c r="O34" s="315">
        <v>47000</v>
      </c>
      <c r="P34" s="315" t="s">
        <v>212</v>
      </c>
      <c r="Q34" s="321">
        <v>29</v>
      </c>
      <c r="R34" s="315" t="s">
        <v>212</v>
      </c>
      <c r="S34" s="315" t="s">
        <v>212</v>
      </c>
      <c r="T34" s="321">
        <v>36.4</v>
      </c>
      <c r="U34" s="315" t="s">
        <v>212</v>
      </c>
      <c r="V34" s="315">
        <v>7500</v>
      </c>
      <c r="W34" s="321">
        <v>46.4</v>
      </c>
      <c r="X34" s="315">
        <v>35000</v>
      </c>
      <c r="Y34" s="315" t="s">
        <v>212</v>
      </c>
      <c r="Z34" s="321">
        <v>37.8</v>
      </c>
      <c r="AA34" s="315" t="s">
        <v>212</v>
      </c>
      <c r="AB34" s="315" t="s">
        <v>212</v>
      </c>
      <c r="AC34" s="321">
        <v>48.5</v>
      </c>
      <c r="AD34" s="315" t="s">
        <v>212</v>
      </c>
      <c r="AE34" s="315">
        <v>9600</v>
      </c>
      <c r="AF34" s="321">
        <v>54.2</v>
      </c>
      <c r="AG34" s="315">
        <v>51800</v>
      </c>
      <c r="AH34" s="130" t="s">
        <v>57</v>
      </c>
    </row>
    <row r="35" spans="1:34" s="2" customFormat="1" ht="5.1" customHeight="1">
      <c r="A35" s="335" t="s">
        <v>562</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130" t="s">
        <v>57</v>
      </c>
    </row>
    <row r="36" spans="1:34" ht="9.95" customHeight="1">
      <c r="A36" s="340" t="s">
        <v>606</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130" t="s">
        <v>57</v>
      </c>
    </row>
    <row r="37" spans="1:34" ht="9.95" customHeight="1">
      <c r="A37" s="357" t="s">
        <v>617</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130" t="s">
        <v>57</v>
      </c>
    </row>
    <row r="38" spans="1:34" ht="9.95" customHeight="1">
      <c r="A38" s="340" t="s">
        <v>618</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130" t="s">
        <v>57</v>
      </c>
    </row>
    <row r="39" spans="1:34" ht="10.15" customHeight="1">
      <c r="A39" s="340" t="s">
        <v>619</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130" t="s">
        <v>57</v>
      </c>
    </row>
    <row r="40" spans="1:34" ht="12.75">
      <c r="A40" s="71" t="s">
        <v>58</v>
      </c>
      <c r="B40" s="71" t="s">
        <v>58</v>
      </c>
      <c r="C40" s="71" t="s">
        <v>58</v>
      </c>
      <c r="D40" s="122" t="s">
        <v>58</v>
      </c>
      <c r="E40" s="117" t="s">
        <v>58</v>
      </c>
      <c r="F40" s="122" t="s">
        <v>58</v>
      </c>
      <c r="G40" s="122" t="s">
        <v>58</v>
      </c>
      <c r="H40" s="117" t="s">
        <v>58</v>
      </c>
      <c r="I40" s="122" t="s">
        <v>58</v>
      </c>
      <c r="J40" s="122" t="s">
        <v>58</v>
      </c>
      <c r="K40" s="117" t="s">
        <v>58</v>
      </c>
      <c r="L40" s="122" t="s">
        <v>58</v>
      </c>
      <c r="M40" s="122" t="s">
        <v>58</v>
      </c>
      <c r="N40" s="117" t="s">
        <v>58</v>
      </c>
      <c r="O40" s="122" t="s">
        <v>58</v>
      </c>
      <c r="P40" s="122" t="s">
        <v>58</v>
      </c>
      <c r="Q40" s="117" t="s">
        <v>58</v>
      </c>
      <c r="R40" s="122" t="s">
        <v>58</v>
      </c>
      <c r="S40" s="122" t="s">
        <v>58</v>
      </c>
      <c r="T40" s="117" t="s">
        <v>58</v>
      </c>
      <c r="U40" s="122" t="s">
        <v>58</v>
      </c>
      <c r="V40" s="122" t="s">
        <v>58</v>
      </c>
      <c r="W40" s="117" t="s">
        <v>58</v>
      </c>
      <c r="X40" s="122" t="s">
        <v>58</v>
      </c>
      <c r="Y40" s="122" t="s">
        <v>58</v>
      </c>
      <c r="Z40" s="117" t="s">
        <v>58</v>
      </c>
      <c r="AA40" s="122" t="s">
        <v>58</v>
      </c>
      <c r="AB40" s="122" t="s">
        <v>58</v>
      </c>
      <c r="AC40" s="117" t="s">
        <v>58</v>
      </c>
      <c r="AD40" s="122" t="s">
        <v>58</v>
      </c>
      <c r="AE40" s="122" t="s">
        <v>58</v>
      </c>
      <c r="AF40" s="117" t="s">
        <v>58</v>
      </c>
      <c r="AG40" s="122" t="s">
        <v>58</v>
      </c>
      <c r="AH40" s="130" t="s">
        <v>59</v>
      </c>
    </row>
  </sheetData>
  <mergeCells count="7">
    <mergeCell ref="A37:AG37"/>
    <mergeCell ref="A36:AG36"/>
    <mergeCell ref="A38:AG38"/>
    <mergeCell ref="A39:AG39"/>
    <mergeCell ref="A1:AG1"/>
    <mergeCell ref="A2:AG2"/>
    <mergeCell ref="A35:AG35"/>
  </mergeCells>
  <hyperlinks>
    <hyperlink ref="A1" location="Inhalt!A1" display="Zum Inhalt"/>
    <hyperlink ref="A1:AG1" location="Inhalt!A24" display="Zum Inhaltsverzeichnis"/>
  </hyperlinks>
  <printOptions/>
  <pageMargins left="0.5905511811023623" right="0.5905511811023623" top="0.5905511811023623" bottom="0.984251968503937" header="0.31496062992125984" footer="0.31496062992125984"/>
  <pageSetup fitToHeight="0" horizontalDpi="600" verticalDpi="600" orientation="portrait" pageOrder="overThenDown" paperSize="9" r:id="rId2"/>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9BA54-8EF4-46E2-BB4A-29BD47250AE1}">
  <dimension ref="A1:Y40"/>
  <sheetViews>
    <sheetView showGridLines="0" zoomScalePageLayoutView="55" workbookViewId="0" topLeftCell="A1">
      <selection activeCell="A1" sqref="A1:X1"/>
    </sheetView>
  </sheetViews>
  <sheetFormatPr defaultColWidth="11.140625" defaultRowHeight="12.75"/>
  <cols>
    <col min="1" max="1" width="7.421875" style="84" customWidth="1"/>
    <col min="2" max="2" width="0.5625" style="84" customWidth="1"/>
    <col min="3" max="3" width="44.28125" style="85" customWidth="1"/>
    <col min="4" max="4" width="11.28125" style="124" customWidth="1"/>
    <col min="5" max="5" width="11.28125" style="118" customWidth="1"/>
    <col min="6" max="6" width="11.28125" style="125" customWidth="1"/>
    <col min="7" max="7" width="10.28125" style="126" customWidth="1"/>
    <col min="8" max="8" width="10.28125" style="120" customWidth="1"/>
    <col min="9" max="9" width="10.28125" style="124" customWidth="1"/>
    <col min="10" max="10" width="10.28125" style="125" customWidth="1"/>
    <col min="11" max="11" width="10.28125" style="119" customWidth="1"/>
    <col min="12" max="13" width="10.28125" style="123" customWidth="1"/>
    <col min="14" max="14" width="10.28125" style="119" customWidth="1"/>
    <col min="15" max="16" width="10.28125" style="123" customWidth="1"/>
    <col min="17" max="17" width="10.28125" style="119" customWidth="1"/>
    <col min="18" max="19" width="10.28125" style="123" customWidth="1"/>
    <col min="20" max="20" width="10.28125" style="119" customWidth="1"/>
    <col min="21" max="22" width="10.28125" style="123" customWidth="1"/>
    <col min="23" max="23" width="10.28125" style="119" customWidth="1"/>
    <col min="24" max="24" width="10.28125" style="123" customWidth="1"/>
    <col min="25" max="25" width="11.28125" style="323" customWidth="1"/>
    <col min="26" max="33" width="11.28125" style="54" customWidth="1"/>
    <col min="34" max="16384" width="11.140625" style="54" customWidth="1"/>
  </cols>
  <sheetData>
    <row r="1" spans="1:25" s="141" customFormat="1" ht="25.15" customHeight="1">
      <c r="A1" s="346" t="s">
        <v>146</v>
      </c>
      <c r="B1" s="349"/>
      <c r="C1" s="349"/>
      <c r="D1" s="349"/>
      <c r="E1" s="349"/>
      <c r="F1" s="349"/>
      <c r="G1" s="349"/>
      <c r="H1" s="349"/>
      <c r="I1" s="349"/>
      <c r="J1" s="349"/>
      <c r="K1" s="349"/>
      <c r="L1" s="349"/>
      <c r="M1" s="349"/>
      <c r="N1" s="349"/>
      <c r="O1" s="349"/>
      <c r="P1" s="349"/>
      <c r="Q1" s="349"/>
      <c r="R1" s="349"/>
      <c r="S1" s="349"/>
      <c r="T1" s="349"/>
      <c r="U1" s="349"/>
      <c r="V1" s="349"/>
      <c r="W1" s="349"/>
      <c r="X1" s="349"/>
      <c r="Y1" s="127" t="s">
        <v>57</v>
      </c>
    </row>
    <row r="2" spans="1:25" s="135" customFormat="1" ht="34.9" customHeight="1">
      <c r="A2" s="333" t="s">
        <v>681</v>
      </c>
      <c r="B2" s="333"/>
      <c r="C2" s="333"/>
      <c r="D2" s="333"/>
      <c r="E2" s="333"/>
      <c r="F2" s="333"/>
      <c r="G2" s="333"/>
      <c r="H2" s="333"/>
      <c r="I2" s="333"/>
      <c r="J2" s="333"/>
      <c r="K2" s="333"/>
      <c r="L2" s="333"/>
      <c r="M2" s="333"/>
      <c r="N2" s="333"/>
      <c r="O2" s="333"/>
      <c r="P2" s="333"/>
      <c r="Q2" s="333"/>
      <c r="R2" s="333"/>
      <c r="S2" s="333"/>
      <c r="T2" s="333"/>
      <c r="U2" s="333"/>
      <c r="V2" s="333"/>
      <c r="W2" s="333"/>
      <c r="X2" s="333"/>
      <c r="Y2" s="113" t="s">
        <v>57</v>
      </c>
    </row>
    <row r="3" spans="1:25" s="14" customFormat="1" ht="70.15" customHeight="1">
      <c r="A3" s="108" t="s">
        <v>69</v>
      </c>
      <c r="B3" s="155" t="s">
        <v>222</v>
      </c>
      <c r="C3" s="108" t="s">
        <v>243</v>
      </c>
      <c r="D3" s="248" t="s">
        <v>456</v>
      </c>
      <c r="E3" s="249" t="s">
        <v>467</v>
      </c>
      <c r="F3" s="248" t="s">
        <v>468</v>
      </c>
      <c r="G3" s="248" t="s">
        <v>457</v>
      </c>
      <c r="H3" s="249" t="s">
        <v>466</v>
      </c>
      <c r="I3" s="248" t="s">
        <v>469</v>
      </c>
      <c r="J3" s="248" t="s">
        <v>458</v>
      </c>
      <c r="K3" s="249" t="s">
        <v>465</v>
      </c>
      <c r="L3" s="248" t="s">
        <v>470</v>
      </c>
      <c r="M3" s="248" t="s">
        <v>459</v>
      </c>
      <c r="N3" s="249" t="s">
        <v>464</v>
      </c>
      <c r="O3" s="248" t="s">
        <v>471</v>
      </c>
      <c r="P3" s="248" t="s">
        <v>460</v>
      </c>
      <c r="Q3" s="249" t="s">
        <v>463</v>
      </c>
      <c r="R3" s="248" t="s">
        <v>472</v>
      </c>
      <c r="S3" s="248" t="s">
        <v>461</v>
      </c>
      <c r="T3" s="249" t="s">
        <v>462</v>
      </c>
      <c r="U3" s="248" t="s">
        <v>473</v>
      </c>
      <c r="V3" s="248" t="s">
        <v>474</v>
      </c>
      <c r="W3" s="249" t="s">
        <v>475</v>
      </c>
      <c r="X3" s="250" t="s">
        <v>476</v>
      </c>
      <c r="Y3" s="113" t="s">
        <v>57</v>
      </c>
    </row>
    <row r="4" spans="1:25" s="102" customFormat="1" ht="10.15" customHeight="1">
      <c r="A4" s="81">
        <v>1</v>
      </c>
      <c r="B4" s="109" t="s">
        <v>650</v>
      </c>
      <c r="C4" s="251" t="s">
        <v>269</v>
      </c>
      <c r="D4" s="316">
        <v>50000</v>
      </c>
      <c r="E4" s="320">
        <v>76.6</v>
      </c>
      <c r="F4" s="316">
        <v>383300</v>
      </c>
      <c r="G4" s="316">
        <v>45600</v>
      </c>
      <c r="H4" s="320">
        <v>74.9</v>
      </c>
      <c r="I4" s="316">
        <v>341700</v>
      </c>
      <c r="J4" s="316">
        <v>20900</v>
      </c>
      <c r="K4" s="320">
        <v>90.5</v>
      </c>
      <c r="L4" s="316">
        <v>188900</v>
      </c>
      <c r="M4" s="316">
        <v>37600</v>
      </c>
      <c r="N4" s="320">
        <v>91.6</v>
      </c>
      <c r="O4" s="316">
        <v>344900</v>
      </c>
      <c r="P4" s="316">
        <v>9800</v>
      </c>
      <c r="Q4" s="320">
        <v>87.8</v>
      </c>
      <c r="R4" s="316">
        <v>86300</v>
      </c>
      <c r="S4" s="316">
        <v>39000</v>
      </c>
      <c r="T4" s="320">
        <v>73.8</v>
      </c>
      <c r="U4" s="316">
        <v>288300</v>
      </c>
      <c r="V4" s="316">
        <v>15600</v>
      </c>
      <c r="W4" s="320">
        <v>91</v>
      </c>
      <c r="X4" s="316">
        <v>141800</v>
      </c>
      <c r="Y4" s="113" t="s">
        <v>57</v>
      </c>
    </row>
    <row r="5" spans="1:25" s="102" customFormat="1" ht="19.9" customHeight="1">
      <c r="A5" s="81">
        <v>2</v>
      </c>
      <c r="B5" s="109" t="s">
        <v>650</v>
      </c>
      <c r="C5" s="251" t="s">
        <v>80</v>
      </c>
      <c r="D5" s="316">
        <v>47000</v>
      </c>
      <c r="E5" s="320">
        <v>77.3</v>
      </c>
      <c r="F5" s="316">
        <v>363700</v>
      </c>
      <c r="G5" s="316">
        <v>40600</v>
      </c>
      <c r="H5" s="320">
        <v>73</v>
      </c>
      <c r="I5" s="316">
        <v>296100</v>
      </c>
      <c r="J5" s="316">
        <v>20400</v>
      </c>
      <c r="K5" s="320">
        <v>90.7</v>
      </c>
      <c r="L5" s="316">
        <v>185400</v>
      </c>
      <c r="M5" s="316">
        <v>36900</v>
      </c>
      <c r="N5" s="320">
        <v>91.6</v>
      </c>
      <c r="O5" s="316">
        <v>337700</v>
      </c>
      <c r="P5" s="316">
        <v>9700</v>
      </c>
      <c r="Q5" s="320">
        <v>88</v>
      </c>
      <c r="R5" s="316">
        <v>85000</v>
      </c>
      <c r="S5" s="316">
        <v>34600</v>
      </c>
      <c r="T5" s="320">
        <v>72.8</v>
      </c>
      <c r="U5" s="316">
        <v>252000</v>
      </c>
      <c r="V5" s="316">
        <v>14300</v>
      </c>
      <c r="W5" s="320">
        <v>90.8</v>
      </c>
      <c r="X5" s="316">
        <v>129900</v>
      </c>
      <c r="Y5" s="113" t="s">
        <v>57</v>
      </c>
    </row>
    <row r="6" spans="1:25" s="102" customFormat="1" ht="10.15" customHeight="1">
      <c r="A6" s="81">
        <v>3</v>
      </c>
      <c r="B6" s="109" t="s">
        <v>651</v>
      </c>
      <c r="C6" s="35" t="s">
        <v>12</v>
      </c>
      <c r="D6" s="316">
        <v>25800</v>
      </c>
      <c r="E6" s="320">
        <v>88.6</v>
      </c>
      <c r="F6" s="316">
        <v>228700</v>
      </c>
      <c r="G6" s="316">
        <v>16400</v>
      </c>
      <c r="H6" s="320">
        <v>80.5</v>
      </c>
      <c r="I6" s="316">
        <v>131800</v>
      </c>
      <c r="J6" s="316">
        <v>15700</v>
      </c>
      <c r="K6" s="320">
        <v>92.8</v>
      </c>
      <c r="L6" s="316">
        <v>146000</v>
      </c>
      <c r="M6" s="316">
        <v>31500</v>
      </c>
      <c r="N6" s="320">
        <v>92.2</v>
      </c>
      <c r="O6" s="316">
        <v>290700</v>
      </c>
      <c r="P6" s="316">
        <v>6500</v>
      </c>
      <c r="Q6" s="320">
        <v>90.9</v>
      </c>
      <c r="R6" s="316">
        <v>59300</v>
      </c>
      <c r="S6" s="316">
        <v>12700</v>
      </c>
      <c r="T6" s="320">
        <v>83.7</v>
      </c>
      <c r="U6" s="319">
        <v>106700</v>
      </c>
      <c r="V6" s="316">
        <v>11100</v>
      </c>
      <c r="W6" s="320">
        <v>92.2</v>
      </c>
      <c r="X6" s="316">
        <v>102400</v>
      </c>
      <c r="Y6" s="113" t="s">
        <v>57</v>
      </c>
    </row>
    <row r="7" spans="1:25" s="22" customFormat="1" ht="10.15" customHeight="1">
      <c r="A7" s="83">
        <v>4</v>
      </c>
      <c r="B7" s="109" t="s">
        <v>652</v>
      </c>
      <c r="C7" s="36" t="s">
        <v>168</v>
      </c>
      <c r="D7" s="315">
        <v>25300</v>
      </c>
      <c r="E7" s="321">
        <v>89.1</v>
      </c>
      <c r="F7" s="315">
        <v>225800</v>
      </c>
      <c r="G7" s="315">
        <v>16300</v>
      </c>
      <c r="H7" s="321">
        <v>80.6</v>
      </c>
      <c r="I7" s="315">
        <v>131100</v>
      </c>
      <c r="J7" s="315">
        <v>15600</v>
      </c>
      <c r="K7" s="321">
        <v>93.2</v>
      </c>
      <c r="L7" s="315">
        <v>145000</v>
      </c>
      <c r="M7" s="315">
        <v>31100</v>
      </c>
      <c r="N7" s="321">
        <v>92.7</v>
      </c>
      <c r="O7" s="315">
        <v>288200</v>
      </c>
      <c r="P7" s="315">
        <v>6500</v>
      </c>
      <c r="Q7" s="321">
        <v>91.1</v>
      </c>
      <c r="R7" s="315">
        <v>58900</v>
      </c>
      <c r="S7" s="315">
        <v>12600</v>
      </c>
      <c r="T7" s="321">
        <v>84.2</v>
      </c>
      <c r="U7" s="315">
        <v>106100</v>
      </c>
      <c r="V7" s="315">
        <v>11000</v>
      </c>
      <c r="W7" s="321">
        <v>92.6</v>
      </c>
      <c r="X7" s="315">
        <v>101500</v>
      </c>
      <c r="Y7" s="113" t="s">
        <v>57</v>
      </c>
    </row>
    <row r="8" spans="1:25" s="22" customFormat="1" ht="10.15" customHeight="1">
      <c r="A8" s="83">
        <v>5</v>
      </c>
      <c r="B8" s="109" t="s">
        <v>652</v>
      </c>
      <c r="C8" s="37" t="s">
        <v>169</v>
      </c>
      <c r="D8" s="315" t="s">
        <v>212</v>
      </c>
      <c r="E8" s="321">
        <v>62.6</v>
      </c>
      <c r="F8" s="315" t="s">
        <v>212</v>
      </c>
      <c r="G8" s="315">
        <v>100</v>
      </c>
      <c r="H8" s="321" t="s">
        <v>212</v>
      </c>
      <c r="I8" s="315" t="s">
        <v>212</v>
      </c>
      <c r="J8" s="315" t="s">
        <v>212</v>
      </c>
      <c r="K8" s="321" t="s">
        <v>212</v>
      </c>
      <c r="L8" s="315" t="s">
        <v>212</v>
      </c>
      <c r="M8" s="315" t="s">
        <v>212</v>
      </c>
      <c r="N8" s="321">
        <v>55</v>
      </c>
      <c r="O8" s="315" t="s">
        <v>212</v>
      </c>
      <c r="P8" s="315" t="s">
        <v>212</v>
      </c>
      <c r="Q8" s="321" t="s">
        <v>212</v>
      </c>
      <c r="R8" s="315" t="s">
        <v>212</v>
      </c>
      <c r="S8" s="315" t="s">
        <v>212</v>
      </c>
      <c r="T8" s="321" t="s">
        <v>212</v>
      </c>
      <c r="U8" s="315" t="s">
        <v>212</v>
      </c>
      <c r="V8" s="315" t="s">
        <v>212</v>
      </c>
      <c r="W8" s="321" t="s">
        <v>212</v>
      </c>
      <c r="X8" s="315" t="s">
        <v>212</v>
      </c>
      <c r="Y8" s="113" t="s">
        <v>57</v>
      </c>
    </row>
    <row r="9" spans="1:25" s="22" customFormat="1" ht="10.15"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113" t="s">
        <v>57</v>
      </c>
    </row>
    <row r="10" spans="1:25" s="22" customFormat="1" ht="10.15" customHeight="1">
      <c r="A10" s="83">
        <v>7</v>
      </c>
      <c r="B10" s="109" t="s">
        <v>651</v>
      </c>
      <c r="C10" s="39" t="s">
        <v>170</v>
      </c>
      <c r="D10" s="315">
        <v>8500</v>
      </c>
      <c r="E10" s="321">
        <v>57.2</v>
      </c>
      <c r="F10" s="315">
        <v>48700</v>
      </c>
      <c r="G10" s="315">
        <v>12300</v>
      </c>
      <c r="H10" s="321">
        <v>65.4</v>
      </c>
      <c r="I10" s="315">
        <v>80500</v>
      </c>
      <c r="J10" s="315" t="s">
        <v>212</v>
      </c>
      <c r="K10" s="321" t="s">
        <v>212</v>
      </c>
      <c r="L10" s="315" t="s">
        <v>212</v>
      </c>
      <c r="M10" s="315" t="s">
        <v>212</v>
      </c>
      <c r="N10" s="321" t="s">
        <v>212</v>
      </c>
      <c r="O10" s="315" t="s">
        <v>212</v>
      </c>
      <c r="P10" s="315" t="s">
        <v>212</v>
      </c>
      <c r="Q10" s="321">
        <v>73.8</v>
      </c>
      <c r="R10" s="315" t="s">
        <v>212</v>
      </c>
      <c r="S10" s="315">
        <v>8300</v>
      </c>
      <c r="T10" s="321">
        <v>60.6</v>
      </c>
      <c r="U10" s="315">
        <v>50200</v>
      </c>
      <c r="V10" s="315" t="s">
        <v>212</v>
      </c>
      <c r="W10" s="321" t="s">
        <v>212</v>
      </c>
      <c r="X10" s="315" t="s">
        <v>212</v>
      </c>
      <c r="Y10" s="113" t="s">
        <v>57</v>
      </c>
    </row>
    <row r="11" spans="1:25" s="22" customFormat="1" ht="10.15" customHeight="1">
      <c r="A11" s="83">
        <v>8</v>
      </c>
      <c r="B11" s="109" t="s">
        <v>651</v>
      </c>
      <c r="C11" s="40" t="s">
        <v>1</v>
      </c>
      <c r="D11" s="315">
        <v>3100</v>
      </c>
      <c r="E11" s="321">
        <v>50.1</v>
      </c>
      <c r="F11" s="315">
        <v>15300</v>
      </c>
      <c r="G11" s="315">
        <v>4000</v>
      </c>
      <c r="H11" s="321">
        <v>60</v>
      </c>
      <c r="I11" s="315">
        <v>23900</v>
      </c>
      <c r="J11" s="315" t="s">
        <v>212</v>
      </c>
      <c r="K11" s="321">
        <v>72.3</v>
      </c>
      <c r="L11" s="315" t="s">
        <v>212</v>
      </c>
      <c r="M11" s="315" t="s">
        <v>212</v>
      </c>
      <c r="N11" s="321" t="s">
        <v>212</v>
      </c>
      <c r="O11" s="315" t="s">
        <v>212</v>
      </c>
      <c r="P11" s="315" t="s">
        <v>212</v>
      </c>
      <c r="Q11" s="321">
        <v>72.9</v>
      </c>
      <c r="R11" s="315" t="s">
        <v>212</v>
      </c>
      <c r="S11" s="315">
        <v>4400</v>
      </c>
      <c r="T11" s="321">
        <v>59.6</v>
      </c>
      <c r="U11" s="315">
        <v>26500</v>
      </c>
      <c r="V11" s="315" t="s">
        <v>212</v>
      </c>
      <c r="W11" s="321">
        <v>89.2</v>
      </c>
      <c r="X11" s="315" t="s">
        <v>212</v>
      </c>
      <c r="Y11" s="113" t="s">
        <v>57</v>
      </c>
    </row>
    <row r="12" spans="1:25" s="102" customFormat="1" ht="10.15" customHeight="1">
      <c r="A12" s="81">
        <v>9</v>
      </c>
      <c r="B12" s="109" t="s">
        <v>651</v>
      </c>
      <c r="C12" s="35" t="s">
        <v>13</v>
      </c>
      <c r="D12" s="316">
        <v>9000</v>
      </c>
      <c r="E12" s="320">
        <v>75.6</v>
      </c>
      <c r="F12" s="316">
        <v>68000</v>
      </c>
      <c r="G12" s="316">
        <v>7600</v>
      </c>
      <c r="H12" s="320">
        <v>76.8</v>
      </c>
      <c r="I12" s="316">
        <v>58100</v>
      </c>
      <c r="J12" s="316">
        <v>3400</v>
      </c>
      <c r="K12" s="320">
        <v>89</v>
      </c>
      <c r="L12" s="316">
        <v>30400</v>
      </c>
      <c r="M12" s="316">
        <v>5000</v>
      </c>
      <c r="N12" s="320">
        <v>90.8</v>
      </c>
      <c r="O12" s="316">
        <v>45000</v>
      </c>
      <c r="P12" s="316">
        <v>2400</v>
      </c>
      <c r="Q12" s="320">
        <v>86.3</v>
      </c>
      <c r="R12" s="316">
        <v>20800</v>
      </c>
      <c r="S12" s="316">
        <v>8600</v>
      </c>
      <c r="T12" s="320">
        <v>76.9</v>
      </c>
      <c r="U12" s="316">
        <v>65800</v>
      </c>
      <c r="V12" s="316">
        <v>2400</v>
      </c>
      <c r="W12" s="320">
        <v>88.8</v>
      </c>
      <c r="X12" s="316">
        <v>21100</v>
      </c>
      <c r="Y12" s="113" t="s">
        <v>57</v>
      </c>
    </row>
    <row r="13" spans="1:25" s="22" customFormat="1" ht="10.15" customHeight="1">
      <c r="A13" s="83">
        <v>10</v>
      </c>
      <c r="B13" s="109" t="s">
        <v>653</v>
      </c>
      <c r="C13" s="38" t="s">
        <v>2</v>
      </c>
      <c r="D13" s="315">
        <v>6400</v>
      </c>
      <c r="E13" s="321">
        <v>78.9</v>
      </c>
      <c r="F13" s="315">
        <v>50600</v>
      </c>
      <c r="G13" s="315">
        <v>7300</v>
      </c>
      <c r="H13" s="321">
        <v>77.4</v>
      </c>
      <c r="I13" s="315">
        <v>56100</v>
      </c>
      <c r="J13" s="315">
        <v>3300</v>
      </c>
      <c r="K13" s="321">
        <v>89.7</v>
      </c>
      <c r="L13" s="315">
        <v>29800</v>
      </c>
      <c r="M13" s="315">
        <v>4700</v>
      </c>
      <c r="N13" s="321">
        <v>93.1</v>
      </c>
      <c r="O13" s="315">
        <v>44100</v>
      </c>
      <c r="P13" s="315">
        <v>2300</v>
      </c>
      <c r="Q13" s="321">
        <v>87.1</v>
      </c>
      <c r="R13" s="315">
        <v>20100</v>
      </c>
      <c r="S13" s="315">
        <v>8100</v>
      </c>
      <c r="T13" s="321">
        <v>77.7</v>
      </c>
      <c r="U13" s="315">
        <v>62900</v>
      </c>
      <c r="V13" s="315">
        <v>2300</v>
      </c>
      <c r="W13" s="321">
        <v>89.9</v>
      </c>
      <c r="X13" s="315">
        <v>20600</v>
      </c>
      <c r="Y13" s="113" t="s">
        <v>57</v>
      </c>
    </row>
    <row r="14" spans="1:25" s="22" customFormat="1" ht="10.15" customHeight="1">
      <c r="A14" s="83">
        <v>11</v>
      </c>
      <c r="B14" s="109" t="s">
        <v>653</v>
      </c>
      <c r="C14" s="38" t="s">
        <v>3</v>
      </c>
      <c r="D14" s="315">
        <v>2600</v>
      </c>
      <c r="E14" s="321">
        <v>67.3</v>
      </c>
      <c r="F14" s="315">
        <v>17300</v>
      </c>
      <c r="G14" s="315" t="s">
        <v>212</v>
      </c>
      <c r="H14" s="321" t="s">
        <v>212</v>
      </c>
      <c r="I14" s="315" t="s">
        <v>212</v>
      </c>
      <c r="J14" s="315" t="s">
        <v>212</v>
      </c>
      <c r="K14" s="321" t="s">
        <v>212</v>
      </c>
      <c r="L14" s="315" t="s">
        <v>212</v>
      </c>
      <c r="M14" s="315" t="s">
        <v>212</v>
      </c>
      <c r="N14" s="321" t="s">
        <v>212</v>
      </c>
      <c r="O14" s="315" t="s">
        <v>212</v>
      </c>
      <c r="P14" s="315" t="s">
        <v>212</v>
      </c>
      <c r="Q14" s="321">
        <v>68.1</v>
      </c>
      <c r="R14" s="315" t="s">
        <v>212</v>
      </c>
      <c r="S14" s="315" t="s">
        <v>212</v>
      </c>
      <c r="T14" s="321">
        <v>62.8</v>
      </c>
      <c r="U14" s="315" t="s">
        <v>212</v>
      </c>
      <c r="V14" s="315" t="s">
        <v>212</v>
      </c>
      <c r="W14" s="321" t="s">
        <v>212</v>
      </c>
      <c r="X14" s="315" t="s">
        <v>212</v>
      </c>
      <c r="Y14" s="113" t="s">
        <v>57</v>
      </c>
    </row>
    <row r="15" spans="1:25" s="22" customFormat="1" ht="10.15" customHeight="1">
      <c r="A15" s="83">
        <v>12</v>
      </c>
      <c r="B15" s="109" t="s">
        <v>651</v>
      </c>
      <c r="C15" s="40" t="s">
        <v>4</v>
      </c>
      <c r="D15" s="315" t="s">
        <v>212</v>
      </c>
      <c r="E15" s="321">
        <v>46.9</v>
      </c>
      <c r="F15" s="315" t="s">
        <v>212</v>
      </c>
      <c r="G15" s="315" t="s">
        <v>212</v>
      </c>
      <c r="H15" s="321">
        <v>52.3</v>
      </c>
      <c r="I15" s="315" t="s">
        <v>212</v>
      </c>
      <c r="J15" s="315" t="s">
        <v>212</v>
      </c>
      <c r="K15" s="321">
        <v>71.8</v>
      </c>
      <c r="L15" s="315" t="s">
        <v>212</v>
      </c>
      <c r="M15" s="315" t="s">
        <v>212</v>
      </c>
      <c r="N15" s="321">
        <v>43.2</v>
      </c>
      <c r="O15" s="315" t="s">
        <v>212</v>
      </c>
      <c r="P15" s="315" t="s">
        <v>212</v>
      </c>
      <c r="Q15" s="321">
        <v>52.1</v>
      </c>
      <c r="R15" s="315" t="s">
        <v>212</v>
      </c>
      <c r="S15" s="315" t="s">
        <v>212</v>
      </c>
      <c r="T15" s="321" t="s">
        <v>212</v>
      </c>
      <c r="U15" s="315" t="s">
        <v>212</v>
      </c>
      <c r="V15" s="315" t="s">
        <v>212</v>
      </c>
      <c r="W15" s="321">
        <v>63.8</v>
      </c>
      <c r="X15" s="315" t="s">
        <v>212</v>
      </c>
      <c r="Y15" s="113" t="s">
        <v>57</v>
      </c>
    </row>
    <row r="16" spans="1:25" s="22" customFormat="1" ht="10.15" customHeight="1">
      <c r="A16" s="83">
        <v>13</v>
      </c>
      <c r="B16" s="109" t="s">
        <v>651</v>
      </c>
      <c r="C16" s="40" t="s">
        <v>8</v>
      </c>
      <c r="D16" s="315">
        <v>0</v>
      </c>
      <c r="E16" s="321" t="s">
        <v>212</v>
      </c>
      <c r="F16" s="315" t="s">
        <v>212</v>
      </c>
      <c r="G16" s="315" t="s">
        <v>188</v>
      </c>
      <c r="H16" s="321" t="s">
        <v>188</v>
      </c>
      <c r="I16" s="315" t="s">
        <v>188</v>
      </c>
      <c r="J16" s="315" t="s">
        <v>188</v>
      </c>
      <c r="K16" s="321" t="s">
        <v>188</v>
      </c>
      <c r="L16" s="315" t="s">
        <v>188</v>
      </c>
      <c r="M16" s="315" t="s">
        <v>188</v>
      </c>
      <c r="N16" s="321" t="s">
        <v>188</v>
      </c>
      <c r="O16" s="315" t="s">
        <v>188</v>
      </c>
      <c r="P16" s="315" t="s">
        <v>188</v>
      </c>
      <c r="Q16" s="321" t="s">
        <v>188</v>
      </c>
      <c r="R16" s="315" t="s">
        <v>188</v>
      </c>
      <c r="S16" s="315" t="s">
        <v>212</v>
      </c>
      <c r="T16" s="321" t="s">
        <v>212</v>
      </c>
      <c r="U16" s="315" t="s">
        <v>212</v>
      </c>
      <c r="V16" s="315" t="s">
        <v>188</v>
      </c>
      <c r="W16" s="321" t="s">
        <v>188</v>
      </c>
      <c r="X16" s="315" t="s">
        <v>188</v>
      </c>
      <c r="Y16" s="113" t="s">
        <v>57</v>
      </c>
    </row>
    <row r="17" spans="1:25" s="22" customFormat="1" ht="10.15" customHeight="1">
      <c r="A17" s="83">
        <v>14</v>
      </c>
      <c r="B17" s="109" t="s">
        <v>654</v>
      </c>
      <c r="C17" s="39" t="s">
        <v>171</v>
      </c>
      <c r="D17" s="315">
        <v>3000</v>
      </c>
      <c r="E17" s="321">
        <v>65.4</v>
      </c>
      <c r="F17" s="315">
        <v>19700</v>
      </c>
      <c r="G17" s="315" t="s">
        <v>212</v>
      </c>
      <c r="H17" s="321">
        <v>90.5</v>
      </c>
      <c r="I17" s="315" t="s">
        <v>212</v>
      </c>
      <c r="J17" s="315" t="s">
        <v>212</v>
      </c>
      <c r="K17" s="321" t="s">
        <v>212</v>
      </c>
      <c r="L17" s="315" t="s">
        <v>212</v>
      </c>
      <c r="M17" s="315" t="s">
        <v>212</v>
      </c>
      <c r="N17" s="321">
        <v>95</v>
      </c>
      <c r="O17" s="315" t="s">
        <v>212</v>
      </c>
      <c r="P17" s="315" t="s">
        <v>212</v>
      </c>
      <c r="Q17" s="321" t="s">
        <v>212</v>
      </c>
      <c r="R17" s="315" t="s">
        <v>212</v>
      </c>
      <c r="S17" s="315">
        <v>4500</v>
      </c>
      <c r="T17" s="321">
        <v>81.4</v>
      </c>
      <c r="U17" s="315">
        <v>36300</v>
      </c>
      <c r="V17" s="315" t="s">
        <v>212</v>
      </c>
      <c r="W17" s="321">
        <v>93.4</v>
      </c>
      <c r="X17" s="315" t="s">
        <v>212</v>
      </c>
      <c r="Y17" s="113" t="s">
        <v>57</v>
      </c>
    </row>
    <row r="18" spans="1:25" s="22" customFormat="1" ht="10.15" customHeight="1">
      <c r="A18" s="83">
        <v>15</v>
      </c>
      <c r="B18" s="109" t="s">
        <v>651</v>
      </c>
      <c r="C18" s="41" t="s">
        <v>73</v>
      </c>
      <c r="D18" s="315" t="s">
        <v>212</v>
      </c>
      <c r="E18" s="321">
        <v>39.5</v>
      </c>
      <c r="F18" s="315" t="s">
        <v>212</v>
      </c>
      <c r="G18" s="315" t="s">
        <v>212</v>
      </c>
      <c r="H18" s="321" t="s">
        <v>212</v>
      </c>
      <c r="I18" s="315" t="s">
        <v>212</v>
      </c>
      <c r="J18" s="315" t="s">
        <v>212</v>
      </c>
      <c r="K18" s="321" t="s">
        <v>212</v>
      </c>
      <c r="L18" s="315" t="s">
        <v>212</v>
      </c>
      <c r="M18" s="315" t="s">
        <v>212</v>
      </c>
      <c r="N18" s="321" t="s">
        <v>212</v>
      </c>
      <c r="O18" s="315" t="s">
        <v>212</v>
      </c>
      <c r="P18" s="315" t="s">
        <v>212</v>
      </c>
      <c r="Q18" s="321" t="s">
        <v>212</v>
      </c>
      <c r="R18" s="315" t="s">
        <v>212</v>
      </c>
      <c r="S18" s="315" t="s">
        <v>212</v>
      </c>
      <c r="T18" s="321" t="s">
        <v>212</v>
      </c>
      <c r="U18" s="315" t="s">
        <v>212</v>
      </c>
      <c r="V18" s="315" t="s">
        <v>212</v>
      </c>
      <c r="W18" s="321" t="s">
        <v>212</v>
      </c>
      <c r="X18" s="315" t="s">
        <v>212</v>
      </c>
      <c r="Y18" s="113" t="s">
        <v>57</v>
      </c>
    </row>
    <row r="19" spans="1:25" s="22" customFormat="1" ht="10.15" customHeight="1">
      <c r="A19" s="83">
        <v>16</v>
      </c>
      <c r="B19" s="109" t="s">
        <v>651</v>
      </c>
      <c r="C19" s="40" t="s">
        <v>6</v>
      </c>
      <c r="D19" s="315" t="s">
        <v>212</v>
      </c>
      <c r="E19" s="321">
        <v>27.1</v>
      </c>
      <c r="F19" s="315" t="s">
        <v>212</v>
      </c>
      <c r="G19" s="315">
        <v>400</v>
      </c>
      <c r="H19" s="321" t="s">
        <v>212</v>
      </c>
      <c r="I19" s="315" t="s">
        <v>212</v>
      </c>
      <c r="J19" s="315">
        <v>300</v>
      </c>
      <c r="K19" s="321" t="s">
        <v>212</v>
      </c>
      <c r="L19" s="315" t="s">
        <v>212</v>
      </c>
      <c r="M19" s="315" t="s">
        <v>212</v>
      </c>
      <c r="N19" s="321">
        <v>33</v>
      </c>
      <c r="O19" s="315" t="s">
        <v>212</v>
      </c>
      <c r="P19" s="315" t="s">
        <v>212</v>
      </c>
      <c r="Q19" s="321">
        <v>40.9</v>
      </c>
      <c r="R19" s="315" t="s">
        <v>212</v>
      </c>
      <c r="S19" s="315" t="s">
        <v>212</v>
      </c>
      <c r="T19" s="321" t="s">
        <v>212</v>
      </c>
      <c r="U19" s="315" t="s">
        <v>212</v>
      </c>
      <c r="V19" s="315" t="s">
        <v>212</v>
      </c>
      <c r="W19" s="321" t="s">
        <v>212</v>
      </c>
      <c r="X19" s="315" t="s">
        <v>212</v>
      </c>
      <c r="Y19" s="113" t="s">
        <v>57</v>
      </c>
    </row>
    <row r="20" spans="1:25" s="22" customFormat="1" ht="10.15" customHeight="1">
      <c r="A20" s="83">
        <v>17</v>
      </c>
      <c r="B20" s="109" t="s">
        <v>651</v>
      </c>
      <c r="C20" s="112" t="s">
        <v>10</v>
      </c>
      <c r="D20" s="315" t="s">
        <v>212</v>
      </c>
      <c r="E20" s="321" t="s">
        <v>212</v>
      </c>
      <c r="F20" s="315" t="s">
        <v>212</v>
      </c>
      <c r="G20" s="315" t="s">
        <v>212</v>
      </c>
      <c r="H20" s="321">
        <v>34.4</v>
      </c>
      <c r="I20" s="315" t="s">
        <v>212</v>
      </c>
      <c r="J20" s="315" t="s">
        <v>212</v>
      </c>
      <c r="K20" s="321" t="s">
        <v>212</v>
      </c>
      <c r="L20" s="315" t="s">
        <v>212</v>
      </c>
      <c r="M20" s="315">
        <v>0</v>
      </c>
      <c r="N20" s="321" t="s">
        <v>212</v>
      </c>
      <c r="O20" s="315" t="s">
        <v>212</v>
      </c>
      <c r="P20" s="315">
        <v>0</v>
      </c>
      <c r="Q20" s="321" t="s">
        <v>212</v>
      </c>
      <c r="R20" s="315" t="s">
        <v>212</v>
      </c>
      <c r="S20" s="315" t="s">
        <v>212</v>
      </c>
      <c r="T20" s="321" t="s">
        <v>212</v>
      </c>
      <c r="U20" s="315" t="s">
        <v>212</v>
      </c>
      <c r="V20" s="315" t="s">
        <v>212</v>
      </c>
      <c r="W20" s="321" t="s">
        <v>212</v>
      </c>
      <c r="X20" s="315" t="s">
        <v>212</v>
      </c>
      <c r="Y20" s="113" t="s">
        <v>57</v>
      </c>
    </row>
    <row r="21" spans="1:25" s="22" customFormat="1" ht="10.15" customHeight="1">
      <c r="A21" s="83">
        <v>18</v>
      </c>
      <c r="B21" s="109" t="s">
        <v>651</v>
      </c>
      <c r="C21" s="41" t="s">
        <v>11</v>
      </c>
      <c r="D21" s="315" t="s">
        <v>212</v>
      </c>
      <c r="E21" s="321" t="s">
        <v>212</v>
      </c>
      <c r="F21" s="315" t="s">
        <v>212</v>
      </c>
      <c r="G21" s="315" t="s">
        <v>212</v>
      </c>
      <c r="H21" s="321" t="s">
        <v>212</v>
      </c>
      <c r="I21" s="315" t="s">
        <v>212</v>
      </c>
      <c r="J21" s="315">
        <v>0</v>
      </c>
      <c r="K21" s="321" t="s">
        <v>212</v>
      </c>
      <c r="L21" s="315" t="s">
        <v>212</v>
      </c>
      <c r="M21" s="315" t="s">
        <v>212</v>
      </c>
      <c r="N21" s="321" t="s">
        <v>212</v>
      </c>
      <c r="O21" s="315" t="s">
        <v>212</v>
      </c>
      <c r="P21" s="315" t="s">
        <v>188</v>
      </c>
      <c r="Q21" s="321" t="s">
        <v>188</v>
      </c>
      <c r="R21" s="315" t="s">
        <v>188</v>
      </c>
      <c r="S21" s="315">
        <v>0</v>
      </c>
      <c r="T21" s="321" t="s">
        <v>212</v>
      </c>
      <c r="U21" s="315" t="s">
        <v>212</v>
      </c>
      <c r="V21" s="315" t="s">
        <v>188</v>
      </c>
      <c r="W21" s="321" t="s">
        <v>188</v>
      </c>
      <c r="X21" s="315" t="s">
        <v>188</v>
      </c>
      <c r="Y21" s="113" t="s">
        <v>57</v>
      </c>
    </row>
    <row r="22" spans="1:25" s="102" customFormat="1" ht="10.15" customHeight="1">
      <c r="A22" s="81">
        <v>19</v>
      </c>
      <c r="B22" s="109" t="s">
        <v>651</v>
      </c>
      <c r="C22" s="43" t="s">
        <v>149</v>
      </c>
      <c r="D22" s="316">
        <v>5100</v>
      </c>
      <c r="E22" s="320">
        <v>425.6</v>
      </c>
      <c r="F22" s="316">
        <v>217700</v>
      </c>
      <c r="G22" s="316">
        <v>11300</v>
      </c>
      <c r="H22" s="320">
        <v>401.3</v>
      </c>
      <c r="I22" s="316">
        <v>453500</v>
      </c>
      <c r="J22" s="316">
        <v>300</v>
      </c>
      <c r="K22" s="320" t="s">
        <v>212</v>
      </c>
      <c r="L22" s="316" t="s">
        <v>212</v>
      </c>
      <c r="M22" s="316">
        <v>800</v>
      </c>
      <c r="N22" s="320" t="s">
        <v>212</v>
      </c>
      <c r="O22" s="316" t="s">
        <v>212</v>
      </c>
      <c r="P22" s="316">
        <v>0</v>
      </c>
      <c r="Q22" s="320" t="s">
        <v>212</v>
      </c>
      <c r="R22" s="316" t="s">
        <v>212</v>
      </c>
      <c r="S22" s="316" t="s">
        <v>212</v>
      </c>
      <c r="T22" s="320">
        <v>487.6</v>
      </c>
      <c r="U22" s="316" t="s">
        <v>212</v>
      </c>
      <c r="V22" s="316" t="s">
        <v>212</v>
      </c>
      <c r="W22" s="320" t="s">
        <v>212</v>
      </c>
      <c r="X22" s="316" t="s">
        <v>212</v>
      </c>
      <c r="Y22" s="113" t="s">
        <v>57</v>
      </c>
    </row>
    <row r="23" spans="1:25" s="102" customFormat="1" ht="10.15" customHeight="1">
      <c r="A23" s="81">
        <v>20</v>
      </c>
      <c r="B23" s="109" t="s">
        <v>651</v>
      </c>
      <c r="C23" s="43" t="s">
        <v>5</v>
      </c>
      <c r="D23" s="316">
        <v>8900</v>
      </c>
      <c r="E23" s="320">
        <v>760.1</v>
      </c>
      <c r="F23" s="316">
        <v>675300</v>
      </c>
      <c r="G23" s="316">
        <v>1900</v>
      </c>
      <c r="H23" s="320">
        <v>649.8</v>
      </c>
      <c r="I23" s="316">
        <v>125000</v>
      </c>
      <c r="J23" s="316">
        <v>4100</v>
      </c>
      <c r="K23" s="320">
        <v>793.9</v>
      </c>
      <c r="L23" s="316">
        <v>327100</v>
      </c>
      <c r="M23" s="316">
        <v>11800</v>
      </c>
      <c r="N23" s="320">
        <v>810.5</v>
      </c>
      <c r="O23" s="316">
        <v>954700</v>
      </c>
      <c r="P23" s="316">
        <v>1200</v>
      </c>
      <c r="Q23" s="320">
        <v>832.9</v>
      </c>
      <c r="R23" s="316">
        <v>101300</v>
      </c>
      <c r="S23" s="316">
        <v>1600</v>
      </c>
      <c r="T23" s="320">
        <v>743.9</v>
      </c>
      <c r="U23" s="316">
        <v>122200</v>
      </c>
      <c r="V23" s="316">
        <v>1900</v>
      </c>
      <c r="W23" s="320">
        <v>820.7</v>
      </c>
      <c r="X23" s="316">
        <v>159700</v>
      </c>
      <c r="Y23" s="113" t="s">
        <v>57</v>
      </c>
    </row>
    <row r="24" spans="1:25" s="102" customFormat="1" ht="10.15" customHeight="1">
      <c r="A24" s="81">
        <v>21</v>
      </c>
      <c r="B24" s="109" t="s">
        <v>651</v>
      </c>
      <c r="C24" s="43" t="s">
        <v>75</v>
      </c>
      <c r="D24" s="316">
        <v>7600</v>
      </c>
      <c r="E24" s="320">
        <v>45.9</v>
      </c>
      <c r="F24" s="316">
        <v>35000</v>
      </c>
      <c r="G24" s="316">
        <v>4800</v>
      </c>
      <c r="H24" s="320">
        <v>46.2</v>
      </c>
      <c r="I24" s="316">
        <v>22000</v>
      </c>
      <c r="J24" s="316">
        <v>3900</v>
      </c>
      <c r="K24" s="320">
        <v>48.3</v>
      </c>
      <c r="L24" s="316">
        <v>19000</v>
      </c>
      <c r="M24" s="316">
        <v>4100</v>
      </c>
      <c r="N24" s="320">
        <v>45.3</v>
      </c>
      <c r="O24" s="316">
        <v>18500</v>
      </c>
      <c r="P24" s="316">
        <v>2400</v>
      </c>
      <c r="Q24" s="320">
        <v>45.8</v>
      </c>
      <c r="R24" s="316">
        <v>11000</v>
      </c>
      <c r="S24" s="316">
        <v>5300</v>
      </c>
      <c r="T24" s="320">
        <v>44.3</v>
      </c>
      <c r="U24" s="316">
        <v>23600</v>
      </c>
      <c r="V24" s="316">
        <v>3000</v>
      </c>
      <c r="W24" s="320">
        <v>48.8</v>
      </c>
      <c r="X24" s="316">
        <v>14700</v>
      </c>
      <c r="Y24" s="113" t="s">
        <v>57</v>
      </c>
    </row>
    <row r="25" spans="1:25" s="22" customFormat="1" ht="10.15" customHeight="1">
      <c r="A25" s="83">
        <v>22</v>
      </c>
      <c r="B25" s="109" t="s">
        <v>655</v>
      </c>
      <c r="C25" s="44" t="s">
        <v>7</v>
      </c>
      <c r="D25" s="315">
        <v>7600</v>
      </c>
      <c r="E25" s="321">
        <v>45.9</v>
      </c>
      <c r="F25" s="315">
        <v>35000</v>
      </c>
      <c r="G25" s="315">
        <v>4700</v>
      </c>
      <c r="H25" s="321">
        <v>46.2</v>
      </c>
      <c r="I25" s="315">
        <v>21900</v>
      </c>
      <c r="J25" s="315">
        <v>3900</v>
      </c>
      <c r="K25" s="321">
        <v>48.3</v>
      </c>
      <c r="L25" s="315">
        <v>19000</v>
      </c>
      <c r="M25" s="315">
        <v>4100</v>
      </c>
      <c r="N25" s="321">
        <v>45.4</v>
      </c>
      <c r="O25" s="315">
        <v>18500</v>
      </c>
      <c r="P25" s="315">
        <v>2400</v>
      </c>
      <c r="Q25" s="321">
        <v>45.8</v>
      </c>
      <c r="R25" s="315">
        <v>11000</v>
      </c>
      <c r="S25" s="315">
        <v>5300</v>
      </c>
      <c r="T25" s="321">
        <v>44.3</v>
      </c>
      <c r="U25" s="315">
        <v>23600</v>
      </c>
      <c r="V25" s="315">
        <v>3000</v>
      </c>
      <c r="W25" s="321">
        <v>48.8</v>
      </c>
      <c r="X25" s="315">
        <v>14700</v>
      </c>
      <c r="Y25" s="113" t="s">
        <v>57</v>
      </c>
    </row>
    <row r="26" spans="1:25" s="22" customFormat="1" ht="10.15" customHeight="1">
      <c r="A26" s="83">
        <v>23</v>
      </c>
      <c r="B26" s="109" t="s">
        <v>655</v>
      </c>
      <c r="C26" s="37" t="s">
        <v>151</v>
      </c>
      <c r="D26" s="315" t="s">
        <v>212</v>
      </c>
      <c r="E26" s="321" t="s">
        <v>212</v>
      </c>
      <c r="F26" s="315" t="s">
        <v>212</v>
      </c>
      <c r="G26" s="315" t="s">
        <v>212</v>
      </c>
      <c r="H26" s="321" t="s">
        <v>212</v>
      </c>
      <c r="I26" s="315" t="s">
        <v>212</v>
      </c>
      <c r="J26" s="315" t="s">
        <v>188</v>
      </c>
      <c r="K26" s="321" t="s">
        <v>188</v>
      </c>
      <c r="L26" s="315" t="s">
        <v>188</v>
      </c>
      <c r="M26" s="315" t="s">
        <v>212</v>
      </c>
      <c r="N26" s="321" t="s">
        <v>212</v>
      </c>
      <c r="O26" s="315" t="s">
        <v>212</v>
      </c>
      <c r="P26" s="315" t="s">
        <v>188</v>
      </c>
      <c r="Q26" s="321" t="s">
        <v>188</v>
      </c>
      <c r="R26" s="315" t="s">
        <v>188</v>
      </c>
      <c r="S26" s="315" t="s">
        <v>188</v>
      </c>
      <c r="T26" s="321" t="s">
        <v>188</v>
      </c>
      <c r="U26" s="315" t="s">
        <v>188</v>
      </c>
      <c r="V26" s="315" t="s">
        <v>188</v>
      </c>
      <c r="W26" s="321" t="s">
        <v>188</v>
      </c>
      <c r="X26" s="315" t="s">
        <v>188</v>
      </c>
      <c r="Y26" s="113" t="s">
        <v>57</v>
      </c>
    </row>
    <row r="27" spans="1:25" s="22" customFormat="1" ht="10.15" customHeight="1">
      <c r="A27" s="83">
        <v>24</v>
      </c>
      <c r="B27" s="109" t="s">
        <v>651</v>
      </c>
      <c r="C27" s="40" t="s">
        <v>76</v>
      </c>
      <c r="D27" s="315" t="s">
        <v>212</v>
      </c>
      <c r="E27" s="321">
        <v>18.7</v>
      </c>
      <c r="F27" s="315" t="s">
        <v>212</v>
      </c>
      <c r="G27" s="315" t="s">
        <v>212</v>
      </c>
      <c r="H27" s="321" t="s">
        <v>212</v>
      </c>
      <c r="I27" s="315" t="s">
        <v>212</v>
      </c>
      <c r="J27" s="315" t="s">
        <v>212</v>
      </c>
      <c r="K27" s="321" t="s">
        <v>212</v>
      </c>
      <c r="L27" s="315" t="s">
        <v>212</v>
      </c>
      <c r="M27" s="315" t="s">
        <v>212</v>
      </c>
      <c r="N27" s="321" t="s">
        <v>212</v>
      </c>
      <c r="O27" s="315" t="s">
        <v>212</v>
      </c>
      <c r="P27" s="315" t="s">
        <v>188</v>
      </c>
      <c r="Q27" s="321" t="s">
        <v>188</v>
      </c>
      <c r="R27" s="315" t="s">
        <v>188</v>
      </c>
      <c r="S27" s="315" t="s">
        <v>212</v>
      </c>
      <c r="T27" s="321" t="s">
        <v>212</v>
      </c>
      <c r="U27" s="315" t="s">
        <v>212</v>
      </c>
      <c r="V27" s="315" t="s">
        <v>212</v>
      </c>
      <c r="W27" s="321" t="s">
        <v>212</v>
      </c>
      <c r="X27" s="315" t="s">
        <v>212</v>
      </c>
      <c r="Y27" s="113" t="s">
        <v>57</v>
      </c>
    </row>
    <row r="28" spans="1:25" s="22" customFormat="1" ht="10.15" customHeight="1">
      <c r="A28" s="83">
        <v>25</v>
      </c>
      <c r="B28" s="109" t="s">
        <v>651</v>
      </c>
      <c r="C28" s="252" t="s">
        <v>620</v>
      </c>
      <c r="D28" s="315">
        <v>11800</v>
      </c>
      <c r="E28" s="321">
        <v>366.2</v>
      </c>
      <c r="F28" s="315">
        <v>430700</v>
      </c>
      <c r="G28" s="315">
        <v>29800</v>
      </c>
      <c r="H28" s="321">
        <v>366.4</v>
      </c>
      <c r="I28" s="315">
        <v>1090300</v>
      </c>
      <c r="J28" s="315">
        <v>4700</v>
      </c>
      <c r="K28" s="321">
        <v>412.7</v>
      </c>
      <c r="L28" s="315">
        <v>195800</v>
      </c>
      <c r="M28" s="315">
        <v>6100</v>
      </c>
      <c r="N28" s="321">
        <v>431.8</v>
      </c>
      <c r="O28" s="315">
        <v>263200</v>
      </c>
      <c r="P28" s="315">
        <v>1600</v>
      </c>
      <c r="Q28" s="321">
        <v>465.9</v>
      </c>
      <c r="R28" s="315">
        <v>76700</v>
      </c>
      <c r="S28" s="315">
        <v>15900</v>
      </c>
      <c r="T28" s="321">
        <v>348.2</v>
      </c>
      <c r="U28" s="315">
        <v>554200</v>
      </c>
      <c r="V28" s="315">
        <v>3600</v>
      </c>
      <c r="W28" s="321">
        <v>523.9</v>
      </c>
      <c r="X28" s="315">
        <v>190600</v>
      </c>
      <c r="Y28" s="113" t="s">
        <v>57</v>
      </c>
    </row>
    <row r="29" spans="1:25" s="22" customFormat="1" ht="10.15" customHeight="1">
      <c r="A29" s="83">
        <v>26</v>
      </c>
      <c r="B29" s="109" t="s">
        <v>651</v>
      </c>
      <c r="C29" s="41" t="s">
        <v>621</v>
      </c>
      <c r="D29" s="315" t="s">
        <v>212</v>
      </c>
      <c r="E29" s="321" t="s">
        <v>212</v>
      </c>
      <c r="F29" s="315" t="s">
        <v>212</v>
      </c>
      <c r="G29" s="315" t="s">
        <v>188</v>
      </c>
      <c r="H29" s="321" t="s">
        <v>188</v>
      </c>
      <c r="I29" s="315" t="s">
        <v>188</v>
      </c>
      <c r="J29" s="315">
        <v>0</v>
      </c>
      <c r="K29" s="321" t="s">
        <v>212</v>
      </c>
      <c r="L29" s="315" t="s">
        <v>212</v>
      </c>
      <c r="M29" s="315" t="s">
        <v>188</v>
      </c>
      <c r="N29" s="321" t="s">
        <v>188</v>
      </c>
      <c r="O29" s="315" t="s">
        <v>188</v>
      </c>
      <c r="P29" s="315" t="s">
        <v>188</v>
      </c>
      <c r="Q29" s="321" t="s">
        <v>188</v>
      </c>
      <c r="R29" s="315" t="s">
        <v>188</v>
      </c>
      <c r="S29" s="315" t="s">
        <v>212</v>
      </c>
      <c r="T29" s="321" t="s">
        <v>212</v>
      </c>
      <c r="U29" s="315" t="s">
        <v>212</v>
      </c>
      <c r="V29" s="315" t="s">
        <v>212</v>
      </c>
      <c r="W29" s="321" t="s">
        <v>212</v>
      </c>
      <c r="X29" s="315" t="s">
        <v>212</v>
      </c>
      <c r="Y29" s="113" t="s">
        <v>57</v>
      </c>
    </row>
    <row r="30" spans="1:25" s="102" customFormat="1" ht="10.15" customHeight="1">
      <c r="A30" s="81">
        <v>27</v>
      </c>
      <c r="B30" s="109" t="s">
        <v>651</v>
      </c>
      <c r="C30" s="253" t="s">
        <v>622</v>
      </c>
      <c r="D30" s="316">
        <v>22200</v>
      </c>
      <c r="E30" s="320">
        <v>43.8</v>
      </c>
      <c r="F30" s="316">
        <v>97400</v>
      </c>
      <c r="G30" s="316">
        <v>24200</v>
      </c>
      <c r="H30" s="320">
        <v>42.7</v>
      </c>
      <c r="I30" s="316">
        <v>103200</v>
      </c>
      <c r="J30" s="316">
        <v>5200</v>
      </c>
      <c r="K30" s="320">
        <v>47.8</v>
      </c>
      <c r="L30" s="316">
        <v>24800</v>
      </c>
      <c r="M30" s="316">
        <v>3100</v>
      </c>
      <c r="N30" s="320">
        <v>43.5</v>
      </c>
      <c r="O30" s="316">
        <v>13500</v>
      </c>
      <c r="P30" s="316">
        <v>5900</v>
      </c>
      <c r="Q30" s="320">
        <v>69.1</v>
      </c>
      <c r="R30" s="316">
        <v>40800</v>
      </c>
      <c r="S30" s="316">
        <v>12500</v>
      </c>
      <c r="T30" s="320">
        <v>56.8</v>
      </c>
      <c r="U30" s="316">
        <v>70900</v>
      </c>
      <c r="V30" s="316">
        <v>5400</v>
      </c>
      <c r="W30" s="320">
        <v>44</v>
      </c>
      <c r="X30" s="316">
        <v>23900</v>
      </c>
      <c r="Y30" s="113" t="s">
        <v>57</v>
      </c>
    </row>
    <row r="31" spans="1:25" s="22" customFormat="1" ht="19.9" customHeight="1">
      <c r="A31" s="83">
        <v>28</v>
      </c>
      <c r="B31" s="109" t="s">
        <v>656</v>
      </c>
      <c r="C31" s="211" t="s">
        <v>623</v>
      </c>
      <c r="D31" s="315" t="s">
        <v>212</v>
      </c>
      <c r="E31" s="321" t="s">
        <v>212</v>
      </c>
      <c r="F31" s="315" t="s">
        <v>212</v>
      </c>
      <c r="G31" s="315">
        <v>500</v>
      </c>
      <c r="H31" s="321" t="s">
        <v>212</v>
      </c>
      <c r="I31" s="315" t="s">
        <v>212</v>
      </c>
      <c r="J31" s="315">
        <v>200</v>
      </c>
      <c r="K31" s="321" t="s">
        <v>212</v>
      </c>
      <c r="L31" s="315" t="s">
        <v>212</v>
      </c>
      <c r="M31" s="315" t="s">
        <v>212</v>
      </c>
      <c r="N31" s="321" t="s">
        <v>212</v>
      </c>
      <c r="O31" s="315" t="s">
        <v>212</v>
      </c>
      <c r="P31" s="315" t="s">
        <v>212</v>
      </c>
      <c r="Q31" s="321" t="s">
        <v>212</v>
      </c>
      <c r="R31" s="315" t="s">
        <v>212</v>
      </c>
      <c r="S31" s="315">
        <v>400</v>
      </c>
      <c r="T31" s="321" t="s">
        <v>212</v>
      </c>
      <c r="U31" s="315" t="s">
        <v>212</v>
      </c>
      <c r="V31" s="315">
        <v>300</v>
      </c>
      <c r="W31" s="321" t="s">
        <v>212</v>
      </c>
      <c r="X31" s="315" t="s">
        <v>212</v>
      </c>
      <c r="Y31" s="113" t="s">
        <v>57</v>
      </c>
    </row>
    <row r="32" spans="1:25" s="22" customFormat="1" ht="10.15" customHeight="1">
      <c r="A32" s="83">
        <v>29</v>
      </c>
      <c r="B32" s="109" t="s">
        <v>656</v>
      </c>
      <c r="C32" s="37" t="s">
        <v>624</v>
      </c>
      <c r="D32" s="315">
        <v>2200</v>
      </c>
      <c r="E32" s="321">
        <v>45.2</v>
      </c>
      <c r="F32" s="315">
        <v>10000</v>
      </c>
      <c r="G32" s="315">
        <v>2600</v>
      </c>
      <c r="H32" s="321">
        <v>48.7</v>
      </c>
      <c r="I32" s="315">
        <v>12700</v>
      </c>
      <c r="J32" s="315" t="s">
        <v>212</v>
      </c>
      <c r="K32" s="321" t="s">
        <v>212</v>
      </c>
      <c r="L32" s="315" t="s">
        <v>212</v>
      </c>
      <c r="M32" s="315" t="s">
        <v>212</v>
      </c>
      <c r="N32" s="321">
        <v>58.6</v>
      </c>
      <c r="O32" s="315" t="s">
        <v>212</v>
      </c>
      <c r="P32" s="315" t="s">
        <v>212</v>
      </c>
      <c r="Q32" s="321" t="s">
        <v>212</v>
      </c>
      <c r="R32" s="315" t="s">
        <v>212</v>
      </c>
      <c r="S32" s="315">
        <v>1200</v>
      </c>
      <c r="T32" s="321">
        <v>70.6</v>
      </c>
      <c r="U32" s="315">
        <v>8200</v>
      </c>
      <c r="V32" s="315" t="s">
        <v>212</v>
      </c>
      <c r="W32" s="321" t="s">
        <v>212</v>
      </c>
      <c r="X32" s="315" t="s">
        <v>212</v>
      </c>
      <c r="Y32" s="113" t="s">
        <v>57</v>
      </c>
    </row>
    <row r="33" spans="1:25" s="22" customFormat="1" ht="10.15" customHeight="1">
      <c r="A33" s="83">
        <v>30</v>
      </c>
      <c r="B33" s="109" t="s">
        <v>656</v>
      </c>
      <c r="C33" s="44" t="s">
        <v>625</v>
      </c>
      <c r="D33" s="315" t="s">
        <v>212</v>
      </c>
      <c r="E33" s="321">
        <v>43.2</v>
      </c>
      <c r="F33" s="315" t="s">
        <v>212</v>
      </c>
      <c r="G33" s="315">
        <v>1700</v>
      </c>
      <c r="H33" s="321">
        <v>66.3</v>
      </c>
      <c r="I33" s="315">
        <v>11500</v>
      </c>
      <c r="J33" s="315" t="s">
        <v>212</v>
      </c>
      <c r="K33" s="321">
        <v>54.8</v>
      </c>
      <c r="L33" s="315" t="s">
        <v>212</v>
      </c>
      <c r="M33" s="315" t="s">
        <v>212</v>
      </c>
      <c r="N33" s="321">
        <v>43.3</v>
      </c>
      <c r="O33" s="315" t="s">
        <v>212</v>
      </c>
      <c r="P33" s="315" t="s">
        <v>212</v>
      </c>
      <c r="Q33" s="321">
        <v>56.2</v>
      </c>
      <c r="R33" s="315" t="s">
        <v>212</v>
      </c>
      <c r="S33" s="315" t="s">
        <v>212</v>
      </c>
      <c r="T33" s="321">
        <v>63.8</v>
      </c>
      <c r="U33" s="315" t="s">
        <v>212</v>
      </c>
      <c r="V33" s="315" t="s">
        <v>212</v>
      </c>
      <c r="W33" s="321">
        <v>48.1</v>
      </c>
      <c r="X33" s="315" t="s">
        <v>212</v>
      </c>
      <c r="Y33" s="113" t="s">
        <v>57</v>
      </c>
    </row>
    <row r="34" spans="1:25" s="22" customFormat="1" ht="10.15" customHeight="1">
      <c r="A34" s="83">
        <v>31</v>
      </c>
      <c r="B34" s="109" t="s">
        <v>656</v>
      </c>
      <c r="C34" s="44" t="s">
        <v>626</v>
      </c>
      <c r="D34" s="315">
        <v>16800</v>
      </c>
      <c r="E34" s="321">
        <v>42.7</v>
      </c>
      <c r="F34" s="315">
        <v>71700</v>
      </c>
      <c r="G34" s="315">
        <v>19300</v>
      </c>
      <c r="H34" s="321">
        <v>39</v>
      </c>
      <c r="I34" s="315">
        <v>75500</v>
      </c>
      <c r="J34" s="315" t="s">
        <v>212</v>
      </c>
      <c r="K34" s="321">
        <v>45.3</v>
      </c>
      <c r="L34" s="315" t="s">
        <v>212</v>
      </c>
      <c r="M34" s="315" t="s">
        <v>212</v>
      </c>
      <c r="N34" s="321">
        <v>39.6</v>
      </c>
      <c r="O34" s="315" t="s">
        <v>212</v>
      </c>
      <c r="P34" s="315">
        <v>5100</v>
      </c>
      <c r="Q34" s="321">
        <v>70.5</v>
      </c>
      <c r="R34" s="315">
        <v>36200</v>
      </c>
      <c r="S34" s="315">
        <v>10400</v>
      </c>
      <c r="T34" s="321">
        <v>54.8</v>
      </c>
      <c r="U34" s="315">
        <v>57100</v>
      </c>
      <c r="V34" s="315">
        <v>4500</v>
      </c>
      <c r="W34" s="321">
        <v>41.7</v>
      </c>
      <c r="X34" s="315">
        <v>18700</v>
      </c>
      <c r="Y34" s="113" t="s">
        <v>57</v>
      </c>
    </row>
    <row r="35" spans="1:25" ht="4.9" customHeight="1">
      <c r="A35" s="335" t="s">
        <v>562</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113" t="s">
        <v>57</v>
      </c>
    </row>
    <row r="36" spans="1:25" ht="9.95" customHeight="1">
      <c r="A36" s="340" t="s">
        <v>606</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113" t="s">
        <v>57</v>
      </c>
    </row>
    <row r="37" spans="1:25" ht="9.95" customHeight="1">
      <c r="A37" s="357" t="s">
        <v>617</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113" t="s">
        <v>57</v>
      </c>
    </row>
    <row r="38" spans="1:25" ht="9.95" customHeight="1">
      <c r="A38" s="340" t="s">
        <v>618</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113" t="s">
        <v>57</v>
      </c>
    </row>
    <row r="39" spans="1:25" ht="10.15" customHeight="1">
      <c r="A39" s="340" t="s">
        <v>619</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113" t="s">
        <v>57</v>
      </c>
    </row>
    <row r="40" spans="1:25" ht="12.75">
      <c r="A40" s="323" t="s">
        <v>58</v>
      </c>
      <c r="B40" s="323" t="s">
        <v>58</v>
      </c>
      <c r="C40" s="323" t="s">
        <v>58</v>
      </c>
      <c r="D40" s="323" t="s">
        <v>58</v>
      </c>
      <c r="E40" s="323" t="s">
        <v>58</v>
      </c>
      <c r="F40" s="323" t="s">
        <v>58</v>
      </c>
      <c r="G40" s="323" t="s">
        <v>58</v>
      </c>
      <c r="H40" s="323" t="s">
        <v>58</v>
      </c>
      <c r="I40" s="323" t="s">
        <v>58</v>
      </c>
      <c r="J40" s="323" t="s">
        <v>58</v>
      </c>
      <c r="K40" s="323" t="s">
        <v>58</v>
      </c>
      <c r="L40" s="323" t="s">
        <v>58</v>
      </c>
      <c r="M40" s="323" t="s">
        <v>58</v>
      </c>
      <c r="N40" s="323" t="s">
        <v>58</v>
      </c>
      <c r="O40" s="323" t="s">
        <v>58</v>
      </c>
      <c r="P40" s="323" t="s">
        <v>58</v>
      </c>
      <c r="Q40" s="323" t="s">
        <v>58</v>
      </c>
      <c r="R40" s="323" t="s">
        <v>58</v>
      </c>
      <c r="S40" s="323" t="s">
        <v>58</v>
      </c>
      <c r="T40" s="323" t="s">
        <v>58</v>
      </c>
      <c r="U40" s="323" t="s">
        <v>58</v>
      </c>
      <c r="V40" s="323" t="s">
        <v>58</v>
      </c>
      <c r="W40" s="323" t="s">
        <v>58</v>
      </c>
      <c r="X40" s="323" t="s">
        <v>58</v>
      </c>
      <c r="Y40" s="113" t="s">
        <v>59</v>
      </c>
    </row>
  </sheetData>
  <mergeCells count="7">
    <mergeCell ref="A38:X38"/>
    <mergeCell ref="A39:X39"/>
    <mergeCell ref="A1:X1"/>
    <mergeCell ref="A2:X2"/>
    <mergeCell ref="A35:X35"/>
    <mergeCell ref="A36:X36"/>
    <mergeCell ref="A37:X37"/>
  </mergeCells>
  <conditionalFormatting sqref="U6">
    <cfRule type="expression" priority="6" dxfId="0">
      <formula>"A1&lt;&gt;e20!A1"</formula>
    </cfRule>
  </conditionalFormatting>
  <conditionalFormatting sqref="U5">
    <cfRule type="expression" priority="8" dxfId="0">
      <formula>"A1&lt;&gt;e20!A1"</formula>
    </cfRule>
  </conditionalFormatting>
  <conditionalFormatting sqref="U5">
    <cfRule type="expression" priority="7" dxfId="0">
      <formula>U5&lt;&gt;#REF!</formula>
    </cfRule>
  </conditionalFormatting>
  <conditionalFormatting sqref="U6">
    <cfRule type="expression" priority="5" dxfId="0">
      <formula>U6&lt;&gt;#REF!</formula>
    </cfRule>
  </conditionalFormatting>
  <conditionalFormatting sqref="U4">
    <cfRule type="expression" priority="2" dxfId="0">
      <formula>"A1&lt;&gt;e20!A1"</formula>
    </cfRule>
  </conditionalFormatting>
  <conditionalFormatting sqref="U4">
    <cfRule type="expression" priority="1" dxfId="0">
      <formula>U4&lt;&gt;#REF!</formula>
    </cfRule>
  </conditionalFormatting>
  <hyperlinks>
    <hyperlink ref="A1" location="Inhalt!A1" display="Zum Inhalt"/>
    <hyperlink ref="A1:X1" location="Inhalt!A2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6" min="1" max="16383" man="1"/>
  </colBreak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D2BE2-9FCF-4DD8-BE33-5D50960DABDB}">
  <dimension ref="A1:AK40"/>
  <sheetViews>
    <sheetView showGridLines="0" workbookViewId="0" topLeftCell="A1">
      <selection activeCell="A1" sqref="A1:AJ1"/>
    </sheetView>
  </sheetViews>
  <sheetFormatPr defaultColWidth="11.140625" defaultRowHeight="12.75"/>
  <cols>
    <col min="1" max="1" width="7.421875" style="84" customWidth="1"/>
    <col min="2" max="2" width="0.5625" style="84" customWidth="1"/>
    <col min="3" max="3" width="44.140625" style="85" customWidth="1"/>
    <col min="4" max="4" width="13.140625" style="124" customWidth="1"/>
    <col min="5" max="5" width="13.140625" style="118" customWidth="1"/>
    <col min="6" max="6" width="13.140625" style="125" customWidth="1"/>
    <col min="7" max="7" width="12.8515625" style="126" customWidth="1"/>
    <col min="8" max="8" width="12.8515625" style="120" customWidth="1"/>
    <col min="9" max="9" width="12.8515625" style="124" customWidth="1"/>
    <col min="10" max="10" width="12.8515625" style="125" customWidth="1"/>
    <col min="11" max="11" width="12.8515625" style="119" customWidth="1"/>
    <col min="12" max="13" width="12.8515625" style="123" customWidth="1"/>
    <col min="14" max="14" width="12.8515625" style="119" customWidth="1"/>
    <col min="15" max="16" width="12.8515625" style="123" customWidth="1"/>
    <col min="17" max="17" width="12.8515625" style="119" customWidth="1"/>
    <col min="18" max="19" width="12.8515625" style="123" customWidth="1"/>
    <col min="20" max="20" width="12.8515625" style="119" customWidth="1"/>
    <col min="21" max="22" width="11.28125" style="123" customWidth="1"/>
    <col min="23" max="23" width="11.28125" style="119" customWidth="1"/>
    <col min="24" max="25" width="11.28125" style="123" customWidth="1"/>
    <col min="26" max="26" width="11.28125" style="119" customWidth="1"/>
    <col min="27" max="28" width="11.28125" style="123" customWidth="1"/>
    <col min="29" max="29" width="11.28125" style="119" customWidth="1"/>
    <col min="30" max="31" width="11.28125" style="123" customWidth="1"/>
    <col min="32" max="32" width="11.28125" style="119" customWidth="1"/>
    <col min="33" max="34" width="11.28125" style="123" customWidth="1"/>
    <col min="35" max="35" width="11.28125" style="119" customWidth="1"/>
    <col min="36" max="36" width="11.28125" style="123" customWidth="1"/>
    <col min="37" max="37" width="11.140625" style="323" customWidth="1"/>
    <col min="38" max="16384" width="11.140625" style="54" customWidth="1"/>
  </cols>
  <sheetData>
    <row r="1" spans="1:37" s="141" customFormat="1" ht="25.15" customHeight="1">
      <c r="A1" s="349" t="s">
        <v>146</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147" t="s">
        <v>57</v>
      </c>
    </row>
    <row r="2" spans="1:37" s="104" customFormat="1" ht="34.9" customHeight="1">
      <c r="A2" s="333" t="s">
        <v>682</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6"/>
      <c r="AI2" s="337"/>
      <c r="AJ2" s="358"/>
      <c r="AK2" s="148" t="s">
        <v>57</v>
      </c>
    </row>
    <row r="3" spans="1:37" ht="60" customHeight="1">
      <c r="A3" s="108" t="s">
        <v>69</v>
      </c>
      <c r="B3" s="155" t="s">
        <v>222</v>
      </c>
      <c r="C3" s="108" t="s">
        <v>243</v>
      </c>
      <c r="D3" s="248" t="s">
        <v>477</v>
      </c>
      <c r="E3" s="249" t="s">
        <v>478</v>
      </c>
      <c r="F3" s="248" t="s">
        <v>479</v>
      </c>
      <c r="G3" s="248" t="s">
        <v>500</v>
      </c>
      <c r="H3" s="249" t="s">
        <v>499</v>
      </c>
      <c r="I3" s="248" t="s">
        <v>480</v>
      </c>
      <c r="J3" s="248" t="s">
        <v>501</v>
      </c>
      <c r="K3" s="249" t="s">
        <v>498</v>
      </c>
      <c r="L3" s="248" t="s">
        <v>481</v>
      </c>
      <c r="M3" s="248" t="s">
        <v>502</v>
      </c>
      <c r="N3" s="249" t="s">
        <v>497</v>
      </c>
      <c r="O3" s="248" t="s">
        <v>482</v>
      </c>
      <c r="P3" s="248" t="s">
        <v>503</v>
      </c>
      <c r="Q3" s="249" t="s">
        <v>496</v>
      </c>
      <c r="R3" s="248" t="s">
        <v>483</v>
      </c>
      <c r="S3" s="248" t="s">
        <v>504</v>
      </c>
      <c r="T3" s="249" t="s">
        <v>495</v>
      </c>
      <c r="U3" s="248" t="s">
        <v>484</v>
      </c>
      <c r="V3" s="248" t="s">
        <v>505</v>
      </c>
      <c r="W3" s="249" t="s">
        <v>494</v>
      </c>
      <c r="X3" s="248" t="s">
        <v>485</v>
      </c>
      <c r="Y3" s="248" t="s">
        <v>506</v>
      </c>
      <c r="Z3" s="249" t="s">
        <v>493</v>
      </c>
      <c r="AA3" s="248" t="s">
        <v>486</v>
      </c>
      <c r="AB3" s="248" t="s">
        <v>507</v>
      </c>
      <c r="AC3" s="249" t="s">
        <v>492</v>
      </c>
      <c r="AD3" s="248" t="s">
        <v>487</v>
      </c>
      <c r="AE3" s="248" t="s">
        <v>508</v>
      </c>
      <c r="AF3" s="249" t="s">
        <v>491</v>
      </c>
      <c r="AG3" s="248" t="s">
        <v>488</v>
      </c>
      <c r="AH3" s="248" t="s">
        <v>509</v>
      </c>
      <c r="AI3" s="249" t="s">
        <v>490</v>
      </c>
      <c r="AJ3" s="248" t="s">
        <v>489</v>
      </c>
      <c r="AK3" s="71" t="s">
        <v>57</v>
      </c>
    </row>
    <row r="4" spans="1:37" s="102" customFormat="1" ht="10.15" customHeight="1">
      <c r="A4" s="81">
        <v>1</v>
      </c>
      <c r="B4" s="109" t="s">
        <v>650</v>
      </c>
      <c r="C4" s="251" t="s">
        <v>269</v>
      </c>
      <c r="D4" s="316">
        <v>15300</v>
      </c>
      <c r="E4" s="320">
        <v>66.1</v>
      </c>
      <c r="F4" s="316">
        <v>101300</v>
      </c>
      <c r="G4" s="316">
        <v>18600</v>
      </c>
      <c r="H4" s="320">
        <v>72.3</v>
      </c>
      <c r="I4" s="316">
        <v>134400</v>
      </c>
      <c r="J4" s="316">
        <v>15300</v>
      </c>
      <c r="K4" s="320">
        <v>64.6</v>
      </c>
      <c r="L4" s="316">
        <v>98800</v>
      </c>
      <c r="M4" s="316">
        <v>24700</v>
      </c>
      <c r="N4" s="320">
        <v>59.4</v>
      </c>
      <c r="O4" s="316">
        <v>146700</v>
      </c>
      <c r="P4" s="316">
        <v>19200</v>
      </c>
      <c r="Q4" s="320">
        <v>66</v>
      </c>
      <c r="R4" s="316">
        <v>126500</v>
      </c>
      <c r="S4" s="316">
        <v>3900</v>
      </c>
      <c r="T4" s="320">
        <v>69.2</v>
      </c>
      <c r="U4" s="316">
        <v>27100</v>
      </c>
      <c r="V4" s="316">
        <v>29800</v>
      </c>
      <c r="W4" s="320">
        <v>69.7</v>
      </c>
      <c r="X4" s="316">
        <v>208000</v>
      </c>
      <c r="Y4" s="316">
        <v>16800</v>
      </c>
      <c r="Z4" s="320">
        <v>60.2</v>
      </c>
      <c r="AA4" s="316">
        <v>101400</v>
      </c>
      <c r="AB4" s="316">
        <v>15000</v>
      </c>
      <c r="AC4" s="320">
        <v>80.3</v>
      </c>
      <c r="AD4" s="316">
        <v>120800</v>
      </c>
      <c r="AE4" s="316">
        <v>28800</v>
      </c>
      <c r="AF4" s="320">
        <v>72.1</v>
      </c>
      <c r="AG4" s="316">
        <v>207600</v>
      </c>
      <c r="AH4" s="316">
        <v>16000</v>
      </c>
      <c r="AI4" s="320">
        <v>68.6</v>
      </c>
      <c r="AJ4" s="316">
        <v>109800</v>
      </c>
      <c r="AK4" s="110" t="s">
        <v>57</v>
      </c>
    </row>
    <row r="5" spans="1:37" s="102" customFormat="1" ht="19.9" customHeight="1">
      <c r="A5" s="81">
        <v>2</v>
      </c>
      <c r="B5" s="109" t="s">
        <v>650</v>
      </c>
      <c r="C5" s="251" t="s">
        <v>80</v>
      </c>
      <c r="D5" s="316">
        <v>14600</v>
      </c>
      <c r="E5" s="320">
        <v>65.5</v>
      </c>
      <c r="F5" s="316">
        <v>95300</v>
      </c>
      <c r="G5" s="316">
        <v>18300</v>
      </c>
      <c r="H5" s="320">
        <v>72.1</v>
      </c>
      <c r="I5" s="316">
        <v>131900</v>
      </c>
      <c r="J5" s="316">
        <v>14400</v>
      </c>
      <c r="K5" s="320">
        <v>64.5</v>
      </c>
      <c r="L5" s="316">
        <v>92800</v>
      </c>
      <c r="M5" s="316">
        <v>23100</v>
      </c>
      <c r="N5" s="320">
        <v>58</v>
      </c>
      <c r="O5" s="316">
        <v>133900</v>
      </c>
      <c r="P5" s="316">
        <v>18300</v>
      </c>
      <c r="Q5" s="320">
        <v>66.2</v>
      </c>
      <c r="R5" s="316">
        <v>121000</v>
      </c>
      <c r="S5" s="316">
        <v>3500</v>
      </c>
      <c r="T5" s="320">
        <v>68.1</v>
      </c>
      <c r="U5" s="316">
        <v>23900</v>
      </c>
      <c r="V5" s="316">
        <v>22300</v>
      </c>
      <c r="W5" s="320">
        <v>65.5</v>
      </c>
      <c r="X5" s="316">
        <v>146200</v>
      </c>
      <c r="Y5" s="316">
        <v>16100</v>
      </c>
      <c r="Z5" s="320">
        <v>59.4</v>
      </c>
      <c r="AA5" s="316">
        <v>95600</v>
      </c>
      <c r="AB5" s="316">
        <v>12900</v>
      </c>
      <c r="AC5" s="320">
        <v>76.2</v>
      </c>
      <c r="AD5" s="316">
        <v>98100</v>
      </c>
      <c r="AE5" s="316">
        <v>27600</v>
      </c>
      <c r="AF5" s="320">
        <v>71.8</v>
      </c>
      <c r="AG5" s="316">
        <v>198200</v>
      </c>
      <c r="AH5" s="316">
        <v>13700</v>
      </c>
      <c r="AI5" s="320">
        <v>72.7</v>
      </c>
      <c r="AJ5" s="316">
        <v>99300</v>
      </c>
      <c r="AK5" s="110" t="s">
        <v>57</v>
      </c>
    </row>
    <row r="6" spans="1:37" s="102" customFormat="1" ht="10.15" customHeight="1">
      <c r="A6" s="81">
        <v>3</v>
      </c>
      <c r="B6" s="109" t="s">
        <v>651</v>
      </c>
      <c r="C6" s="35" t="s">
        <v>12</v>
      </c>
      <c r="D6" s="316">
        <v>2900</v>
      </c>
      <c r="E6" s="320">
        <v>72.9</v>
      </c>
      <c r="F6" s="316">
        <v>21300</v>
      </c>
      <c r="G6" s="316">
        <v>9200</v>
      </c>
      <c r="H6" s="320">
        <v>82.3</v>
      </c>
      <c r="I6" s="316">
        <v>75900</v>
      </c>
      <c r="J6" s="316">
        <v>5100</v>
      </c>
      <c r="K6" s="320">
        <v>71</v>
      </c>
      <c r="L6" s="316">
        <v>36400</v>
      </c>
      <c r="M6" s="316">
        <v>7600</v>
      </c>
      <c r="N6" s="320">
        <v>65.2</v>
      </c>
      <c r="O6" s="316">
        <v>49600</v>
      </c>
      <c r="P6" s="316">
        <v>6800</v>
      </c>
      <c r="Q6" s="320">
        <v>75</v>
      </c>
      <c r="R6" s="316">
        <v>51000</v>
      </c>
      <c r="S6" s="316" t="s">
        <v>212</v>
      </c>
      <c r="T6" s="320">
        <v>66.3</v>
      </c>
      <c r="U6" s="316" t="s">
        <v>212</v>
      </c>
      <c r="V6" s="316">
        <v>2700</v>
      </c>
      <c r="W6" s="320">
        <v>69.1</v>
      </c>
      <c r="X6" s="316">
        <v>19000</v>
      </c>
      <c r="Y6" s="316">
        <v>2500</v>
      </c>
      <c r="Z6" s="320">
        <v>77.1</v>
      </c>
      <c r="AA6" s="316">
        <v>19400</v>
      </c>
      <c r="AB6" s="316">
        <v>5400</v>
      </c>
      <c r="AC6" s="320">
        <v>81</v>
      </c>
      <c r="AD6" s="316">
        <v>44100</v>
      </c>
      <c r="AE6" s="316">
        <v>12900</v>
      </c>
      <c r="AF6" s="320">
        <v>78.3</v>
      </c>
      <c r="AG6" s="316">
        <v>100900</v>
      </c>
      <c r="AH6" s="316">
        <v>5100</v>
      </c>
      <c r="AI6" s="320">
        <v>84.6</v>
      </c>
      <c r="AJ6" s="316">
        <v>43100</v>
      </c>
      <c r="AK6" s="110" t="s">
        <v>57</v>
      </c>
    </row>
    <row r="7" spans="1:37" s="22" customFormat="1" ht="10.15" customHeight="1">
      <c r="A7" s="83">
        <v>4</v>
      </c>
      <c r="B7" s="109" t="s">
        <v>652</v>
      </c>
      <c r="C7" s="36" t="s">
        <v>168</v>
      </c>
      <c r="D7" s="315">
        <v>2900</v>
      </c>
      <c r="E7" s="321">
        <v>73.2</v>
      </c>
      <c r="F7" s="315">
        <v>21200</v>
      </c>
      <c r="G7" s="315">
        <v>7900</v>
      </c>
      <c r="H7" s="321">
        <v>84.8</v>
      </c>
      <c r="I7" s="315">
        <v>67200</v>
      </c>
      <c r="J7" s="315">
        <v>4900</v>
      </c>
      <c r="K7" s="321">
        <v>71.5</v>
      </c>
      <c r="L7" s="315">
        <v>34700</v>
      </c>
      <c r="M7" s="315">
        <v>7400</v>
      </c>
      <c r="N7" s="321">
        <v>65.2</v>
      </c>
      <c r="O7" s="315">
        <v>48600</v>
      </c>
      <c r="P7" s="315">
        <v>6500</v>
      </c>
      <c r="Q7" s="321">
        <v>77.4</v>
      </c>
      <c r="R7" s="315">
        <v>50200</v>
      </c>
      <c r="S7" s="315" t="s">
        <v>212</v>
      </c>
      <c r="T7" s="321">
        <v>67</v>
      </c>
      <c r="U7" s="315" t="s">
        <v>212</v>
      </c>
      <c r="V7" s="315">
        <v>2600</v>
      </c>
      <c r="W7" s="321">
        <v>69.9</v>
      </c>
      <c r="X7" s="315">
        <v>18000</v>
      </c>
      <c r="Y7" s="315">
        <v>2400</v>
      </c>
      <c r="Z7" s="321">
        <v>78.1</v>
      </c>
      <c r="AA7" s="315">
        <v>18400</v>
      </c>
      <c r="AB7" s="315">
        <v>5200</v>
      </c>
      <c r="AC7" s="321">
        <v>81.8</v>
      </c>
      <c r="AD7" s="315">
        <v>42700</v>
      </c>
      <c r="AE7" s="315">
        <v>12700</v>
      </c>
      <c r="AF7" s="321">
        <v>78.7</v>
      </c>
      <c r="AG7" s="315">
        <v>100200</v>
      </c>
      <c r="AH7" s="315">
        <v>5100</v>
      </c>
      <c r="AI7" s="321">
        <v>84.8</v>
      </c>
      <c r="AJ7" s="315">
        <v>42900</v>
      </c>
      <c r="AK7" s="71" t="s">
        <v>57</v>
      </c>
    </row>
    <row r="8" spans="1:37" s="22" customFormat="1" ht="10.15" customHeight="1">
      <c r="A8" s="83">
        <v>5</v>
      </c>
      <c r="B8" s="109" t="s">
        <v>652</v>
      </c>
      <c r="C8" s="37" t="s">
        <v>169</v>
      </c>
      <c r="D8" s="315" t="s">
        <v>212</v>
      </c>
      <c r="E8" s="321" t="s">
        <v>212</v>
      </c>
      <c r="F8" s="315" t="s">
        <v>212</v>
      </c>
      <c r="G8" s="315">
        <v>1300</v>
      </c>
      <c r="H8" s="321">
        <v>66.8</v>
      </c>
      <c r="I8" s="315">
        <v>8700</v>
      </c>
      <c r="J8" s="315" t="s">
        <v>212</v>
      </c>
      <c r="K8" s="321" t="s">
        <v>212</v>
      </c>
      <c r="L8" s="315" t="s">
        <v>212</v>
      </c>
      <c r="M8" s="315" t="s">
        <v>212</v>
      </c>
      <c r="N8" s="321" t="s">
        <v>212</v>
      </c>
      <c r="O8" s="315" t="s">
        <v>212</v>
      </c>
      <c r="P8" s="315" t="s">
        <v>212</v>
      </c>
      <c r="Q8" s="321" t="s">
        <v>212</v>
      </c>
      <c r="R8" s="315" t="s">
        <v>212</v>
      </c>
      <c r="S8" s="315" t="s">
        <v>212</v>
      </c>
      <c r="T8" s="321" t="s">
        <v>212</v>
      </c>
      <c r="U8" s="315" t="s">
        <v>212</v>
      </c>
      <c r="V8" s="315" t="s">
        <v>212</v>
      </c>
      <c r="W8" s="321">
        <v>56</v>
      </c>
      <c r="X8" s="315" t="s">
        <v>212</v>
      </c>
      <c r="Y8" s="315" t="s">
        <v>212</v>
      </c>
      <c r="Z8" s="321" t="s">
        <v>212</v>
      </c>
      <c r="AA8" s="315" t="s">
        <v>212</v>
      </c>
      <c r="AB8" s="315" t="s">
        <v>212</v>
      </c>
      <c r="AC8" s="321" t="s">
        <v>212</v>
      </c>
      <c r="AD8" s="315" t="s">
        <v>212</v>
      </c>
      <c r="AE8" s="315" t="s">
        <v>212</v>
      </c>
      <c r="AF8" s="321" t="s">
        <v>212</v>
      </c>
      <c r="AG8" s="315" t="s">
        <v>212</v>
      </c>
      <c r="AH8" s="315" t="s">
        <v>212</v>
      </c>
      <c r="AI8" s="321" t="s">
        <v>212</v>
      </c>
      <c r="AJ8" s="315" t="s">
        <v>212</v>
      </c>
      <c r="AK8" s="71" t="s">
        <v>57</v>
      </c>
    </row>
    <row r="9" spans="1:37" s="22" customFormat="1" ht="10.15"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315" t="s">
        <v>188</v>
      </c>
      <c r="Z9" s="321" t="s">
        <v>188</v>
      </c>
      <c r="AA9" s="315" t="s">
        <v>188</v>
      </c>
      <c r="AB9" s="315" t="s">
        <v>188</v>
      </c>
      <c r="AC9" s="321" t="s">
        <v>188</v>
      </c>
      <c r="AD9" s="315" t="s">
        <v>188</v>
      </c>
      <c r="AE9" s="315" t="s">
        <v>188</v>
      </c>
      <c r="AF9" s="321" t="s">
        <v>188</v>
      </c>
      <c r="AG9" s="315" t="s">
        <v>188</v>
      </c>
      <c r="AH9" s="315" t="s">
        <v>188</v>
      </c>
      <c r="AI9" s="321" t="s">
        <v>188</v>
      </c>
      <c r="AJ9" s="315" t="s">
        <v>188</v>
      </c>
      <c r="AK9" s="71" t="s">
        <v>57</v>
      </c>
    </row>
    <row r="10" spans="1:37" s="22" customFormat="1" ht="10.15" customHeight="1">
      <c r="A10" s="83">
        <v>7</v>
      </c>
      <c r="B10" s="109" t="s">
        <v>651</v>
      </c>
      <c r="C10" s="39" t="s">
        <v>170</v>
      </c>
      <c r="D10" s="315">
        <v>4800</v>
      </c>
      <c r="E10" s="321">
        <v>64.6</v>
      </c>
      <c r="F10" s="315">
        <v>30800</v>
      </c>
      <c r="G10" s="315">
        <v>3300</v>
      </c>
      <c r="H10" s="321">
        <v>66.5</v>
      </c>
      <c r="I10" s="315">
        <v>22100</v>
      </c>
      <c r="J10" s="315">
        <v>3900</v>
      </c>
      <c r="K10" s="321">
        <v>61.4</v>
      </c>
      <c r="L10" s="315">
        <v>23700</v>
      </c>
      <c r="M10" s="315">
        <v>7200</v>
      </c>
      <c r="N10" s="321">
        <v>48.1</v>
      </c>
      <c r="O10" s="315">
        <v>34700</v>
      </c>
      <c r="P10" s="315">
        <v>4000</v>
      </c>
      <c r="Q10" s="321">
        <v>57.8</v>
      </c>
      <c r="R10" s="315">
        <v>23000</v>
      </c>
      <c r="S10" s="315">
        <v>1400</v>
      </c>
      <c r="T10" s="321">
        <v>71.4</v>
      </c>
      <c r="U10" s="315">
        <v>9700</v>
      </c>
      <c r="V10" s="315">
        <v>12400</v>
      </c>
      <c r="W10" s="321">
        <v>66.8</v>
      </c>
      <c r="X10" s="315">
        <v>82700</v>
      </c>
      <c r="Y10" s="315">
        <v>7000</v>
      </c>
      <c r="Z10" s="321">
        <v>54.6</v>
      </c>
      <c r="AA10" s="315">
        <v>38200</v>
      </c>
      <c r="AB10" s="315">
        <v>3500</v>
      </c>
      <c r="AC10" s="321">
        <v>74.1</v>
      </c>
      <c r="AD10" s="315">
        <v>26300</v>
      </c>
      <c r="AE10" s="315">
        <v>4100</v>
      </c>
      <c r="AF10" s="321">
        <v>55</v>
      </c>
      <c r="AG10" s="315">
        <v>22400</v>
      </c>
      <c r="AH10" s="315">
        <v>4400</v>
      </c>
      <c r="AI10" s="321">
        <v>60</v>
      </c>
      <c r="AJ10" s="315">
        <v>26500</v>
      </c>
      <c r="AK10" s="71" t="s">
        <v>57</v>
      </c>
    </row>
    <row r="11" spans="1:37" s="22" customFormat="1" ht="10.15" customHeight="1">
      <c r="A11" s="83">
        <v>8</v>
      </c>
      <c r="B11" s="109" t="s">
        <v>651</v>
      </c>
      <c r="C11" s="40" t="s">
        <v>1</v>
      </c>
      <c r="D11" s="315" t="s">
        <v>212</v>
      </c>
      <c r="E11" s="321">
        <v>56.8</v>
      </c>
      <c r="F11" s="315" t="s">
        <v>212</v>
      </c>
      <c r="G11" s="315" t="s">
        <v>212</v>
      </c>
      <c r="H11" s="321">
        <v>48.5</v>
      </c>
      <c r="I11" s="315" t="s">
        <v>212</v>
      </c>
      <c r="J11" s="315" t="s">
        <v>212</v>
      </c>
      <c r="K11" s="321">
        <v>57.8</v>
      </c>
      <c r="L11" s="315" t="s">
        <v>212</v>
      </c>
      <c r="M11" s="315">
        <v>1800</v>
      </c>
      <c r="N11" s="321">
        <v>60.3</v>
      </c>
      <c r="O11" s="315">
        <v>11000</v>
      </c>
      <c r="P11" s="315">
        <v>1500</v>
      </c>
      <c r="Q11" s="321">
        <v>54.9</v>
      </c>
      <c r="R11" s="315">
        <v>8100</v>
      </c>
      <c r="S11" s="315" t="s">
        <v>212</v>
      </c>
      <c r="T11" s="321" t="s">
        <v>212</v>
      </c>
      <c r="U11" s="315" t="s">
        <v>212</v>
      </c>
      <c r="V11" s="315">
        <v>2300</v>
      </c>
      <c r="W11" s="321">
        <v>63.8</v>
      </c>
      <c r="X11" s="315">
        <v>14600</v>
      </c>
      <c r="Y11" s="315" t="s">
        <v>212</v>
      </c>
      <c r="Z11" s="321">
        <v>53.9</v>
      </c>
      <c r="AA11" s="315" t="s">
        <v>212</v>
      </c>
      <c r="AB11" s="315" t="s">
        <v>212</v>
      </c>
      <c r="AC11" s="321">
        <v>77.3</v>
      </c>
      <c r="AD11" s="315" t="s">
        <v>212</v>
      </c>
      <c r="AE11" s="315" t="s">
        <v>212</v>
      </c>
      <c r="AF11" s="321">
        <v>61.2</v>
      </c>
      <c r="AG11" s="315" t="s">
        <v>212</v>
      </c>
      <c r="AH11" s="315" t="s">
        <v>212</v>
      </c>
      <c r="AI11" s="321">
        <v>65.4</v>
      </c>
      <c r="AJ11" s="315" t="s">
        <v>212</v>
      </c>
      <c r="AK11" s="71" t="s">
        <v>57</v>
      </c>
    </row>
    <row r="12" spans="1:37" s="102" customFormat="1" ht="10.15" customHeight="1">
      <c r="A12" s="81">
        <v>9</v>
      </c>
      <c r="B12" s="109" t="s">
        <v>651</v>
      </c>
      <c r="C12" s="35" t="s">
        <v>13</v>
      </c>
      <c r="D12" s="316">
        <v>5400</v>
      </c>
      <c r="E12" s="320">
        <v>65</v>
      </c>
      <c r="F12" s="316">
        <v>35000</v>
      </c>
      <c r="G12" s="316">
        <v>4000</v>
      </c>
      <c r="H12" s="320">
        <v>61.2</v>
      </c>
      <c r="I12" s="316">
        <v>24800</v>
      </c>
      <c r="J12" s="316">
        <v>4200</v>
      </c>
      <c r="K12" s="320">
        <v>64</v>
      </c>
      <c r="L12" s="316">
        <v>27000</v>
      </c>
      <c r="M12" s="316">
        <v>5200</v>
      </c>
      <c r="N12" s="320">
        <v>62.6</v>
      </c>
      <c r="O12" s="316">
        <v>32700</v>
      </c>
      <c r="P12" s="316">
        <v>5500</v>
      </c>
      <c r="Q12" s="320">
        <v>67</v>
      </c>
      <c r="R12" s="316">
        <v>36600</v>
      </c>
      <c r="S12" s="316" t="s">
        <v>212</v>
      </c>
      <c r="T12" s="320" t="s">
        <v>212</v>
      </c>
      <c r="U12" s="316" t="s">
        <v>212</v>
      </c>
      <c r="V12" s="316">
        <v>4600</v>
      </c>
      <c r="W12" s="320">
        <v>62.5</v>
      </c>
      <c r="X12" s="316">
        <v>28800</v>
      </c>
      <c r="Y12" s="316">
        <v>4500</v>
      </c>
      <c r="Z12" s="320">
        <v>61.2</v>
      </c>
      <c r="AA12" s="316">
        <v>27400</v>
      </c>
      <c r="AB12" s="316">
        <v>2600</v>
      </c>
      <c r="AC12" s="320">
        <v>76.5</v>
      </c>
      <c r="AD12" s="316">
        <v>20000</v>
      </c>
      <c r="AE12" s="316">
        <v>8700</v>
      </c>
      <c r="AF12" s="320">
        <v>73.4</v>
      </c>
      <c r="AG12" s="316">
        <v>64200</v>
      </c>
      <c r="AH12" s="316">
        <v>3000</v>
      </c>
      <c r="AI12" s="320">
        <v>75.2</v>
      </c>
      <c r="AJ12" s="316">
        <v>22700</v>
      </c>
      <c r="AK12" s="110" t="s">
        <v>57</v>
      </c>
    </row>
    <row r="13" spans="1:37" s="22" customFormat="1" ht="10.15" customHeight="1">
      <c r="A13" s="83">
        <v>10</v>
      </c>
      <c r="B13" s="109" t="s">
        <v>653</v>
      </c>
      <c r="C13" s="38" t="s">
        <v>2</v>
      </c>
      <c r="D13" s="315">
        <v>2200</v>
      </c>
      <c r="E13" s="321">
        <v>63.4</v>
      </c>
      <c r="F13" s="315">
        <v>14200</v>
      </c>
      <c r="G13" s="315">
        <v>2800</v>
      </c>
      <c r="H13" s="321">
        <v>68.7</v>
      </c>
      <c r="I13" s="315">
        <v>19300</v>
      </c>
      <c r="J13" s="315">
        <v>2900</v>
      </c>
      <c r="K13" s="321">
        <v>67.3</v>
      </c>
      <c r="L13" s="315">
        <v>19700</v>
      </c>
      <c r="M13" s="315">
        <v>3400</v>
      </c>
      <c r="N13" s="321">
        <v>64.9</v>
      </c>
      <c r="O13" s="315">
        <v>22300</v>
      </c>
      <c r="P13" s="315">
        <v>3300</v>
      </c>
      <c r="Q13" s="321">
        <v>70.4</v>
      </c>
      <c r="R13" s="315">
        <v>23200</v>
      </c>
      <c r="S13" s="315" t="s">
        <v>212</v>
      </c>
      <c r="T13" s="321" t="s">
        <v>212</v>
      </c>
      <c r="U13" s="315" t="s">
        <v>212</v>
      </c>
      <c r="V13" s="315">
        <v>2800</v>
      </c>
      <c r="W13" s="321">
        <v>68.5</v>
      </c>
      <c r="X13" s="315">
        <v>19000</v>
      </c>
      <c r="Y13" s="315">
        <v>2800</v>
      </c>
      <c r="Z13" s="321">
        <v>65.5</v>
      </c>
      <c r="AA13" s="315">
        <v>18400</v>
      </c>
      <c r="AB13" s="315">
        <v>2000</v>
      </c>
      <c r="AC13" s="321">
        <v>80.2</v>
      </c>
      <c r="AD13" s="315">
        <v>15900</v>
      </c>
      <c r="AE13" s="315">
        <v>5600</v>
      </c>
      <c r="AF13" s="321">
        <v>78.6</v>
      </c>
      <c r="AG13" s="315">
        <v>43900</v>
      </c>
      <c r="AH13" s="315">
        <v>2700</v>
      </c>
      <c r="AI13" s="321">
        <v>76.5</v>
      </c>
      <c r="AJ13" s="315">
        <v>20800</v>
      </c>
      <c r="AK13" s="71" t="s">
        <v>57</v>
      </c>
    </row>
    <row r="14" spans="1:37" s="22" customFormat="1" ht="10.15" customHeight="1">
      <c r="A14" s="83">
        <v>11</v>
      </c>
      <c r="B14" s="109" t="s">
        <v>653</v>
      </c>
      <c r="C14" s="38" t="s">
        <v>3</v>
      </c>
      <c r="D14" s="315">
        <v>3100</v>
      </c>
      <c r="E14" s="321">
        <v>66.2</v>
      </c>
      <c r="F14" s="315">
        <v>20800</v>
      </c>
      <c r="G14" s="315">
        <v>1200</v>
      </c>
      <c r="H14" s="321">
        <v>44.3</v>
      </c>
      <c r="I14" s="315">
        <v>5400</v>
      </c>
      <c r="J14" s="315" t="s">
        <v>212</v>
      </c>
      <c r="K14" s="321">
        <v>56.5</v>
      </c>
      <c r="L14" s="315" t="s">
        <v>212</v>
      </c>
      <c r="M14" s="315">
        <v>1800</v>
      </c>
      <c r="N14" s="321">
        <v>58.1</v>
      </c>
      <c r="O14" s="315">
        <v>10400</v>
      </c>
      <c r="P14" s="315">
        <v>2200</v>
      </c>
      <c r="Q14" s="321">
        <v>61.9</v>
      </c>
      <c r="R14" s="315">
        <v>13400</v>
      </c>
      <c r="S14" s="315" t="s">
        <v>212</v>
      </c>
      <c r="T14" s="321" t="s">
        <v>212</v>
      </c>
      <c r="U14" s="315" t="s">
        <v>212</v>
      </c>
      <c r="V14" s="315">
        <v>1800</v>
      </c>
      <c r="W14" s="321">
        <v>53.5</v>
      </c>
      <c r="X14" s="315">
        <v>9800</v>
      </c>
      <c r="Y14" s="315" t="s">
        <v>212</v>
      </c>
      <c r="Z14" s="321">
        <v>54.1</v>
      </c>
      <c r="AA14" s="315" t="s">
        <v>212</v>
      </c>
      <c r="AB14" s="315" t="s">
        <v>212</v>
      </c>
      <c r="AC14" s="321" t="s">
        <v>212</v>
      </c>
      <c r="AD14" s="315" t="s">
        <v>212</v>
      </c>
      <c r="AE14" s="315">
        <v>3200</v>
      </c>
      <c r="AF14" s="321">
        <v>64.3</v>
      </c>
      <c r="AG14" s="315">
        <v>20300</v>
      </c>
      <c r="AH14" s="315" t="s">
        <v>212</v>
      </c>
      <c r="AI14" s="321">
        <v>63.6</v>
      </c>
      <c r="AJ14" s="315" t="s">
        <v>212</v>
      </c>
      <c r="AK14" s="71" t="s">
        <v>57</v>
      </c>
    </row>
    <row r="15" spans="1:37" s="22" customFormat="1" ht="10.15" customHeight="1">
      <c r="A15" s="83">
        <v>12</v>
      </c>
      <c r="B15" s="109" t="s">
        <v>651</v>
      </c>
      <c r="C15" s="40" t="s">
        <v>4</v>
      </c>
      <c r="D15" s="315" t="s">
        <v>212</v>
      </c>
      <c r="E15" s="321" t="s">
        <v>212</v>
      </c>
      <c r="F15" s="315" t="s">
        <v>212</v>
      </c>
      <c r="G15" s="315">
        <v>1400</v>
      </c>
      <c r="H15" s="321">
        <v>55.1</v>
      </c>
      <c r="I15" s="315">
        <v>7500</v>
      </c>
      <c r="J15" s="315" t="s">
        <v>212</v>
      </c>
      <c r="K15" s="321">
        <v>38.6</v>
      </c>
      <c r="L15" s="315" t="s">
        <v>212</v>
      </c>
      <c r="M15" s="315" t="s">
        <v>212</v>
      </c>
      <c r="N15" s="321">
        <v>52.5</v>
      </c>
      <c r="O15" s="315" t="s">
        <v>212</v>
      </c>
      <c r="P15" s="315">
        <v>600</v>
      </c>
      <c r="Q15" s="321">
        <v>42.2</v>
      </c>
      <c r="R15" s="315">
        <v>2300</v>
      </c>
      <c r="S15" s="315" t="s">
        <v>212</v>
      </c>
      <c r="T15" s="321" t="s">
        <v>212</v>
      </c>
      <c r="U15" s="315" t="s">
        <v>212</v>
      </c>
      <c r="V15" s="315" t="s">
        <v>212</v>
      </c>
      <c r="W15" s="321" t="s">
        <v>212</v>
      </c>
      <c r="X15" s="315" t="s">
        <v>212</v>
      </c>
      <c r="Y15" s="315" t="s">
        <v>212</v>
      </c>
      <c r="Z15" s="321">
        <v>33.4</v>
      </c>
      <c r="AA15" s="315" t="s">
        <v>212</v>
      </c>
      <c r="AB15" s="315" t="s">
        <v>212</v>
      </c>
      <c r="AC15" s="321" t="s">
        <v>212</v>
      </c>
      <c r="AD15" s="315" t="s">
        <v>212</v>
      </c>
      <c r="AE15" s="315" t="s">
        <v>212</v>
      </c>
      <c r="AF15" s="321">
        <v>54.8</v>
      </c>
      <c r="AG15" s="315" t="s">
        <v>212</v>
      </c>
      <c r="AH15" s="315" t="s">
        <v>212</v>
      </c>
      <c r="AI15" s="321" t="s">
        <v>212</v>
      </c>
      <c r="AJ15" s="315" t="s">
        <v>212</v>
      </c>
      <c r="AK15" s="71" t="s">
        <v>57</v>
      </c>
    </row>
    <row r="16" spans="1:37" s="22" customFormat="1" ht="10.15" customHeight="1">
      <c r="A16" s="83">
        <v>13</v>
      </c>
      <c r="B16" s="109" t="s">
        <v>651</v>
      </c>
      <c r="C16" s="40" t="s">
        <v>8</v>
      </c>
      <c r="D16" s="315" t="s">
        <v>212</v>
      </c>
      <c r="E16" s="321" t="s">
        <v>212</v>
      </c>
      <c r="F16" s="315" t="s">
        <v>212</v>
      </c>
      <c r="G16" s="315" t="s">
        <v>212</v>
      </c>
      <c r="H16" s="321" t="s">
        <v>212</v>
      </c>
      <c r="I16" s="315" t="s">
        <v>212</v>
      </c>
      <c r="J16" s="315">
        <v>0</v>
      </c>
      <c r="K16" s="321" t="s">
        <v>212</v>
      </c>
      <c r="L16" s="315" t="s">
        <v>212</v>
      </c>
      <c r="M16" s="315" t="s">
        <v>212</v>
      </c>
      <c r="N16" s="321" t="s">
        <v>212</v>
      </c>
      <c r="O16" s="315" t="s">
        <v>212</v>
      </c>
      <c r="P16" s="315">
        <v>0</v>
      </c>
      <c r="Q16" s="321" t="s">
        <v>212</v>
      </c>
      <c r="R16" s="315" t="s">
        <v>212</v>
      </c>
      <c r="S16" s="315">
        <v>0</v>
      </c>
      <c r="T16" s="321" t="s">
        <v>212</v>
      </c>
      <c r="U16" s="315" t="s">
        <v>212</v>
      </c>
      <c r="V16" s="315">
        <v>0</v>
      </c>
      <c r="W16" s="321" t="s">
        <v>212</v>
      </c>
      <c r="X16" s="315" t="s">
        <v>212</v>
      </c>
      <c r="Y16" s="315" t="s">
        <v>212</v>
      </c>
      <c r="Z16" s="321" t="s">
        <v>212</v>
      </c>
      <c r="AA16" s="315" t="s">
        <v>212</v>
      </c>
      <c r="AB16" s="315" t="s">
        <v>212</v>
      </c>
      <c r="AC16" s="321" t="s">
        <v>212</v>
      </c>
      <c r="AD16" s="315" t="s">
        <v>212</v>
      </c>
      <c r="AE16" s="315" t="s">
        <v>212</v>
      </c>
      <c r="AF16" s="321" t="s">
        <v>212</v>
      </c>
      <c r="AG16" s="315" t="s">
        <v>212</v>
      </c>
      <c r="AH16" s="315">
        <v>0</v>
      </c>
      <c r="AI16" s="321" t="s">
        <v>212</v>
      </c>
      <c r="AJ16" s="315" t="s">
        <v>212</v>
      </c>
      <c r="AK16" s="71" t="s">
        <v>57</v>
      </c>
    </row>
    <row r="17" spans="1:37" s="22" customFormat="1" ht="10.15" customHeight="1">
      <c r="A17" s="83">
        <v>14</v>
      </c>
      <c r="B17" s="109" t="s">
        <v>654</v>
      </c>
      <c r="C17" s="39" t="s">
        <v>171</v>
      </c>
      <c r="D17" s="315" t="s">
        <v>212</v>
      </c>
      <c r="E17" s="321" t="s">
        <v>212</v>
      </c>
      <c r="F17" s="315" t="s">
        <v>212</v>
      </c>
      <c r="G17" s="315" t="s">
        <v>212</v>
      </c>
      <c r="H17" s="321" t="s">
        <v>212</v>
      </c>
      <c r="I17" s="315" t="s">
        <v>212</v>
      </c>
      <c r="J17" s="315" t="s">
        <v>212</v>
      </c>
      <c r="K17" s="321" t="s">
        <v>212</v>
      </c>
      <c r="L17" s="315" t="s">
        <v>212</v>
      </c>
      <c r="M17" s="315" t="s">
        <v>212</v>
      </c>
      <c r="N17" s="321">
        <v>78.8</v>
      </c>
      <c r="O17" s="315" t="s">
        <v>212</v>
      </c>
      <c r="P17" s="315">
        <v>900</v>
      </c>
      <c r="Q17" s="321" t="s">
        <v>212</v>
      </c>
      <c r="R17" s="315" t="s">
        <v>212</v>
      </c>
      <c r="S17" s="315" t="s">
        <v>212</v>
      </c>
      <c r="T17" s="321" t="s">
        <v>212</v>
      </c>
      <c r="U17" s="315" t="s">
        <v>212</v>
      </c>
      <c r="V17" s="315">
        <v>7500</v>
      </c>
      <c r="W17" s="321">
        <v>82.2</v>
      </c>
      <c r="X17" s="315">
        <v>61800</v>
      </c>
      <c r="Y17" s="315" t="s">
        <v>212</v>
      </c>
      <c r="Z17" s="321" t="s">
        <v>212</v>
      </c>
      <c r="AA17" s="315" t="s">
        <v>212</v>
      </c>
      <c r="AB17" s="315">
        <v>2200</v>
      </c>
      <c r="AC17" s="321">
        <v>104.6</v>
      </c>
      <c r="AD17" s="315">
        <v>22700</v>
      </c>
      <c r="AE17" s="315" t="s">
        <v>212</v>
      </c>
      <c r="AF17" s="321">
        <v>77.7</v>
      </c>
      <c r="AG17" s="315" t="s">
        <v>212</v>
      </c>
      <c r="AH17" s="315" t="s">
        <v>212</v>
      </c>
      <c r="AI17" s="321" t="s">
        <v>212</v>
      </c>
      <c r="AJ17" s="315" t="s">
        <v>212</v>
      </c>
      <c r="AK17" s="71" t="s">
        <v>57</v>
      </c>
    </row>
    <row r="18" spans="1:37" s="22" customFormat="1" ht="10.15" customHeight="1">
      <c r="A18" s="83">
        <v>15</v>
      </c>
      <c r="B18" s="109" t="s">
        <v>651</v>
      </c>
      <c r="C18" s="41" t="s">
        <v>73</v>
      </c>
      <c r="D18" s="315" t="s">
        <v>212</v>
      </c>
      <c r="E18" s="321" t="s">
        <v>212</v>
      </c>
      <c r="F18" s="315" t="s">
        <v>212</v>
      </c>
      <c r="G18" s="315" t="s">
        <v>188</v>
      </c>
      <c r="H18" s="321" t="s">
        <v>188</v>
      </c>
      <c r="I18" s="315" t="s">
        <v>188</v>
      </c>
      <c r="J18" s="315">
        <v>0</v>
      </c>
      <c r="K18" s="321" t="s">
        <v>212</v>
      </c>
      <c r="L18" s="315" t="s">
        <v>212</v>
      </c>
      <c r="M18" s="315" t="s">
        <v>212</v>
      </c>
      <c r="N18" s="321">
        <v>28.6</v>
      </c>
      <c r="O18" s="315" t="s">
        <v>212</v>
      </c>
      <c r="P18" s="315" t="s">
        <v>212</v>
      </c>
      <c r="Q18" s="321" t="s">
        <v>212</v>
      </c>
      <c r="R18" s="315" t="s">
        <v>212</v>
      </c>
      <c r="S18" s="315" t="s">
        <v>188</v>
      </c>
      <c r="T18" s="321" t="s">
        <v>188</v>
      </c>
      <c r="U18" s="315" t="s">
        <v>188</v>
      </c>
      <c r="V18" s="315">
        <v>0</v>
      </c>
      <c r="W18" s="321" t="s">
        <v>212</v>
      </c>
      <c r="X18" s="315" t="s">
        <v>212</v>
      </c>
      <c r="Y18" s="315" t="s">
        <v>212</v>
      </c>
      <c r="Z18" s="321" t="s">
        <v>212</v>
      </c>
      <c r="AA18" s="315" t="s">
        <v>212</v>
      </c>
      <c r="AB18" s="315" t="s">
        <v>188</v>
      </c>
      <c r="AC18" s="321" t="s">
        <v>188</v>
      </c>
      <c r="AD18" s="315" t="s">
        <v>188</v>
      </c>
      <c r="AE18" s="315" t="s">
        <v>212</v>
      </c>
      <c r="AF18" s="321" t="s">
        <v>212</v>
      </c>
      <c r="AG18" s="315" t="s">
        <v>212</v>
      </c>
      <c r="AH18" s="315" t="s">
        <v>188</v>
      </c>
      <c r="AI18" s="321" t="s">
        <v>188</v>
      </c>
      <c r="AJ18" s="315" t="s">
        <v>188</v>
      </c>
      <c r="AK18" s="71" t="s">
        <v>57</v>
      </c>
    </row>
    <row r="19" spans="1:37" s="22" customFormat="1" ht="10.15" customHeight="1">
      <c r="A19" s="83">
        <v>16</v>
      </c>
      <c r="B19" s="109" t="s">
        <v>651</v>
      </c>
      <c r="C19" s="40" t="s">
        <v>6</v>
      </c>
      <c r="D19" s="315">
        <v>0</v>
      </c>
      <c r="E19" s="321" t="s">
        <v>212</v>
      </c>
      <c r="F19" s="315" t="s">
        <v>212</v>
      </c>
      <c r="G19" s="315" t="s">
        <v>212</v>
      </c>
      <c r="H19" s="321">
        <v>48.9</v>
      </c>
      <c r="I19" s="315" t="s">
        <v>212</v>
      </c>
      <c r="J19" s="315" t="s">
        <v>212</v>
      </c>
      <c r="K19" s="321" t="s">
        <v>212</v>
      </c>
      <c r="L19" s="315" t="s">
        <v>212</v>
      </c>
      <c r="M19" s="315" t="s">
        <v>212</v>
      </c>
      <c r="N19" s="321" t="s">
        <v>212</v>
      </c>
      <c r="O19" s="315" t="s">
        <v>212</v>
      </c>
      <c r="P19" s="315">
        <v>200</v>
      </c>
      <c r="Q19" s="321" t="s">
        <v>212</v>
      </c>
      <c r="R19" s="315" t="s">
        <v>212</v>
      </c>
      <c r="S19" s="315" t="s">
        <v>188</v>
      </c>
      <c r="T19" s="321" t="s">
        <v>188</v>
      </c>
      <c r="U19" s="315" t="s">
        <v>188</v>
      </c>
      <c r="V19" s="315">
        <v>0</v>
      </c>
      <c r="W19" s="321" t="s">
        <v>212</v>
      </c>
      <c r="X19" s="315" t="s">
        <v>212</v>
      </c>
      <c r="Y19" s="315" t="s">
        <v>212</v>
      </c>
      <c r="Z19" s="321" t="s">
        <v>212</v>
      </c>
      <c r="AA19" s="315" t="s">
        <v>212</v>
      </c>
      <c r="AB19" s="315">
        <v>800</v>
      </c>
      <c r="AC19" s="321" t="s">
        <v>212</v>
      </c>
      <c r="AD19" s="315" t="s">
        <v>212</v>
      </c>
      <c r="AE19" s="315" t="s">
        <v>212</v>
      </c>
      <c r="AF19" s="321" t="s">
        <v>212</v>
      </c>
      <c r="AG19" s="315" t="s">
        <v>212</v>
      </c>
      <c r="AH19" s="315" t="s">
        <v>212</v>
      </c>
      <c r="AI19" s="321" t="s">
        <v>212</v>
      </c>
      <c r="AJ19" s="315" t="s">
        <v>212</v>
      </c>
      <c r="AK19" s="71" t="s">
        <v>57</v>
      </c>
    </row>
    <row r="20" spans="1:37" s="22" customFormat="1" ht="10.15" customHeight="1">
      <c r="A20" s="83">
        <v>17</v>
      </c>
      <c r="B20" s="109" t="s">
        <v>651</v>
      </c>
      <c r="C20" s="112" t="s">
        <v>10</v>
      </c>
      <c r="D20" s="315" t="s">
        <v>212</v>
      </c>
      <c r="E20" s="321" t="s">
        <v>212</v>
      </c>
      <c r="F20" s="315" t="s">
        <v>212</v>
      </c>
      <c r="G20" s="315" t="s">
        <v>212</v>
      </c>
      <c r="H20" s="321" t="s">
        <v>212</v>
      </c>
      <c r="I20" s="315" t="s">
        <v>212</v>
      </c>
      <c r="J20" s="315" t="s">
        <v>212</v>
      </c>
      <c r="K20" s="321" t="s">
        <v>212</v>
      </c>
      <c r="L20" s="315" t="s">
        <v>212</v>
      </c>
      <c r="M20" s="315">
        <v>100</v>
      </c>
      <c r="N20" s="321" t="s">
        <v>212</v>
      </c>
      <c r="O20" s="315" t="s">
        <v>212</v>
      </c>
      <c r="P20" s="315" t="s">
        <v>212</v>
      </c>
      <c r="Q20" s="321" t="s">
        <v>212</v>
      </c>
      <c r="R20" s="315" t="s">
        <v>212</v>
      </c>
      <c r="S20" s="315" t="s">
        <v>212</v>
      </c>
      <c r="T20" s="321" t="s">
        <v>212</v>
      </c>
      <c r="U20" s="315" t="s">
        <v>212</v>
      </c>
      <c r="V20" s="315" t="s">
        <v>212</v>
      </c>
      <c r="W20" s="321" t="s">
        <v>212</v>
      </c>
      <c r="X20" s="315" t="s">
        <v>212</v>
      </c>
      <c r="Y20" s="315" t="s">
        <v>212</v>
      </c>
      <c r="Z20" s="321" t="s">
        <v>212</v>
      </c>
      <c r="AA20" s="315" t="s">
        <v>212</v>
      </c>
      <c r="AB20" s="315" t="s">
        <v>188</v>
      </c>
      <c r="AC20" s="321" t="s">
        <v>188</v>
      </c>
      <c r="AD20" s="315" t="s">
        <v>188</v>
      </c>
      <c r="AE20" s="315" t="s">
        <v>212</v>
      </c>
      <c r="AF20" s="321" t="s">
        <v>212</v>
      </c>
      <c r="AG20" s="315" t="s">
        <v>212</v>
      </c>
      <c r="AH20" s="315" t="s">
        <v>212</v>
      </c>
      <c r="AI20" s="321" t="s">
        <v>212</v>
      </c>
      <c r="AJ20" s="315" t="s">
        <v>212</v>
      </c>
      <c r="AK20" s="71" t="s">
        <v>57</v>
      </c>
    </row>
    <row r="21" spans="1:37" s="22" customFormat="1" ht="10.15" customHeight="1">
      <c r="A21" s="83">
        <v>18</v>
      </c>
      <c r="B21" s="109" t="s">
        <v>651</v>
      </c>
      <c r="C21" s="41" t="s">
        <v>11</v>
      </c>
      <c r="D21" s="315" t="s">
        <v>212</v>
      </c>
      <c r="E21" s="321" t="s">
        <v>212</v>
      </c>
      <c r="F21" s="315" t="s">
        <v>212</v>
      </c>
      <c r="G21" s="315" t="s">
        <v>212</v>
      </c>
      <c r="H21" s="321" t="s">
        <v>212</v>
      </c>
      <c r="I21" s="315" t="s">
        <v>212</v>
      </c>
      <c r="J21" s="315">
        <v>0</v>
      </c>
      <c r="K21" s="321" t="s">
        <v>212</v>
      </c>
      <c r="L21" s="315" t="s">
        <v>212</v>
      </c>
      <c r="M21" s="315" t="s">
        <v>212</v>
      </c>
      <c r="N21" s="321" t="s">
        <v>212</v>
      </c>
      <c r="O21" s="315" t="s">
        <v>212</v>
      </c>
      <c r="P21" s="315" t="s">
        <v>188</v>
      </c>
      <c r="Q21" s="321" t="s">
        <v>188</v>
      </c>
      <c r="R21" s="315" t="s">
        <v>188</v>
      </c>
      <c r="S21" s="315" t="s">
        <v>188</v>
      </c>
      <c r="T21" s="321" t="s">
        <v>188</v>
      </c>
      <c r="U21" s="315" t="s">
        <v>188</v>
      </c>
      <c r="V21" s="315">
        <v>0</v>
      </c>
      <c r="W21" s="321" t="s">
        <v>212</v>
      </c>
      <c r="X21" s="315" t="s">
        <v>212</v>
      </c>
      <c r="Y21" s="315" t="s">
        <v>212</v>
      </c>
      <c r="Z21" s="321" t="s">
        <v>212</v>
      </c>
      <c r="AA21" s="315" t="s">
        <v>212</v>
      </c>
      <c r="AB21" s="315" t="s">
        <v>188</v>
      </c>
      <c r="AC21" s="321" t="s">
        <v>188</v>
      </c>
      <c r="AD21" s="315" t="s">
        <v>188</v>
      </c>
      <c r="AE21" s="315" t="s">
        <v>212</v>
      </c>
      <c r="AF21" s="321" t="s">
        <v>212</v>
      </c>
      <c r="AG21" s="315" t="s">
        <v>212</v>
      </c>
      <c r="AH21" s="315">
        <v>0</v>
      </c>
      <c r="AI21" s="321" t="s">
        <v>212</v>
      </c>
      <c r="AJ21" s="315" t="s">
        <v>212</v>
      </c>
      <c r="AK21" s="71" t="s">
        <v>57</v>
      </c>
    </row>
    <row r="22" spans="1:37" s="102" customFormat="1" ht="10.15" customHeight="1">
      <c r="A22" s="81">
        <v>19</v>
      </c>
      <c r="B22" s="109" t="s">
        <v>651</v>
      </c>
      <c r="C22" s="43" t="s">
        <v>149</v>
      </c>
      <c r="D22" s="316">
        <v>4900</v>
      </c>
      <c r="E22" s="320">
        <v>448.2</v>
      </c>
      <c r="F22" s="316">
        <v>217600</v>
      </c>
      <c r="G22" s="316" t="s">
        <v>212</v>
      </c>
      <c r="H22" s="320" t="s">
        <v>212</v>
      </c>
      <c r="I22" s="316" t="s">
        <v>212</v>
      </c>
      <c r="J22" s="316">
        <v>3100</v>
      </c>
      <c r="K22" s="320">
        <v>470.5</v>
      </c>
      <c r="L22" s="316">
        <v>145700</v>
      </c>
      <c r="M22" s="316">
        <v>7600</v>
      </c>
      <c r="N22" s="320">
        <v>481.7</v>
      </c>
      <c r="O22" s="316">
        <v>367000</v>
      </c>
      <c r="P22" s="316">
        <v>5000</v>
      </c>
      <c r="Q22" s="320">
        <v>487.8</v>
      </c>
      <c r="R22" s="316">
        <v>245800</v>
      </c>
      <c r="S22" s="316" t="s">
        <v>212</v>
      </c>
      <c r="T22" s="320" t="s">
        <v>212</v>
      </c>
      <c r="U22" s="316" t="s">
        <v>212</v>
      </c>
      <c r="V22" s="316">
        <v>2900</v>
      </c>
      <c r="W22" s="320">
        <v>405.1</v>
      </c>
      <c r="X22" s="316">
        <v>118800</v>
      </c>
      <c r="Y22" s="316">
        <v>3400</v>
      </c>
      <c r="Z22" s="320">
        <v>399.7</v>
      </c>
      <c r="AA22" s="316">
        <v>134000</v>
      </c>
      <c r="AB22" s="316">
        <v>1500</v>
      </c>
      <c r="AC22" s="320">
        <v>470</v>
      </c>
      <c r="AD22" s="316">
        <v>69300</v>
      </c>
      <c r="AE22" s="316">
        <v>13400</v>
      </c>
      <c r="AF22" s="320">
        <v>452.7</v>
      </c>
      <c r="AG22" s="316">
        <v>604700</v>
      </c>
      <c r="AH22" s="316" t="s">
        <v>212</v>
      </c>
      <c r="AI22" s="320" t="s">
        <v>212</v>
      </c>
      <c r="AJ22" s="316" t="s">
        <v>212</v>
      </c>
      <c r="AK22" s="110" t="s">
        <v>57</v>
      </c>
    </row>
    <row r="23" spans="1:37" s="102" customFormat="1" ht="10.15" customHeight="1">
      <c r="A23" s="81">
        <v>20</v>
      </c>
      <c r="B23" s="109" t="s">
        <v>651</v>
      </c>
      <c r="C23" s="43" t="s">
        <v>5</v>
      </c>
      <c r="D23" s="316">
        <v>2600</v>
      </c>
      <c r="E23" s="320">
        <v>693.1</v>
      </c>
      <c r="F23" s="316">
        <v>181200</v>
      </c>
      <c r="G23" s="316" t="s">
        <v>212</v>
      </c>
      <c r="H23" s="320" t="s">
        <v>212</v>
      </c>
      <c r="I23" s="316" t="s">
        <v>212</v>
      </c>
      <c r="J23" s="316">
        <v>1200</v>
      </c>
      <c r="K23" s="320">
        <v>765.6</v>
      </c>
      <c r="L23" s="316">
        <v>92900</v>
      </c>
      <c r="M23" s="316">
        <v>2400</v>
      </c>
      <c r="N23" s="320">
        <v>771.4</v>
      </c>
      <c r="O23" s="316">
        <v>185600</v>
      </c>
      <c r="P23" s="316">
        <v>3000</v>
      </c>
      <c r="Q23" s="320">
        <v>725.1</v>
      </c>
      <c r="R23" s="316">
        <v>217800</v>
      </c>
      <c r="S23" s="316" t="s">
        <v>188</v>
      </c>
      <c r="T23" s="320" t="s">
        <v>188</v>
      </c>
      <c r="U23" s="316" t="s">
        <v>188</v>
      </c>
      <c r="V23" s="316" t="s">
        <v>212</v>
      </c>
      <c r="W23" s="320">
        <v>665.8</v>
      </c>
      <c r="X23" s="316" t="s">
        <v>212</v>
      </c>
      <c r="Y23" s="316">
        <v>1400</v>
      </c>
      <c r="Z23" s="320">
        <v>739.3</v>
      </c>
      <c r="AA23" s="316">
        <v>101800</v>
      </c>
      <c r="AB23" s="316" t="s">
        <v>212</v>
      </c>
      <c r="AC23" s="320">
        <v>644.8</v>
      </c>
      <c r="AD23" s="316" t="s">
        <v>212</v>
      </c>
      <c r="AE23" s="316">
        <v>8700</v>
      </c>
      <c r="AF23" s="320">
        <v>737</v>
      </c>
      <c r="AG23" s="316">
        <v>640700</v>
      </c>
      <c r="AH23" s="316" t="s">
        <v>212</v>
      </c>
      <c r="AI23" s="320">
        <v>692.2</v>
      </c>
      <c r="AJ23" s="316" t="s">
        <v>212</v>
      </c>
      <c r="AK23" s="110" t="s">
        <v>57</v>
      </c>
    </row>
    <row r="24" spans="1:37" s="102" customFormat="1" ht="10.15" customHeight="1">
      <c r="A24" s="81">
        <v>21</v>
      </c>
      <c r="B24" s="109" t="s">
        <v>651</v>
      </c>
      <c r="C24" s="43" t="s">
        <v>75</v>
      </c>
      <c r="D24" s="316" t="s">
        <v>212</v>
      </c>
      <c r="E24" s="320">
        <v>42.9</v>
      </c>
      <c r="F24" s="316" t="s">
        <v>212</v>
      </c>
      <c r="G24" s="316">
        <v>3300</v>
      </c>
      <c r="H24" s="320">
        <v>41.6</v>
      </c>
      <c r="I24" s="316">
        <v>13900</v>
      </c>
      <c r="J24" s="316">
        <v>1600</v>
      </c>
      <c r="K24" s="320">
        <v>38</v>
      </c>
      <c r="L24" s="316">
        <v>6100</v>
      </c>
      <c r="M24" s="316">
        <v>1800</v>
      </c>
      <c r="N24" s="320">
        <v>36.2</v>
      </c>
      <c r="O24" s="316">
        <v>6600</v>
      </c>
      <c r="P24" s="316">
        <v>2200</v>
      </c>
      <c r="Q24" s="320">
        <v>43.3</v>
      </c>
      <c r="R24" s="316">
        <v>9600</v>
      </c>
      <c r="S24" s="316" t="s">
        <v>212</v>
      </c>
      <c r="T24" s="320" t="s">
        <v>212</v>
      </c>
      <c r="U24" s="316" t="s">
        <v>212</v>
      </c>
      <c r="V24" s="316" t="s">
        <v>212</v>
      </c>
      <c r="W24" s="320">
        <v>41</v>
      </c>
      <c r="X24" s="316" t="s">
        <v>212</v>
      </c>
      <c r="Y24" s="316" t="s">
        <v>212</v>
      </c>
      <c r="Z24" s="320">
        <v>39.9</v>
      </c>
      <c r="AA24" s="316" t="s">
        <v>212</v>
      </c>
      <c r="AB24" s="316">
        <v>1900</v>
      </c>
      <c r="AC24" s="320">
        <v>42.1</v>
      </c>
      <c r="AD24" s="316">
        <v>7900</v>
      </c>
      <c r="AE24" s="316">
        <v>1700</v>
      </c>
      <c r="AF24" s="320">
        <v>42.3</v>
      </c>
      <c r="AG24" s="316">
        <v>7400</v>
      </c>
      <c r="AH24" s="316">
        <v>1900</v>
      </c>
      <c r="AI24" s="320">
        <v>40.8</v>
      </c>
      <c r="AJ24" s="316">
        <v>7900</v>
      </c>
      <c r="AK24" s="110" t="s">
        <v>57</v>
      </c>
    </row>
    <row r="25" spans="1:37" s="22" customFormat="1" ht="10.15" customHeight="1">
      <c r="A25" s="83">
        <v>22</v>
      </c>
      <c r="B25" s="109" t="s">
        <v>655</v>
      </c>
      <c r="C25" s="44" t="s">
        <v>7</v>
      </c>
      <c r="D25" s="315" t="s">
        <v>212</v>
      </c>
      <c r="E25" s="321" t="s">
        <v>212</v>
      </c>
      <c r="F25" s="315" t="s">
        <v>212</v>
      </c>
      <c r="G25" s="315">
        <v>3100</v>
      </c>
      <c r="H25" s="321">
        <v>43.2</v>
      </c>
      <c r="I25" s="315">
        <v>13200</v>
      </c>
      <c r="J25" s="315">
        <v>1600</v>
      </c>
      <c r="K25" s="321">
        <v>38</v>
      </c>
      <c r="L25" s="315">
        <v>6100</v>
      </c>
      <c r="M25" s="315">
        <v>1800</v>
      </c>
      <c r="N25" s="321">
        <v>36.3</v>
      </c>
      <c r="O25" s="315">
        <v>6500</v>
      </c>
      <c r="P25" s="315">
        <v>2200</v>
      </c>
      <c r="Q25" s="321">
        <v>43.4</v>
      </c>
      <c r="R25" s="315">
        <v>9600</v>
      </c>
      <c r="S25" s="315" t="s">
        <v>212</v>
      </c>
      <c r="T25" s="321" t="s">
        <v>212</v>
      </c>
      <c r="U25" s="315" t="s">
        <v>212</v>
      </c>
      <c r="V25" s="315" t="s">
        <v>212</v>
      </c>
      <c r="W25" s="321">
        <v>42.8</v>
      </c>
      <c r="X25" s="315" t="s">
        <v>212</v>
      </c>
      <c r="Y25" s="315" t="s">
        <v>212</v>
      </c>
      <c r="Z25" s="321">
        <v>39.9</v>
      </c>
      <c r="AA25" s="315" t="s">
        <v>212</v>
      </c>
      <c r="AB25" s="315">
        <v>1900</v>
      </c>
      <c r="AC25" s="321">
        <v>42.1</v>
      </c>
      <c r="AD25" s="315">
        <v>7900</v>
      </c>
      <c r="AE25" s="315">
        <v>1700</v>
      </c>
      <c r="AF25" s="321">
        <v>42.4</v>
      </c>
      <c r="AG25" s="315">
        <v>7400</v>
      </c>
      <c r="AH25" s="315">
        <v>1900</v>
      </c>
      <c r="AI25" s="321">
        <v>41.2</v>
      </c>
      <c r="AJ25" s="315">
        <v>7800</v>
      </c>
      <c r="AK25" s="71" t="s">
        <v>57</v>
      </c>
    </row>
    <row r="26" spans="1:37" s="22" customFormat="1" ht="10.15" customHeight="1">
      <c r="A26" s="83">
        <v>23</v>
      </c>
      <c r="B26" s="109" t="s">
        <v>655</v>
      </c>
      <c r="C26" s="37" t="s">
        <v>151</v>
      </c>
      <c r="D26" s="315" t="s">
        <v>212</v>
      </c>
      <c r="E26" s="321" t="s">
        <v>212</v>
      </c>
      <c r="F26" s="315" t="s">
        <v>212</v>
      </c>
      <c r="G26" s="315" t="s">
        <v>212</v>
      </c>
      <c r="H26" s="321" t="s">
        <v>212</v>
      </c>
      <c r="I26" s="315" t="s">
        <v>212</v>
      </c>
      <c r="J26" s="315" t="s">
        <v>188</v>
      </c>
      <c r="K26" s="321" t="s">
        <v>188</v>
      </c>
      <c r="L26" s="315" t="s">
        <v>188</v>
      </c>
      <c r="M26" s="315" t="s">
        <v>212</v>
      </c>
      <c r="N26" s="321" t="s">
        <v>212</v>
      </c>
      <c r="O26" s="315" t="s">
        <v>212</v>
      </c>
      <c r="P26" s="315" t="s">
        <v>212</v>
      </c>
      <c r="Q26" s="321" t="s">
        <v>212</v>
      </c>
      <c r="R26" s="315" t="s">
        <v>212</v>
      </c>
      <c r="S26" s="315" t="s">
        <v>212</v>
      </c>
      <c r="T26" s="321" t="s">
        <v>212</v>
      </c>
      <c r="U26" s="315" t="s">
        <v>212</v>
      </c>
      <c r="V26" s="315" t="s">
        <v>212</v>
      </c>
      <c r="W26" s="321" t="s">
        <v>212</v>
      </c>
      <c r="X26" s="315" t="s">
        <v>212</v>
      </c>
      <c r="Y26" s="315" t="s">
        <v>188</v>
      </c>
      <c r="Z26" s="321" t="s">
        <v>188</v>
      </c>
      <c r="AA26" s="315" t="s">
        <v>188</v>
      </c>
      <c r="AB26" s="315" t="s">
        <v>188</v>
      </c>
      <c r="AC26" s="321" t="s">
        <v>188</v>
      </c>
      <c r="AD26" s="315" t="s">
        <v>188</v>
      </c>
      <c r="AE26" s="315" t="s">
        <v>212</v>
      </c>
      <c r="AF26" s="321" t="s">
        <v>212</v>
      </c>
      <c r="AG26" s="315" t="s">
        <v>212</v>
      </c>
      <c r="AH26" s="315" t="s">
        <v>212</v>
      </c>
      <c r="AI26" s="321" t="s">
        <v>212</v>
      </c>
      <c r="AJ26" s="315" t="s">
        <v>212</v>
      </c>
      <c r="AK26" s="71" t="s">
        <v>57</v>
      </c>
    </row>
    <row r="27" spans="1:37" s="22" customFormat="1" ht="10.15" customHeight="1">
      <c r="A27" s="83">
        <v>24</v>
      </c>
      <c r="B27" s="109" t="s">
        <v>651</v>
      </c>
      <c r="C27" s="40" t="s">
        <v>76</v>
      </c>
      <c r="D27" s="315" t="s">
        <v>212</v>
      </c>
      <c r="E27" s="321" t="s">
        <v>212</v>
      </c>
      <c r="F27" s="315" t="s">
        <v>212</v>
      </c>
      <c r="G27" s="315" t="s">
        <v>212</v>
      </c>
      <c r="H27" s="321" t="s">
        <v>212</v>
      </c>
      <c r="I27" s="315" t="s">
        <v>212</v>
      </c>
      <c r="J27" s="315">
        <v>0</v>
      </c>
      <c r="K27" s="321" t="s">
        <v>212</v>
      </c>
      <c r="L27" s="315" t="s">
        <v>212</v>
      </c>
      <c r="M27" s="315">
        <v>200</v>
      </c>
      <c r="N27" s="321" t="s">
        <v>212</v>
      </c>
      <c r="O27" s="315" t="s">
        <v>212</v>
      </c>
      <c r="P27" s="315" t="s">
        <v>212</v>
      </c>
      <c r="Q27" s="321" t="s">
        <v>212</v>
      </c>
      <c r="R27" s="315" t="s">
        <v>212</v>
      </c>
      <c r="S27" s="315" t="s">
        <v>212</v>
      </c>
      <c r="T27" s="321" t="s">
        <v>212</v>
      </c>
      <c r="U27" s="315" t="s">
        <v>212</v>
      </c>
      <c r="V27" s="315" t="s">
        <v>212</v>
      </c>
      <c r="W27" s="321" t="s">
        <v>212</v>
      </c>
      <c r="X27" s="315" t="s">
        <v>212</v>
      </c>
      <c r="Y27" s="315" t="s">
        <v>212</v>
      </c>
      <c r="Z27" s="321" t="s">
        <v>212</v>
      </c>
      <c r="AA27" s="315" t="s">
        <v>212</v>
      </c>
      <c r="AB27" s="315" t="s">
        <v>212</v>
      </c>
      <c r="AC27" s="321" t="s">
        <v>212</v>
      </c>
      <c r="AD27" s="315" t="s">
        <v>212</v>
      </c>
      <c r="AE27" s="315" t="s">
        <v>212</v>
      </c>
      <c r="AF27" s="321" t="s">
        <v>212</v>
      </c>
      <c r="AG27" s="315" t="s">
        <v>212</v>
      </c>
      <c r="AH27" s="315" t="s">
        <v>212</v>
      </c>
      <c r="AI27" s="321" t="s">
        <v>212</v>
      </c>
      <c r="AJ27" s="315" t="s">
        <v>212</v>
      </c>
      <c r="AK27" s="71" t="s">
        <v>57</v>
      </c>
    </row>
    <row r="28" spans="1:37" s="22" customFormat="1" ht="10.15" customHeight="1">
      <c r="A28" s="83">
        <v>25</v>
      </c>
      <c r="B28" s="109" t="s">
        <v>651</v>
      </c>
      <c r="C28" s="252" t="s">
        <v>620</v>
      </c>
      <c r="D28" s="315">
        <v>11200</v>
      </c>
      <c r="E28" s="321">
        <v>363.8</v>
      </c>
      <c r="F28" s="315">
        <v>407900</v>
      </c>
      <c r="G28" s="315">
        <v>33100</v>
      </c>
      <c r="H28" s="321">
        <v>399.9</v>
      </c>
      <c r="I28" s="315">
        <v>1323100</v>
      </c>
      <c r="J28" s="315">
        <v>8900</v>
      </c>
      <c r="K28" s="321">
        <v>401.1</v>
      </c>
      <c r="L28" s="315">
        <v>355500</v>
      </c>
      <c r="M28" s="315">
        <v>7000</v>
      </c>
      <c r="N28" s="321">
        <v>348.4</v>
      </c>
      <c r="O28" s="315">
        <v>242800</v>
      </c>
      <c r="P28" s="315">
        <v>8400</v>
      </c>
      <c r="Q28" s="321">
        <v>389.7</v>
      </c>
      <c r="R28" s="315">
        <v>325700</v>
      </c>
      <c r="S28" s="315">
        <v>8300</v>
      </c>
      <c r="T28" s="321">
        <v>393</v>
      </c>
      <c r="U28" s="315">
        <v>327400</v>
      </c>
      <c r="V28" s="315">
        <v>42000</v>
      </c>
      <c r="W28" s="321">
        <v>370.3</v>
      </c>
      <c r="X28" s="315">
        <v>1554700</v>
      </c>
      <c r="Y28" s="315">
        <v>17500</v>
      </c>
      <c r="Z28" s="321">
        <v>305.5</v>
      </c>
      <c r="AA28" s="315">
        <v>535600</v>
      </c>
      <c r="AB28" s="315">
        <v>17700</v>
      </c>
      <c r="AC28" s="321">
        <v>408.8</v>
      </c>
      <c r="AD28" s="315">
        <v>722400</v>
      </c>
      <c r="AE28" s="315">
        <v>5700</v>
      </c>
      <c r="AF28" s="321">
        <v>379</v>
      </c>
      <c r="AG28" s="315">
        <v>217100</v>
      </c>
      <c r="AH28" s="315">
        <v>8500</v>
      </c>
      <c r="AI28" s="321">
        <v>337.8</v>
      </c>
      <c r="AJ28" s="315">
        <v>287300</v>
      </c>
      <c r="AK28" s="71" t="s">
        <v>57</v>
      </c>
    </row>
    <row r="29" spans="1:37" s="22" customFormat="1" ht="10.15" customHeight="1">
      <c r="A29" s="83">
        <v>26</v>
      </c>
      <c r="B29" s="109" t="s">
        <v>651</v>
      </c>
      <c r="C29" s="41" t="s">
        <v>621</v>
      </c>
      <c r="D29" s="315" t="s">
        <v>212</v>
      </c>
      <c r="E29" s="321" t="s">
        <v>212</v>
      </c>
      <c r="F29" s="315" t="s">
        <v>212</v>
      </c>
      <c r="G29" s="315" t="s">
        <v>212</v>
      </c>
      <c r="H29" s="321" t="s">
        <v>212</v>
      </c>
      <c r="I29" s="315" t="s">
        <v>212</v>
      </c>
      <c r="J29" s="315" t="s">
        <v>188</v>
      </c>
      <c r="K29" s="321" t="s">
        <v>188</v>
      </c>
      <c r="L29" s="315" t="s">
        <v>188</v>
      </c>
      <c r="M29" s="315" t="s">
        <v>188</v>
      </c>
      <c r="N29" s="321" t="s">
        <v>188</v>
      </c>
      <c r="O29" s="315" t="s">
        <v>188</v>
      </c>
      <c r="P29" s="315">
        <v>0</v>
      </c>
      <c r="Q29" s="321" t="s">
        <v>212</v>
      </c>
      <c r="R29" s="315" t="s">
        <v>212</v>
      </c>
      <c r="S29" s="315" t="s">
        <v>212</v>
      </c>
      <c r="T29" s="321" t="s">
        <v>212</v>
      </c>
      <c r="U29" s="315" t="s">
        <v>212</v>
      </c>
      <c r="V29" s="315">
        <v>500</v>
      </c>
      <c r="W29" s="321" t="s">
        <v>212</v>
      </c>
      <c r="X29" s="315" t="s">
        <v>212</v>
      </c>
      <c r="Y29" s="315">
        <v>0</v>
      </c>
      <c r="Z29" s="321">
        <v>246.8</v>
      </c>
      <c r="AA29" s="315">
        <v>200</v>
      </c>
      <c r="AB29" s="315" t="s">
        <v>188</v>
      </c>
      <c r="AC29" s="321" t="s">
        <v>188</v>
      </c>
      <c r="AD29" s="315" t="s">
        <v>188</v>
      </c>
      <c r="AE29" s="315" t="s">
        <v>188</v>
      </c>
      <c r="AF29" s="321" t="s">
        <v>188</v>
      </c>
      <c r="AG29" s="315" t="s">
        <v>188</v>
      </c>
      <c r="AH29" s="315" t="s">
        <v>188</v>
      </c>
      <c r="AI29" s="321" t="s">
        <v>188</v>
      </c>
      <c r="AJ29" s="315" t="s">
        <v>188</v>
      </c>
      <c r="AK29" s="71" t="s">
        <v>57</v>
      </c>
    </row>
    <row r="30" spans="1:37" s="102" customFormat="1" ht="10.15" customHeight="1">
      <c r="A30" s="81">
        <v>27</v>
      </c>
      <c r="B30" s="109" t="s">
        <v>651</v>
      </c>
      <c r="C30" s="253" t="s">
        <v>622</v>
      </c>
      <c r="D30" s="316">
        <v>10200</v>
      </c>
      <c r="E30" s="320">
        <v>48.3</v>
      </c>
      <c r="F30" s="316">
        <v>49100</v>
      </c>
      <c r="G30" s="316">
        <v>72800</v>
      </c>
      <c r="H30" s="320">
        <v>74.1</v>
      </c>
      <c r="I30" s="316">
        <v>539400</v>
      </c>
      <c r="J30" s="316">
        <v>17600</v>
      </c>
      <c r="K30" s="320">
        <v>61.8</v>
      </c>
      <c r="L30" s="316">
        <v>109100</v>
      </c>
      <c r="M30" s="316">
        <v>12200</v>
      </c>
      <c r="N30" s="320">
        <v>58.1</v>
      </c>
      <c r="O30" s="316">
        <v>70900</v>
      </c>
      <c r="P30" s="316">
        <v>14200</v>
      </c>
      <c r="Q30" s="320">
        <v>48.1</v>
      </c>
      <c r="R30" s="316">
        <v>68100</v>
      </c>
      <c r="S30" s="316">
        <v>24700</v>
      </c>
      <c r="T30" s="320">
        <v>75.2</v>
      </c>
      <c r="U30" s="316">
        <v>185800</v>
      </c>
      <c r="V30" s="316">
        <v>41800</v>
      </c>
      <c r="W30" s="320">
        <v>68.9</v>
      </c>
      <c r="X30" s="316">
        <v>287600</v>
      </c>
      <c r="Y30" s="316">
        <v>17100</v>
      </c>
      <c r="Z30" s="320">
        <v>43.2</v>
      </c>
      <c r="AA30" s="316">
        <v>73800</v>
      </c>
      <c r="AB30" s="316">
        <v>29600</v>
      </c>
      <c r="AC30" s="320">
        <v>64.4</v>
      </c>
      <c r="AD30" s="316">
        <v>190800</v>
      </c>
      <c r="AE30" s="316">
        <v>6400</v>
      </c>
      <c r="AF30" s="320">
        <v>55.7</v>
      </c>
      <c r="AG30" s="316">
        <v>35900</v>
      </c>
      <c r="AH30" s="316">
        <v>16100</v>
      </c>
      <c r="AI30" s="320">
        <v>54.8</v>
      </c>
      <c r="AJ30" s="316">
        <v>88500</v>
      </c>
      <c r="AK30" s="110" t="s">
        <v>57</v>
      </c>
    </row>
    <row r="31" spans="1:37" s="22" customFormat="1" ht="10.15" customHeight="1">
      <c r="A31" s="83">
        <v>28</v>
      </c>
      <c r="B31" s="109" t="s">
        <v>656</v>
      </c>
      <c r="C31" s="211" t="s">
        <v>623</v>
      </c>
      <c r="D31" s="315">
        <v>100</v>
      </c>
      <c r="E31" s="321" t="s">
        <v>212</v>
      </c>
      <c r="F31" s="315" t="s">
        <v>212</v>
      </c>
      <c r="G31" s="315">
        <v>2700</v>
      </c>
      <c r="H31" s="321" t="s">
        <v>212</v>
      </c>
      <c r="I31" s="315" t="s">
        <v>212</v>
      </c>
      <c r="J31" s="315" t="s">
        <v>212</v>
      </c>
      <c r="K31" s="321" t="s">
        <v>212</v>
      </c>
      <c r="L31" s="315" t="s">
        <v>212</v>
      </c>
      <c r="M31" s="315">
        <v>500</v>
      </c>
      <c r="N31" s="321" t="s">
        <v>212</v>
      </c>
      <c r="O31" s="315" t="s">
        <v>212</v>
      </c>
      <c r="P31" s="315" t="s">
        <v>212</v>
      </c>
      <c r="Q31" s="321" t="s">
        <v>212</v>
      </c>
      <c r="R31" s="315" t="s">
        <v>212</v>
      </c>
      <c r="S31" s="315">
        <v>500</v>
      </c>
      <c r="T31" s="321" t="s">
        <v>212</v>
      </c>
      <c r="U31" s="315" t="s">
        <v>212</v>
      </c>
      <c r="V31" s="315">
        <v>2000</v>
      </c>
      <c r="W31" s="321" t="s">
        <v>212</v>
      </c>
      <c r="X31" s="315" t="s">
        <v>212</v>
      </c>
      <c r="Y31" s="315" t="s">
        <v>212</v>
      </c>
      <c r="Z31" s="321" t="s">
        <v>212</v>
      </c>
      <c r="AA31" s="315" t="s">
        <v>212</v>
      </c>
      <c r="AB31" s="315">
        <v>1000</v>
      </c>
      <c r="AC31" s="321" t="s">
        <v>212</v>
      </c>
      <c r="AD31" s="315" t="s">
        <v>212</v>
      </c>
      <c r="AE31" s="315" t="s">
        <v>212</v>
      </c>
      <c r="AF31" s="321" t="s">
        <v>212</v>
      </c>
      <c r="AG31" s="315" t="s">
        <v>212</v>
      </c>
      <c r="AH31" s="315">
        <v>500</v>
      </c>
      <c r="AI31" s="321" t="s">
        <v>212</v>
      </c>
      <c r="AJ31" s="315" t="s">
        <v>212</v>
      </c>
      <c r="AK31" s="71" t="s">
        <v>57</v>
      </c>
    </row>
    <row r="32" spans="1:37" s="22" customFormat="1" ht="10.15" customHeight="1">
      <c r="A32" s="83">
        <v>29</v>
      </c>
      <c r="B32" s="109" t="s">
        <v>656</v>
      </c>
      <c r="C32" s="37" t="s">
        <v>624</v>
      </c>
      <c r="D32" s="315" t="s">
        <v>212</v>
      </c>
      <c r="E32" s="321">
        <v>44.7</v>
      </c>
      <c r="F32" s="315" t="s">
        <v>212</v>
      </c>
      <c r="G32" s="315">
        <v>4400</v>
      </c>
      <c r="H32" s="321">
        <v>97.3</v>
      </c>
      <c r="I32" s="315">
        <v>42800</v>
      </c>
      <c r="J32" s="315" t="s">
        <v>212</v>
      </c>
      <c r="K32" s="321">
        <v>59.6</v>
      </c>
      <c r="L32" s="315" t="s">
        <v>212</v>
      </c>
      <c r="M32" s="315">
        <v>600</v>
      </c>
      <c r="N32" s="321">
        <v>45.4</v>
      </c>
      <c r="O32" s="315">
        <v>2500</v>
      </c>
      <c r="P32" s="315" t="s">
        <v>212</v>
      </c>
      <c r="Q32" s="321" t="s">
        <v>212</v>
      </c>
      <c r="R32" s="315" t="s">
        <v>212</v>
      </c>
      <c r="S32" s="315" t="s">
        <v>212</v>
      </c>
      <c r="T32" s="321" t="s">
        <v>212</v>
      </c>
      <c r="U32" s="315" t="s">
        <v>212</v>
      </c>
      <c r="V32" s="315">
        <v>2700</v>
      </c>
      <c r="W32" s="321">
        <v>72.9</v>
      </c>
      <c r="X32" s="315">
        <v>19500</v>
      </c>
      <c r="Y32" s="315">
        <v>1000</v>
      </c>
      <c r="Z32" s="321">
        <v>65.3</v>
      </c>
      <c r="AA32" s="315">
        <v>6500</v>
      </c>
      <c r="AB32" s="315">
        <v>2400</v>
      </c>
      <c r="AC32" s="321">
        <v>94.8</v>
      </c>
      <c r="AD32" s="315">
        <v>22700</v>
      </c>
      <c r="AE32" s="315" t="s">
        <v>212</v>
      </c>
      <c r="AF32" s="321" t="s">
        <v>212</v>
      </c>
      <c r="AG32" s="315" t="s">
        <v>212</v>
      </c>
      <c r="AH32" s="315" t="s">
        <v>212</v>
      </c>
      <c r="AI32" s="321" t="s">
        <v>212</v>
      </c>
      <c r="AJ32" s="315" t="s">
        <v>212</v>
      </c>
      <c r="AK32" s="71" t="s">
        <v>57</v>
      </c>
    </row>
    <row r="33" spans="1:37" s="22" customFormat="1" ht="10.15" customHeight="1">
      <c r="A33" s="83">
        <v>30</v>
      </c>
      <c r="B33" s="109" t="s">
        <v>656</v>
      </c>
      <c r="C33" s="44" t="s">
        <v>625</v>
      </c>
      <c r="D33" s="315" t="s">
        <v>212</v>
      </c>
      <c r="E33" s="321">
        <v>59.6</v>
      </c>
      <c r="F33" s="315" t="s">
        <v>212</v>
      </c>
      <c r="G33" s="315">
        <v>8100</v>
      </c>
      <c r="H33" s="321">
        <v>89.9</v>
      </c>
      <c r="I33" s="315">
        <v>73200</v>
      </c>
      <c r="J33" s="315" t="s">
        <v>212</v>
      </c>
      <c r="K33" s="321">
        <v>84.1</v>
      </c>
      <c r="L33" s="315" t="s">
        <v>212</v>
      </c>
      <c r="M33" s="315" t="s">
        <v>212</v>
      </c>
      <c r="N33" s="321">
        <v>53.8</v>
      </c>
      <c r="O33" s="315" t="s">
        <v>212</v>
      </c>
      <c r="P33" s="315">
        <v>3700</v>
      </c>
      <c r="Q33" s="321">
        <v>48.4</v>
      </c>
      <c r="R33" s="315">
        <v>17800</v>
      </c>
      <c r="S33" s="315">
        <v>7500</v>
      </c>
      <c r="T33" s="321">
        <v>76.3</v>
      </c>
      <c r="U33" s="315">
        <v>56900</v>
      </c>
      <c r="V33" s="315">
        <v>9300</v>
      </c>
      <c r="W33" s="321">
        <v>78.6</v>
      </c>
      <c r="X33" s="315">
        <v>72700</v>
      </c>
      <c r="Y33" s="315">
        <v>3600</v>
      </c>
      <c r="Z33" s="321">
        <v>37.3</v>
      </c>
      <c r="AA33" s="315">
        <v>13600</v>
      </c>
      <c r="AB33" s="315" t="s">
        <v>212</v>
      </c>
      <c r="AC33" s="321">
        <v>101.9</v>
      </c>
      <c r="AD33" s="315" t="s">
        <v>212</v>
      </c>
      <c r="AE33" s="315" t="s">
        <v>212</v>
      </c>
      <c r="AF33" s="321">
        <v>52.8</v>
      </c>
      <c r="AG33" s="315" t="s">
        <v>212</v>
      </c>
      <c r="AH33" s="315" t="s">
        <v>212</v>
      </c>
      <c r="AI33" s="321">
        <v>66.4</v>
      </c>
      <c r="AJ33" s="315" t="s">
        <v>212</v>
      </c>
      <c r="AK33" s="71" t="s">
        <v>57</v>
      </c>
    </row>
    <row r="34" spans="1:37" s="22" customFormat="1" ht="10.15" customHeight="1">
      <c r="A34" s="83">
        <v>31</v>
      </c>
      <c r="B34" s="109" t="s">
        <v>656</v>
      </c>
      <c r="C34" s="44" t="s">
        <v>626</v>
      </c>
      <c r="D34" s="315">
        <v>8000</v>
      </c>
      <c r="E34" s="321">
        <v>46.1</v>
      </c>
      <c r="F34" s="315">
        <v>36800</v>
      </c>
      <c r="G34" s="315">
        <v>57600</v>
      </c>
      <c r="H34" s="321">
        <v>70.4</v>
      </c>
      <c r="I34" s="315">
        <v>405000</v>
      </c>
      <c r="J34" s="315">
        <v>12700</v>
      </c>
      <c r="K34" s="321">
        <v>57.4</v>
      </c>
      <c r="L34" s="315">
        <v>73200</v>
      </c>
      <c r="M34" s="315">
        <v>10400</v>
      </c>
      <c r="N34" s="321">
        <v>58.7</v>
      </c>
      <c r="O34" s="315">
        <v>61100</v>
      </c>
      <c r="P34" s="315">
        <v>9300</v>
      </c>
      <c r="Q34" s="321">
        <v>46.2</v>
      </c>
      <c r="R34" s="315">
        <v>43100</v>
      </c>
      <c r="S34" s="315">
        <v>16200</v>
      </c>
      <c r="T34" s="321">
        <v>73.8</v>
      </c>
      <c r="U34" s="315">
        <v>119300</v>
      </c>
      <c r="V34" s="315">
        <v>27800</v>
      </c>
      <c r="W34" s="321">
        <v>65.3</v>
      </c>
      <c r="X34" s="315">
        <v>181600</v>
      </c>
      <c r="Y34" s="315">
        <v>11700</v>
      </c>
      <c r="Z34" s="321">
        <v>41.6</v>
      </c>
      <c r="AA34" s="315">
        <v>48800</v>
      </c>
      <c r="AB34" s="315">
        <v>24700</v>
      </c>
      <c r="AC34" s="321">
        <v>59</v>
      </c>
      <c r="AD34" s="315">
        <v>145700</v>
      </c>
      <c r="AE34" s="315">
        <v>4800</v>
      </c>
      <c r="AF34" s="321">
        <v>53.8</v>
      </c>
      <c r="AG34" s="315">
        <v>25600</v>
      </c>
      <c r="AH34" s="315">
        <v>14000</v>
      </c>
      <c r="AI34" s="321">
        <v>54.1</v>
      </c>
      <c r="AJ34" s="315">
        <v>75800</v>
      </c>
      <c r="AK34" s="71" t="s">
        <v>57</v>
      </c>
    </row>
    <row r="35" spans="1:37" ht="4.9" customHeight="1">
      <c r="A35" s="335" t="s">
        <v>562</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71" t="s">
        <v>57</v>
      </c>
    </row>
    <row r="36" spans="1:37" ht="9.95" customHeight="1">
      <c r="A36" s="340" t="s">
        <v>606</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71" t="s">
        <v>57</v>
      </c>
    </row>
    <row r="37" spans="1:37" ht="9.95" customHeight="1">
      <c r="A37" s="357" t="s">
        <v>617</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71" t="s">
        <v>57</v>
      </c>
    </row>
    <row r="38" spans="1:37" ht="9.95" customHeight="1">
      <c r="A38" s="340" t="s">
        <v>618</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71" t="s">
        <v>57</v>
      </c>
    </row>
    <row r="39" spans="1:37" ht="10.15" customHeight="1">
      <c r="A39" s="340" t="s">
        <v>619</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71" t="s">
        <v>57</v>
      </c>
    </row>
    <row r="40" spans="1:37" ht="12.75">
      <c r="A40" s="154" t="s">
        <v>58</v>
      </c>
      <c r="B40" s="154" t="s">
        <v>58</v>
      </c>
      <c r="C40" s="154" t="s">
        <v>58</v>
      </c>
      <c r="D40" s="154" t="s">
        <v>58</v>
      </c>
      <c r="E40" s="154" t="s">
        <v>58</v>
      </c>
      <c r="F40" s="154" t="s">
        <v>58</v>
      </c>
      <c r="G40" s="154" t="s">
        <v>58</v>
      </c>
      <c r="H40" s="154" t="s">
        <v>58</v>
      </c>
      <c r="I40" s="154" t="s">
        <v>58</v>
      </c>
      <c r="J40" s="154" t="s">
        <v>58</v>
      </c>
      <c r="K40" s="154" t="s">
        <v>58</v>
      </c>
      <c r="L40" s="154" t="s">
        <v>58</v>
      </c>
      <c r="M40" s="154" t="s">
        <v>58</v>
      </c>
      <c r="N40" s="154" t="s">
        <v>58</v>
      </c>
      <c r="O40" s="154" t="s">
        <v>58</v>
      </c>
      <c r="P40" s="154" t="s">
        <v>58</v>
      </c>
      <c r="Q40" s="154" t="s">
        <v>58</v>
      </c>
      <c r="R40" s="154" t="s">
        <v>58</v>
      </c>
      <c r="S40" s="154" t="s">
        <v>58</v>
      </c>
      <c r="T40" s="154" t="s">
        <v>58</v>
      </c>
      <c r="U40" s="154" t="s">
        <v>58</v>
      </c>
      <c r="V40" s="154" t="s">
        <v>58</v>
      </c>
      <c r="W40" s="154" t="s">
        <v>58</v>
      </c>
      <c r="X40" s="154" t="s">
        <v>58</v>
      </c>
      <c r="Y40" s="154" t="s">
        <v>58</v>
      </c>
      <c r="Z40" s="154" t="s">
        <v>58</v>
      </c>
      <c r="AA40" s="154" t="s">
        <v>58</v>
      </c>
      <c r="AB40" s="154" t="s">
        <v>58</v>
      </c>
      <c r="AC40" s="154" t="s">
        <v>58</v>
      </c>
      <c r="AD40" s="154" t="s">
        <v>58</v>
      </c>
      <c r="AE40" s="154" t="s">
        <v>58</v>
      </c>
      <c r="AF40" s="154" t="s">
        <v>58</v>
      </c>
      <c r="AG40" s="154" t="s">
        <v>58</v>
      </c>
      <c r="AH40" s="154" t="s">
        <v>58</v>
      </c>
      <c r="AI40" s="154" t="s">
        <v>58</v>
      </c>
      <c r="AJ40" s="154" t="s">
        <v>58</v>
      </c>
      <c r="AK40" s="323" t="s">
        <v>59</v>
      </c>
    </row>
  </sheetData>
  <mergeCells count="7">
    <mergeCell ref="A38:AJ38"/>
    <mergeCell ref="A39:AJ39"/>
    <mergeCell ref="A1:AJ1"/>
    <mergeCell ref="A2:AJ2"/>
    <mergeCell ref="A35:AJ35"/>
    <mergeCell ref="A36:AJ36"/>
    <mergeCell ref="A37:AJ37"/>
  </mergeCells>
  <hyperlinks>
    <hyperlink ref="A1" location="Inhalt!A1" display="Zum Inhalt"/>
    <hyperlink ref="A1:AJ1" location="Inhalt!A2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6" min="1" max="16383" man="1"/>
  </colBreak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394E-1A65-488B-8E08-1174A45F9B6B}">
  <dimension ref="A1:BC40"/>
  <sheetViews>
    <sheetView showGridLines="0" zoomScalePageLayoutView="130" workbookViewId="0" topLeftCell="A1">
      <selection activeCell="A1" sqref="A1:BB1"/>
    </sheetView>
  </sheetViews>
  <sheetFormatPr defaultColWidth="11.140625" defaultRowHeight="12.75"/>
  <cols>
    <col min="1" max="1" width="7.421875" style="84" customWidth="1"/>
    <col min="2" max="2" width="0.5625" style="84" customWidth="1"/>
    <col min="3" max="3" width="44.28125" style="85" customWidth="1"/>
    <col min="4" max="4" width="13.140625" style="85" customWidth="1"/>
    <col min="5" max="6" width="13.140625" style="84" customWidth="1"/>
    <col min="7" max="7" width="11.28125" style="82" customWidth="1"/>
    <col min="8" max="9" width="11.28125" style="85" customWidth="1"/>
    <col min="10" max="10" width="11.28125" style="84" customWidth="1"/>
    <col min="11" max="17" width="11.28125" style="54" customWidth="1"/>
    <col min="18" max="19" width="11.28125" style="123" customWidth="1"/>
    <col min="20" max="20" width="11.28125" style="54" customWidth="1"/>
    <col min="21" max="22" width="11.28125" style="123" customWidth="1"/>
    <col min="23" max="23" width="11.28125" style="54" customWidth="1"/>
    <col min="24" max="25" width="11.28125" style="123" customWidth="1"/>
    <col min="26" max="26" width="11.28125" style="54" customWidth="1"/>
    <col min="27" max="28" width="11.28125" style="123" customWidth="1"/>
    <col min="29" max="29" width="11.28125" style="54" customWidth="1"/>
    <col min="30" max="31" width="11.28125" style="123" customWidth="1"/>
    <col min="32" max="32" width="11.28125" style="54" customWidth="1"/>
    <col min="33" max="34" width="11.28125" style="123" customWidth="1"/>
    <col min="35" max="35" width="11.28125" style="54" customWidth="1"/>
    <col min="36" max="37" width="11.28125" style="123" customWidth="1"/>
    <col min="38" max="38" width="11.28125" style="54" customWidth="1"/>
    <col min="39" max="40" width="11.28125" style="123" customWidth="1"/>
    <col min="41" max="41" width="11.28125" style="54" customWidth="1"/>
    <col min="42" max="43" width="11.28125" style="123" customWidth="1"/>
    <col min="44" max="44" width="11.28125" style="54" customWidth="1"/>
    <col min="45" max="46" width="11.28125" style="123" customWidth="1"/>
    <col min="47" max="47" width="11.28125" style="54" customWidth="1"/>
    <col min="48" max="49" width="11.28125" style="123" customWidth="1"/>
    <col min="50" max="50" width="11.28125" style="54" customWidth="1"/>
    <col min="51" max="52" width="11.28125" style="123" customWidth="1"/>
    <col min="53" max="53" width="11.28125" style="54" customWidth="1"/>
    <col min="54" max="54" width="11.28125" style="123" customWidth="1"/>
    <col min="55" max="55" width="11.140625" style="323" customWidth="1"/>
    <col min="56" max="16384" width="11.140625" style="54" customWidth="1"/>
  </cols>
  <sheetData>
    <row r="1" spans="1:55" s="104" customFormat="1" ht="25.15" customHeight="1">
      <c r="A1" s="346" t="s">
        <v>146</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149" t="s">
        <v>57</v>
      </c>
    </row>
    <row r="2" spans="1:55" s="104" customFormat="1" ht="34.9" customHeight="1">
      <c r="A2" s="333" t="s">
        <v>683</v>
      </c>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50" t="s">
        <v>57</v>
      </c>
    </row>
    <row r="3" spans="1:55" ht="70.15" customHeight="1">
      <c r="A3" s="108" t="s">
        <v>69</v>
      </c>
      <c r="B3" s="155" t="s">
        <v>222</v>
      </c>
      <c r="C3" s="108" t="s">
        <v>243</v>
      </c>
      <c r="D3" s="254" t="s">
        <v>510</v>
      </c>
      <c r="E3" s="234" t="s">
        <v>511</v>
      </c>
      <c r="F3" s="234" t="s">
        <v>512</v>
      </c>
      <c r="G3" s="254" t="s">
        <v>513</v>
      </c>
      <c r="H3" s="234" t="s">
        <v>540</v>
      </c>
      <c r="I3" s="234" t="s">
        <v>541</v>
      </c>
      <c r="J3" s="254" t="s">
        <v>514</v>
      </c>
      <c r="K3" s="234" t="s">
        <v>539</v>
      </c>
      <c r="L3" s="234" t="s">
        <v>542</v>
      </c>
      <c r="M3" s="254" t="s">
        <v>515</v>
      </c>
      <c r="N3" s="234" t="s">
        <v>538</v>
      </c>
      <c r="O3" s="234" t="s">
        <v>543</v>
      </c>
      <c r="P3" s="254" t="s">
        <v>558</v>
      </c>
      <c r="Q3" s="234" t="s">
        <v>559</v>
      </c>
      <c r="R3" s="248" t="s">
        <v>560</v>
      </c>
      <c r="S3" s="248" t="s">
        <v>516</v>
      </c>
      <c r="T3" s="234" t="s">
        <v>536</v>
      </c>
      <c r="U3" s="248" t="s">
        <v>544</v>
      </c>
      <c r="V3" s="248" t="s">
        <v>517</v>
      </c>
      <c r="W3" s="234" t="s">
        <v>537</v>
      </c>
      <c r="X3" s="248" t="s">
        <v>545</v>
      </c>
      <c r="Y3" s="248" t="s">
        <v>518</v>
      </c>
      <c r="Z3" s="234" t="s">
        <v>535</v>
      </c>
      <c r="AA3" s="248" t="s">
        <v>546</v>
      </c>
      <c r="AB3" s="248" t="s">
        <v>519</v>
      </c>
      <c r="AC3" s="234" t="s">
        <v>534</v>
      </c>
      <c r="AD3" s="248" t="s">
        <v>547</v>
      </c>
      <c r="AE3" s="248" t="s">
        <v>520</v>
      </c>
      <c r="AF3" s="234" t="s">
        <v>533</v>
      </c>
      <c r="AG3" s="248" t="s">
        <v>548</v>
      </c>
      <c r="AH3" s="248" t="s">
        <v>521</v>
      </c>
      <c r="AI3" s="234" t="s">
        <v>532</v>
      </c>
      <c r="AJ3" s="248" t="s">
        <v>549</v>
      </c>
      <c r="AK3" s="248" t="s">
        <v>522</v>
      </c>
      <c r="AL3" s="234" t="s">
        <v>531</v>
      </c>
      <c r="AM3" s="248" t="s">
        <v>550</v>
      </c>
      <c r="AN3" s="248" t="s">
        <v>523</v>
      </c>
      <c r="AO3" s="234" t="s">
        <v>530</v>
      </c>
      <c r="AP3" s="248" t="s">
        <v>551</v>
      </c>
      <c r="AQ3" s="248" t="s">
        <v>524</v>
      </c>
      <c r="AR3" s="234" t="s">
        <v>529</v>
      </c>
      <c r="AS3" s="248" t="s">
        <v>552</v>
      </c>
      <c r="AT3" s="248" t="s">
        <v>525</v>
      </c>
      <c r="AU3" s="234" t="s">
        <v>528</v>
      </c>
      <c r="AV3" s="248" t="s">
        <v>553</v>
      </c>
      <c r="AW3" s="248" t="s">
        <v>555</v>
      </c>
      <c r="AX3" s="234" t="s">
        <v>556</v>
      </c>
      <c r="AY3" s="248" t="s">
        <v>557</v>
      </c>
      <c r="AZ3" s="248" t="s">
        <v>526</v>
      </c>
      <c r="BA3" s="234" t="s">
        <v>527</v>
      </c>
      <c r="BB3" s="250" t="s">
        <v>554</v>
      </c>
      <c r="BC3" s="323" t="s">
        <v>57</v>
      </c>
    </row>
    <row r="4" spans="1:55" s="102" customFormat="1" ht="10.15" customHeight="1">
      <c r="A4" s="81">
        <v>1</v>
      </c>
      <c r="B4" s="109" t="s">
        <v>650</v>
      </c>
      <c r="C4" s="251" t="s">
        <v>269</v>
      </c>
      <c r="D4" s="316" t="s">
        <v>212</v>
      </c>
      <c r="E4" s="320" t="s">
        <v>212</v>
      </c>
      <c r="F4" s="316" t="s">
        <v>212</v>
      </c>
      <c r="G4" s="316" t="s">
        <v>212</v>
      </c>
      <c r="H4" s="320" t="s">
        <v>212</v>
      </c>
      <c r="I4" s="316" t="s">
        <v>212</v>
      </c>
      <c r="J4" s="316" t="s">
        <v>212</v>
      </c>
      <c r="K4" s="320" t="s">
        <v>212</v>
      </c>
      <c r="L4" s="316" t="s">
        <v>212</v>
      </c>
      <c r="M4" s="316" t="s">
        <v>212</v>
      </c>
      <c r="N4" s="320" t="s">
        <v>212</v>
      </c>
      <c r="O4" s="316" t="s">
        <v>212</v>
      </c>
      <c r="P4" s="316">
        <v>100</v>
      </c>
      <c r="Q4" s="320" t="s">
        <v>212</v>
      </c>
      <c r="R4" s="316" t="s">
        <v>212</v>
      </c>
      <c r="S4" s="316" t="s">
        <v>212</v>
      </c>
      <c r="T4" s="320">
        <v>65.8</v>
      </c>
      <c r="U4" s="316" t="s">
        <v>212</v>
      </c>
      <c r="V4" s="316">
        <v>17800</v>
      </c>
      <c r="W4" s="320">
        <v>74.3</v>
      </c>
      <c r="X4" s="316">
        <v>132100</v>
      </c>
      <c r="Y4" s="316">
        <v>36200</v>
      </c>
      <c r="Z4" s="320">
        <v>71.1</v>
      </c>
      <c r="AA4" s="316">
        <v>257500</v>
      </c>
      <c r="AB4" s="319">
        <v>53000</v>
      </c>
      <c r="AC4" s="320">
        <v>74.8</v>
      </c>
      <c r="AD4" s="316">
        <v>396100</v>
      </c>
      <c r="AE4" s="316" t="s">
        <v>212</v>
      </c>
      <c r="AF4" s="320">
        <v>79</v>
      </c>
      <c r="AG4" s="316" t="s">
        <v>212</v>
      </c>
      <c r="AH4" s="316">
        <v>9400</v>
      </c>
      <c r="AI4" s="320">
        <v>72.7</v>
      </c>
      <c r="AJ4" s="316">
        <v>68200</v>
      </c>
      <c r="AK4" s="316" t="s">
        <v>212</v>
      </c>
      <c r="AL4" s="320">
        <v>90.6</v>
      </c>
      <c r="AM4" s="316" t="s">
        <v>212</v>
      </c>
      <c r="AN4" s="316">
        <v>18500</v>
      </c>
      <c r="AO4" s="320">
        <v>68.2</v>
      </c>
      <c r="AP4" s="316">
        <v>126200</v>
      </c>
      <c r="AQ4" s="316">
        <v>51800</v>
      </c>
      <c r="AR4" s="320">
        <v>78.4</v>
      </c>
      <c r="AS4" s="316">
        <v>405900</v>
      </c>
      <c r="AT4" s="316">
        <v>31500</v>
      </c>
      <c r="AU4" s="320">
        <v>70.6</v>
      </c>
      <c r="AV4" s="316">
        <v>222400</v>
      </c>
      <c r="AW4" s="316" t="s">
        <v>212</v>
      </c>
      <c r="AX4" s="320">
        <v>79.9</v>
      </c>
      <c r="AY4" s="316" t="s">
        <v>212</v>
      </c>
      <c r="AZ4" s="316" t="s">
        <v>212</v>
      </c>
      <c r="BA4" s="320">
        <v>58.9</v>
      </c>
      <c r="BB4" s="316" t="s">
        <v>212</v>
      </c>
      <c r="BC4" s="103" t="s">
        <v>57</v>
      </c>
    </row>
    <row r="5" spans="1:55" s="102" customFormat="1" ht="19.9" customHeight="1">
      <c r="A5" s="81">
        <v>2</v>
      </c>
      <c r="B5" s="109" t="s">
        <v>650</v>
      </c>
      <c r="C5" s="251" t="s">
        <v>80</v>
      </c>
      <c r="D5" s="316" t="s">
        <v>212</v>
      </c>
      <c r="E5" s="320" t="s">
        <v>212</v>
      </c>
      <c r="F5" s="316" t="s">
        <v>212</v>
      </c>
      <c r="G5" s="316" t="s">
        <v>212</v>
      </c>
      <c r="H5" s="320" t="s">
        <v>212</v>
      </c>
      <c r="I5" s="316" t="s">
        <v>212</v>
      </c>
      <c r="J5" s="316" t="s">
        <v>212</v>
      </c>
      <c r="K5" s="320" t="s">
        <v>212</v>
      </c>
      <c r="L5" s="316" t="s">
        <v>212</v>
      </c>
      <c r="M5" s="316" t="s">
        <v>212</v>
      </c>
      <c r="N5" s="320" t="s">
        <v>212</v>
      </c>
      <c r="O5" s="316" t="s">
        <v>212</v>
      </c>
      <c r="P5" s="316">
        <v>100</v>
      </c>
      <c r="Q5" s="320" t="s">
        <v>212</v>
      </c>
      <c r="R5" s="316" t="s">
        <v>212</v>
      </c>
      <c r="S5" s="316">
        <v>3400</v>
      </c>
      <c r="T5" s="320">
        <v>64.5</v>
      </c>
      <c r="U5" s="316">
        <v>22100</v>
      </c>
      <c r="V5" s="316">
        <v>17600</v>
      </c>
      <c r="W5" s="320">
        <v>74.1</v>
      </c>
      <c r="X5" s="316">
        <v>130500</v>
      </c>
      <c r="Y5" s="316">
        <v>26000</v>
      </c>
      <c r="Z5" s="320">
        <v>68.8</v>
      </c>
      <c r="AA5" s="316">
        <v>178700</v>
      </c>
      <c r="AB5" s="319">
        <v>35700</v>
      </c>
      <c r="AC5" s="320">
        <v>72.1</v>
      </c>
      <c r="AD5" s="316">
        <v>257300</v>
      </c>
      <c r="AE5" s="316" t="s">
        <v>212</v>
      </c>
      <c r="AF5" s="320">
        <v>79</v>
      </c>
      <c r="AG5" s="316" t="s">
        <v>212</v>
      </c>
      <c r="AH5" s="316">
        <v>7800</v>
      </c>
      <c r="AI5" s="320">
        <v>72</v>
      </c>
      <c r="AJ5" s="316">
        <v>56300</v>
      </c>
      <c r="AK5" s="316" t="s">
        <v>212</v>
      </c>
      <c r="AL5" s="320">
        <v>90.7</v>
      </c>
      <c r="AM5" s="316" t="s">
        <v>212</v>
      </c>
      <c r="AN5" s="316">
        <v>15500</v>
      </c>
      <c r="AO5" s="320">
        <v>68.6</v>
      </c>
      <c r="AP5" s="316">
        <v>106100</v>
      </c>
      <c r="AQ5" s="316">
        <v>41500</v>
      </c>
      <c r="AR5" s="320">
        <v>79.1</v>
      </c>
      <c r="AS5" s="316">
        <v>328400</v>
      </c>
      <c r="AT5" s="316">
        <v>23000</v>
      </c>
      <c r="AU5" s="320">
        <v>72.7</v>
      </c>
      <c r="AV5" s="316">
        <v>167200</v>
      </c>
      <c r="AW5" s="316" t="s">
        <v>212</v>
      </c>
      <c r="AX5" s="320">
        <v>79.9</v>
      </c>
      <c r="AY5" s="316" t="s">
        <v>212</v>
      </c>
      <c r="AZ5" s="316" t="s">
        <v>212</v>
      </c>
      <c r="BA5" s="320">
        <v>58.9</v>
      </c>
      <c r="BB5" s="316" t="s">
        <v>212</v>
      </c>
      <c r="BC5" s="103" t="s">
        <v>57</v>
      </c>
    </row>
    <row r="6" spans="1:55" s="102" customFormat="1" ht="10.15" customHeight="1">
      <c r="A6" s="81">
        <v>3</v>
      </c>
      <c r="B6" s="109" t="s">
        <v>651</v>
      </c>
      <c r="C6" s="35" t="s">
        <v>12</v>
      </c>
      <c r="D6" s="316" t="s">
        <v>212</v>
      </c>
      <c r="E6" s="320" t="s">
        <v>212</v>
      </c>
      <c r="F6" s="316" t="s">
        <v>212</v>
      </c>
      <c r="G6" s="316" t="s">
        <v>212</v>
      </c>
      <c r="H6" s="320" t="s">
        <v>212</v>
      </c>
      <c r="I6" s="316" t="s">
        <v>212</v>
      </c>
      <c r="J6" s="316" t="s">
        <v>188</v>
      </c>
      <c r="K6" s="320" t="s">
        <v>188</v>
      </c>
      <c r="L6" s="316" t="s">
        <v>188</v>
      </c>
      <c r="M6" s="316" t="s">
        <v>212</v>
      </c>
      <c r="N6" s="320" t="s">
        <v>212</v>
      </c>
      <c r="O6" s="316" t="s">
        <v>212</v>
      </c>
      <c r="P6" s="316">
        <v>0</v>
      </c>
      <c r="Q6" s="320" t="s">
        <v>212</v>
      </c>
      <c r="R6" s="316" t="s">
        <v>212</v>
      </c>
      <c r="S6" s="316" t="s">
        <v>212</v>
      </c>
      <c r="T6" s="320" t="s">
        <v>212</v>
      </c>
      <c r="U6" s="316" t="s">
        <v>212</v>
      </c>
      <c r="V6" s="316">
        <v>9100</v>
      </c>
      <c r="W6" s="320">
        <v>84.4</v>
      </c>
      <c r="X6" s="316">
        <v>76500</v>
      </c>
      <c r="Y6" s="316">
        <v>8900</v>
      </c>
      <c r="Z6" s="320">
        <v>72.3</v>
      </c>
      <c r="AA6" s="316">
        <v>64500</v>
      </c>
      <c r="AB6" s="319">
        <v>7700</v>
      </c>
      <c r="AC6" s="320">
        <v>74.3</v>
      </c>
      <c r="AD6" s="316">
        <v>57300</v>
      </c>
      <c r="AE6" s="316" t="s">
        <v>212</v>
      </c>
      <c r="AF6" s="320">
        <v>85.7</v>
      </c>
      <c r="AG6" s="316" t="s">
        <v>212</v>
      </c>
      <c r="AH6" s="316">
        <v>1900</v>
      </c>
      <c r="AI6" s="320">
        <v>81</v>
      </c>
      <c r="AJ6" s="316">
        <v>15600</v>
      </c>
      <c r="AK6" s="316" t="s">
        <v>212</v>
      </c>
      <c r="AL6" s="320">
        <v>101.1</v>
      </c>
      <c r="AM6" s="316" t="s">
        <v>212</v>
      </c>
      <c r="AN6" s="316">
        <v>3800</v>
      </c>
      <c r="AO6" s="320">
        <v>72</v>
      </c>
      <c r="AP6" s="316">
        <v>27000</v>
      </c>
      <c r="AQ6" s="316">
        <v>16100</v>
      </c>
      <c r="AR6" s="320">
        <v>87.1</v>
      </c>
      <c r="AS6" s="316">
        <v>139900</v>
      </c>
      <c r="AT6" s="316">
        <v>9100</v>
      </c>
      <c r="AU6" s="320">
        <v>80.8</v>
      </c>
      <c r="AV6" s="316">
        <v>73200</v>
      </c>
      <c r="AW6" s="316" t="s">
        <v>212</v>
      </c>
      <c r="AX6" s="320">
        <v>87.1</v>
      </c>
      <c r="AY6" s="316" t="s">
        <v>212</v>
      </c>
      <c r="AZ6" s="316" t="s">
        <v>212</v>
      </c>
      <c r="BA6" s="320">
        <v>80.3</v>
      </c>
      <c r="BB6" s="316" t="s">
        <v>212</v>
      </c>
      <c r="BC6" s="103" t="s">
        <v>57</v>
      </c>
    </row>
    <row r="7" spans="1:55" s="22" customFormat="1" ht="10.15" customHeight="1">
      <c r="A7" s="83">
        <v>4</v>
      </c>
      <c r="B7" s="109" t="s">
        <v>652</v>
      </c>
      <c r="C7" s="36" t="s">
        <v>168</v>
      </c>
      <c r="D7" s="315" t="s">
        <v>212</v>
      </c>
      <c r="E7" s="321" t="s">
        <v>212</v>
      </c>
      <c r="F7" s="315" t="s">
        <v>212</v>
      </c>
      <c r="G7" s="315" t="s">
        <v>212</v>
      </c>
      <c r="H7" s="321" t="s">
        <v>212</v>
      </c>
      <c r="I7" s="315" t="s">
        <v>212</v>
      </c>
      <c r="J7" s="315" t="s">
        <v>188</v>
      </c>
      <c r="K7" s="321" t="s">
        <v>188</v>
      </c>
      <c r="L7" s="315" t="s">
        <v>188</v>
      </c>
      <c r="M7" s="315" t="s">
        <v>212</v>
      </c>
      <c r="N7" s="321" t="s">
        <v>212</v>
      </c>
      <c r="O7" s="315" t="s">
        <v>212</v>
      </c>
      <c r="P7" s="315">
        <v>0</v>
      </c>
      <c r="Q7" s="321" t="s">
        <v>212</v>
      </c>
      <c r="R7" s="315" t="s">
        <v>212</v>
      </c>
      <c r="S7" s="315" t="s">
        <v>212</v>
      </c>
      <c r="T7" s="321" t="s">
        <v>212</v>
      </c>
      <c r="U7" s="315" t="s">
        <v>212</v>
      </c>
      <c r="V7" s="315">
        <v>8500</v>
      </c>
      <c r="W7" s="321">
        <v>85.8</v>
      </c>
      <c r="X7" s="315">
        <v>72800</v>
      </c>
      <c r="Y7" s="315">
        <v>8800</v>
      </c>
      <c r="Z7" s="321">
        <v>72.6</v>
      </c>
      <c r="AA7" s="315">
        <v>64100</v>
      </c>
      <c r="AB7" s="318">
        <v>7400</v>
      </c>
      <c r="AC7" s="321">
        <v>75.9</v>
      </c>
      <c r="AD7" s="315">
        <v>55800</v>
      </c>
      <c r="AE7" s="315" t="s">
        <v>212</v>
      </c>
      <c r="AF7" s="321">
        <v>85.9</v>
      </c>
      <c r="AG7" s="315" t="s">
        <v>212</v>
      </c>
      <c r="AH7" s="315">
        <v>1800</v>
      </c>
      <c r="AI7" s="321">
        <v>81.9</v>
      </c>
      <c r="AJ7" s="315">
        <v>15100</v>
      </c>
      <c r="AK7" s="315" t="s">
        <v>212</v>
      </c>
      <c r="AL7" s="321">
        <v>106</v>
      </c>
      <c r="AM7" s="315" t="s">
        <v>212</v>
      </c>
      <c r="AN7" s="315">
        <v>3700</v>
      </c>
      <c r="AO7" s="321">
        <v>72.4</v>
      </c>
      <c r="AP7" s="315">
        <v>26800</v>
      </c>
      <c r="AQ7" s="315">
        <v>15900</v>
      </c>
      <c r="AR7" s="321">
        <v>87.4</v>
      </c>
      <c r="AS7" s="315">
        <v>138500</v>
      </c>
      <c r="AT7" s="315">
        <v>9000</v>
      </c>
      <c r="AU7" s="321">
        <v>80.9</v>
      </c>
      <c r="AV7" s="315">
        <v>72800</v>
      </c>
      <c r="AW7" s="315" t="s">
        <v>212</v>
      </c>
      <c r="AX7" s="321">
        <v>87.4</v>
      </c>
      <c r="AY7" s="315" t="s">
        <v>212</v>
      </c>
      <c r="AZ7" s="315" t="s">
        <v>212</v>
      </c>
      <c r="BA7" s="321">
        <v>80.6</v>
      </c>
      <c r="BB7" s="315" t="s">
        <v>212</v>
      </c>
      <c r="BC7" s="323" t="s">
        <v>57</v>
      </c>
    </row>
    <row r="8" spans="1:55" s="22" customFormat="1" ht="10.15" customHeight="1">
      <c r="A8" s="83">
        <v>5</v>
      </c>
      <c r="B8" s="109" t="s">
        <v>652</v>
      </c>
      <c r="C8" s="37" t="s">
        <v>169</v>
      </c>
      <c r="D8" s="315" t="s">
        <v>188</v>
      </c>
      <c r="E8" s="321" t="s">
        <v>188</v>
      </c>
      <c r="F8" s="315" t="s">
        <v>188</v>
      </c>
      <c r="G8" s="315" t="s">
        <v>212</v>
      </c>
      <c r="H8" s="321" t="s">
        <v>212</v>
      </c>
      <c r="I8" s="315" t="s">
        <v>212</v>
      </c>
      <c r="J8" s="315" t="s">
        <v>188</v>
      </c>
      <c r="K8" s="321" t="s">
        <v>188</v>
      </c>
      <c r="L8" s="315" t="s">
        <v>188</v>
      </c>
      <c r="M8" s="315" t="s">
        <v>212</v>
      </c>
      <c r="N8" s="321" t="s">
        <v>212</v>
      </c>
      <c r="O8" s="315" t="s">
        <v>212</v>
      </c>
      <c r="P8" s="315" t="s">
        <v>188</v>
      </c>
      <c r="Q8" s="321" t="s">
        <v>188</v>
      </c>
      <c r="R8" s="315" t="s">
        <v>188</v>
      </c>
      <c r="S8" s="315" t="s">
        <v>212</v>
      </c>
      <c r="T8" s="321" t="s">
        <v>212</v>
      </c>
      <c r="U8" s="315" t="s">
        <v>212</v>
      </c>
      <c r="V8" s="315" t="s">
        <v>212</v>
      </c>
      <c r="W8" s="321">
        <v>63.7</v>
      </c>
      <c r="X8" s="315" t="s">
        <v>212</v>
      </c>
      <c r="Y8" s="315" t="s">
        <v>212</v>
      </c>
      <c r="Z8" s="321" t="s">
        <v>212</v>
      </c>
      <c r="AA8" s="315" t="s">
        <v>212</v>
      </c>
      <c r="AB8" s="318" t="s">
        <v>212</v>
      </c>
      <c r="AC8" s="321" t="s">
        <v>212</v>
      </c>
      <c r="AD8" s="315" t="s">
        <v>212</v>
      </c>
      <c r="AE8" s="315">
        <v>0</v>
      </c>
      <c r="AF8" s="321" t="s">
        <v>212</v>
      </c>
      <c r="AG8" s="315" t="s">
        <v>212</v>
      </c>
      <c r="AH8" s="315" t="s">
        <v>212</v>
      </c>
      <c r="AI8" s="321" t="s">
        <v>212</v>
      </c>
      <c r="AJ8" s="315" t="s">
        <v>212</v>
      </c>
      <c r="AK8" s="315" t="s">
        <v>212</v>
      </c>
      <c r="AL8" s="321" t="s">
        <v>212</v>
      </c>
      <c r="AM8" s="315" t="s">
        <v>212</v>
      </c>
      <c r="AN8" s="315" t="s">
        <v>212</v>
      </c>
      <c r="AO8" s="321" t="s">
        <v>212</v>
      </c>
      <c r="AP8" s="315" t="s">
        <v>212</v>
      </c>
      <c r="AQ8" s="315" t="s">
        <v>212</v>
      </c>
      <c r="AR8" s="321" t="s">
        <v>212</v>
      </c>
      <c r="AS8" s="315" t="s">
        <v>212</v>
      </c>
      <c r="AT8" s="315" t="s">
        <v>212</v>
      </c>
      <c r="AU8" s="321" t="s">
        <v>212</v>
      </c>
      <c r="AV8" s="315" t="s">
        <v>212</v>
      </c>
      <c r="AW8" s="315">
        <v>0</v>
      </c>
      <c r="AX8" s="321" t="s">
        <v>212</v>
      </c>
      <c r="AY8" s="315" t="s">
        <v>212</v>
      </c>
      <c r="AZ8" s="315" t="s">
        <v>212</v>
      </c>
      <c r="BA8" s="321" t="s">
        <v>212</v>
      </c>
      <c r="BB8" s="315" t="s">
        <v>212</v>
      </c>
      <c r="BC8" s="323" t="s">
        <v>57</v>
      </c>
    </row>
    <row r="9" spans="1:55" s="22" customFormat="1" ht="10.15" customHeight="1">
      <c r="A9" s="83">
        <v>6</v>
      </c>
      <c r="B9" s="109" t="s">
        <v>652</v>
      </c>
      <c r="C9" s="38" t="s">
        <v>72</v>
      </c>
      <c r="D9" s="315" t="s">
        <v>188</v>
      </c>
      <c r="E9" s="321" t="s">
        <v>188</v>
      </c>
      <c r="F9" s="315" t="s">
        <v>188</v>
      </c>
      <c r="G9" s="315" t="s">
        <v>188</v>
      </c>
      <c r="H9" s="321" t="s">
        <v>188</v>
      </c>
      <c r="I9" s="315" t="s">
        <v>188</v>
      </c>
      <c r="J9" s="315" t="s">
        <v>188</v>
      </c>
      <c r="K9" s="321" t="s">
        <v>188</v>
      </c>
      <c r="L9" s="315" t="s">
        <v>188</v>
      </c>
      <c r="M9" s="315" t="s">
        <v>188</v>
      </c>
      <c r="N9" s="321" t="s">
        <v>188</v>
      </c>
      <c r="O9" s="315" t="s">
        <v>188</v>
      </c>
      <c r="P9" s="315" t="s">
        <v>188</v>
      </c>
      <c r="Q9" s="321" t="s">
        <v>188</v>
      </c>
      <c r="R9" s="315" t="s">
        <v>188</v>
      </c>
      <c r="S9" s="315" t="s">
        <v>188</v>
      </c>
      <c r="T9" s="321" t="s">
        <v>188</v>
      </c>
      <c r="U9" s="315" t="s">
        <v>188</v>
      </c>
      <c r="V9" s="315" t="s">
        <v>188</v>
      </c>
      <c r="W9" s="321" t="s">
        <v>188</v>
      </c>
      <c r="X9" s="315" t="s">
        <v>188</v>
      </c>
      <c r="Y9" s="315" t="s">
        <v>188</v>
      </c>
      <c r="Z9" s="321" t="s">
        <v>188</v>
      </c>
      <c r="AA9" s="315" t="s">
        <v>188</v>
      </c>
      <c r="AB9" s="318" t="s">
        <v>188</v>
      </c>
      <c r="AC9" s="321" t="s">
        <v>188</v>
      </c>
      <c r="AD9" s="315" t="s">
        <v>188</v>
      </c>
      <c r="AE9" s="315" t="s">
        <v>188</v>
      </c>
      <c r="AF9" s="321" t="s">
        <v>188</v>
      </c>
      <c r="AG9" s="315" t="s">
        <v>188</v>
      </c>
      <c r="AH9" s="315" t="s">
        <v>188</v>
      </c>
      <c r="AI9" s="321" t="s">
        <v>188</v>
      </c>
      <c r="AJ9" s="315" t="s">
        <v>188</v>
      </c>
      <c r="AK9" s="315" t="s">
        <v>188</v>
      </c>
      <c r="AL9" s="321" t="s">
        <v>188</v>
      </c>
      <c r="AM9" s="315" t="s">
        <v>188</v>
      </c>
      <c r="AN9" s="315" t="s">
        <v>188</v>
      </c>
      <c r="AO9" s="321" t="s">
        <v>188</v>
      </c>
      <c r="AP9" s="315" t="s">
        <v>188</v>
      </c>
      <c r="AQ9" s="315" t="s">
        <v>188</v>
      </c>
      <c r="AR9" s="321" t="s">
        <v>188</v>
      </c>
      <c r="AS9" s="315" t="s">
        <v>188</v>
      </c>
      <c r="AT9" s="315" t="s">
        <v>188</v>
      </c>
      <c r="AU9" s="321" t="s">
        <v>188</v>
      </c>
      <c r="AV9" s="315" t="s">
        <v>188</v>
      </c>
      <c r="AW9" s="315" t="s">
        <v>188</v>
      </c>
      <c r="AX9" s="321" t="s">
        <v>188</v>
      </c>
      <c r="AY9" s="315" t="s">
        <v>188</v>
      </c>
      <c r="AZ9" s="315" t="s">
        <v>188</v>
      </c>
      <c r="BA9" s="321" t="s">
        <v>188</v>
      </c>
      <c r="BB9" s="315" t="s">
        <v>188</v>
      </c>
      <c r="BC9" s="323" t="s">
        <v>57</v>
      </c>
    </row>
    <row r="10" spans="1:55" s="22" customFormat="1" ht="10.15" customHeight="1">
      <c r="A10" s="83">
        <v>7</v>
      </c>
      <c r="B10" s="109" t="s">
        <v>651</v>
      </c>
      <c r="C10" s="39" t="s">
        <v>170</v>
      </c>
      <c r="D10" s="315" t="s">
        <v>212</v>
      </c>
      <c r="E10" s="321" t="s">
        <v>212</v>
      </c>
      <c r="F10" s="315" t="s">
        <v>212</v>
      </c>
      <c r="G10" s="315" t="s">
        <v>212</v>
      </c>
      <c r="H10" s="321" t="s">
        <v>212</v>
      </c>
      <c r="I10" s="315" t="s">
        <v>212</v>
      </c>
      <c r="J10" s="315" t="s">
        <v>212</v>
      </c>
      <c r="K10" s="321" t="s">
        <v>212</v>
      </c>
      <c r="L10" s="315" t="s">
        <v>212</v>
      </c>
      <c r="M10" s="315" t="s">
        <v>212</v>
      </c>
      <c r="N10" s="321" t="s">
        <v>212</v>
      </c>
      <c r="O10" s="315" t="s">
        <v>212</v>
      </c>
      <c r="P10" s="315" t="s">
        <v>188</v>
      </c>
      <c r="Q10" s="321" t="s">
        <v>188</v>
      </c>
      <c r="R10" s="315" t="s">
        <v>188</v>
      </c>
      <c r="S10" s="315" t="s">
        <v>212</v>
      </c>
      <c r="T10" s="321">
        <v>72.3</v>
      </c>
      <c r="U10" s="315" t="s">
        <v>212</v>
      </c>
      <c r="V10" s="315" t="s">
        <v>212</v>
      </c>
      <c r="W10" s="321">
        <v>54.6</v>
      </c>
      <c r="X10" s="315" t="s">
        <v>212</v>
      </c>
      <c r="Y10" s="315">
        <v>7800</v>
      </c>
      <c r="Z10" s="321">
        <v>67.7</v>
      </c>
      <c r="AA10" s="315">
        <v>52500</v>
      </c>
      <c r="AB10" s="318">
        <v>12500</v>
      </c>
      <c r="AC10" s="321">
        <v>73.4</v>
      </c>
      <c r="AD10" s="315">
        <v>91600</v>
      </c>
      <c r="AE10" s="315" t="s">
        <v>212</v>
      </c>
      <c r="AF10" s="321" t="s">
        <v>212</v>
      </c>
      <c r="AG10" s="315" t="s">
        <v>212</v>
      </c>
      <c r="AH10" s="315">
        <v>2400</v>
      </c>
      <c r="AI10" s="321">
        <v>71.2</v>
      </c>
      <c r="AJ10" s="315">
        <v>16800</v>
      </c>
      <c r="AK10" s="315" t="s">
        <v>212</v>
      </c>
      <c r="AL10" s="321" t="s">
        <v>212</v>
      </c>
      <c r="AM10" s="315" t="s">
        <v>212</v>
      </c>
      <c r="AN10" s="315">
        <v>5700</v>
      </c>
      <c r="AO10" s="321">
        <v>67.3</v>
      </c>
      <c r="AP10" s="315">
        <v>38500</v>
      </c>
      <c r="AQ10" s="315">
        <v>7400</v>
      </c>
      <c r="AR10" s="321">
        <v>71.9</v>
      </c>
      <c r="AS10" s="315">
        <v>53400</v>
      </c>
      <c r="AT10" s="315">
        <v>6000</v>
      </c>
      <c r="AU10" s="321">
        <v>65.4</v>
      </c>
      <c r="AV10" s="315">
        <v>39200</v>
      </c>
      <c r="AW10" s="315" t="s">
        <v>212</v>
      </c>
      <c r="AX10" s="321" t="s">
        <v>212</v>
      </c>
      <c r="AY10" s="315" t="s">
        <v>212</v>
      </c>
      <c r="AZ10" s="315" t="s">
        <v>212</v>
      </c>
      <c r="BA10" s="321">
        <v>60.5</v>
      </c>
      <c r="BB10" s="315" t="s">
        <v>212</v>
      </c>
      <c r="BC10" s="323" t="s">
        <v>57</v>
      </c>
    </row>
    <row r="11" spans="1:55" s="22" customFormat="1" ht="10.15" customHeight="1">
      <c r="A11" s="83">
        <v>8</v>
      </c>
      <c r="B11" s="109" t="s">
        <v>651</v>
      </c>
      <c r="C11" s="40" t="s">
        <v>1</v>
      </c>
      <c r="D11" s="315">
        <v>0</v>
      </c>
      <c r="E11" s="321" t="s">
        <v>212</v>
      </c>
      <c r="F11" s="315" t="s">
        <v>212</v>
      </c>
      <c r="G11" s="315" t="s">
        <v>212</v>
      </c>
      <c r="H11" s="321" t="s">
        <v>212</v>
      </c>
      <c r="I11" s="315" t="s">
        <v>212</v>
      </c>
      <c r="J11" s="315" t="s">
        <v>188</v>
      </c>
      <c r="K11" s="321" t="s">
        <v>188</v>
      </c>
      <c r="L11" s="315" t="s">
        <v>188</v>
      </c>
      <c r="M11" s="315" t="s">
        <v>212</v>
      </c>
      <c r="N11" s="321" t="s">
        <v>212</v>
      </c>
      <c r="O11" s="315" t="s">
        <v>212</v>
      </c>
      <c r="P11" s="315" t="s">
        <v>188</v>
      </c>
      <c r="Q11" s="321" t="s">
        <v>188</v>
      </c>
      <c r="R11" s="315" t="s">
        <v>188</v>
      </c>
      <c r="S11" s="315" t="s">
        <v>212</v>
      </c>
      <c r="T11" s="321">
        <v>58.9</v>
      </c>
      <c r="U11" s="315" t="s">
        <v>212</v>
      </c>
      <c r="V11" s="315" t="s">
        <v>212</v>
      </c>
      <c r="W11" s="321">
        <v>75.2</v>
      </c>
      <c r="X11" s="315" t="s">
        <v>212</v>
      </c>
      <c r="Y11" s="315">
        <v>2400</v>
      </c>
      <c r="Z11" s="321">
        <v>62.4</v>
      </c>
      <c r="AA11" s="315">
        <v>14700</v>
      </c>
      <c r="AB11" s="318">
        <v>6000</v>
      </c>
      <c r="AC11" s="321">
        <v>72.4</v>
      </c>
      <c r="AD11" s="315">
        <v>43400</v>
      </c>
      <c r="AE11" s="315" t="s">
        <v>212</v>
      </c>
      <c r="AF11" s="321">
        <v>70</v>
      </c>
      <c r="AG11" s="315" t="s">
        <v>212</v>
      </c>
      <c r="AH11" s="315" t="s">
        <v>212</v>
      </c>
      <c r="AI11" s="321">
        <v>68</v>
      </c>
      <c r="AJ11" s="315" t="s">
        <v>212</v>
      </c>
      <c r="AK11" s="315" t="s">
        <v>212</v>
      </c>
      <c r="AL11" s="321">
        <v>66.5</v>
      </c>
      <c r="AM11" s="315" t="s">
        <v>212</v>
      </c>
      <c r="AN11" s="315">
        <v>1500</v>
      </c>
      <c r="AO11" s="321">
        <v>62</v>
      </c>
      <c r="AP11" s="315">
        <v>9200</v>
      </c>
      <c r="AQ11" s="315">
        <v>6300</v>
      </c>
      <c r="AR11" s="321">
        <v>66.4</v>
      </c>
      <c r="AS11" s="315">
        <v>41600</v>
      </c>
      <c r="AT11" s="315">
        <v>2100</v>
      </c>
      <c r="AU11" s="321">
        <v>66.2</v>
      </c>
      <c r="AV11" s="315">
        <v>14200</v>
      </c>
      <c r="AW11" s="315" t="s">
        <v>212</v>
      </c>
      <c r="AX11" s="321" t="s">
        <v>212</v>
      </c>
      <c r="AY11" s="315" t="s">
        <v>212</v>
      </c>
      <c r="AZ11" s="315" t="s">
        <v>212</v>
      </c>
      <c r="BA11" s="321">
        <v>59.7</v>
      </c>
      <c r="BB11" s="315" t="s">
        <v>212</v>
      </c>
      <c r="BC11" s="323" t="s">
        <v>57</v>
      </c>
    </row>
    <row r="12" spans="1:55" s="102" customFormat="1" ht="10.15" customHeight="1">
      <c r="A12" s="81">
        <v>9</v>
      </c>
      <c r="B12" s="109" t="s">
        <v>651</v>
      </c>
      <c r="C12" s="35" t="s">
        <v>13</v>
      </c>
      <c r="D12" s="316" t="s">
        <v>212</v>
      </c>
      <c r="E12" s="320" t="s">
        <v>212</v>
      </c>
      <c r="F12" s="316" t="s">
        <v>212</v>
      </c>
      <c r="G12" s="316" t="s">
        <v>212</v>
      </c>
      <c r="H12" s="320" t="s">
        <v>212</v>
      </c>
      <c r="I12" s="316" t="s">
        <v>212</v>
      </c>
      <c r="J12" s="316" t="s">
        <v>212</v>
      </c>
      <c r="K12" s="320" t="s">
        <v>212</v>
      </c>
      <c r="L12" s="316" t="s">
        <v>212</v>
      </c>
      <c r="M12" s="316" t="s">
        <v>212</v>
      </c>
      <c r="N12" s="320" t="s">
        <v>212</v>
      </c>
      <c r="O12" s="316" t="s">
        <v>212</v>
      </c>
      <c r="P12" s="316">
        <v>0</v>
      </c>
      <c r="Q12" s="320" t="s">
        <v>212</v>
      </c>
      <c r="R12" s="316" t="s">
        <v>212</v>
      </c>
      <c r="S12" s="316" t="s">
        <v>212</v>
      </c>
      <c r="T12" s="320">
        <v>65</v>
      </c>
      <c r="U12" s="316" t="s">
        <v>212</v>
      </c>
      <c r="V12" s="316">
        <v>4700</v>
      </c>
      <c r="W12" s="320">
        <v>63.4</v>
      </c>
      <c r="X12" s="316">
        <v>29700</v>
      </c>
      <c r="Y12" s="316">
        <v>6800</v>
      </c>
      <c r="Z12" s="320">
        <v>67.4</v>
      </c>
      <c r="AA12" s="316">
        <v>45800</v>
      </c>
      <c r="AB12" s="319">
        <v>9300</v>
      </c>
      <c r="AC12" s="320">
        <v>68.8</v>
      </c>
      <c r="AD12" s="316">
        <v>63700</v>
      </c>
      <c r="AE12" s="316" t="s">
        <v>212</v>
      </c>
      <c r="AF12" s="320">
        <v>73</v>
      </c>
      <c r="AG12" s="316" t="s">
        <v>212</v>
      </c>
      <c r="AH12" s="316">
        <v>2500</v>
      </c>
      <c r="AI12" s="320">
        <v>68</v>
      </c>
      <c r="AJ12" s="316">
        <v>16800</v>
      </c>
      <c r="AK12" s="316" t="s">
        <v>212</v>
      </c>
      <c r="AL12" s="320">
        <v>78.7</v>
      </c>
      <c r="AM12" s="316" t="s">
        <v>212</v>
      </c>
      <c r="AN12" s="316">
        <v>4400</v>
      </c>
      <c r="AO12" s="320">
        <v>69.8</v>
      </c>
      <c r="AP12" s="316">
        <v>31000</v>
      </c>
      <c r="AQ12" s="316">
        <v>11400</v>
      </c>
      <c r="AR12" s="320">
        <v>80</v>
      </c>
      <c r="AS12" s="316">
        <v>91400</v>
      </c>
      <c r="AT12" s="316">
        <v>5600</v>
      </c>
      <c r="AU12" s="320">
        <v>70.5</v>
      </c>
      <c r="AV12" s="316">
        <v>39300</v>
      </c>
      <c r="AW12" s="316" t="s">
        <v>212</v>
      </c>
      <c r="AX12" s="320" t="s">
        <v>212</v>
      </c>
      <c r="AY12" s="316" t="s">
        <v>212</v>
      </c>
      <c r="AZ12" s="316" t="s">
        <v>212</v>
      </c>
      <c r="BA12" s="320">
        <v>51.1</v>
      </c>
      <c r="BB12" s="316" t="s">
        <v>212</v>
      </c>
      <c r="BC12" s="103" t="s">
        <v>57</v>
      </c>
    </row>
    <row r="13" spans="1:55" s="22" customFormat="1" ht="10.15" customHeight="1">
      <c r="A13" s="83">
        <v>10</v>
      </c>
      <c r="B13" s="109" t="s">
        <v>653</v>
      </c>
      <c r="C13" s="38" t="s">
        <v>2</v>
      </c>
      <c r="D13" s="315" t="s">
        <v>212</v>
      </c>
      <c r="E13" s="321" t="s">
        <v>212</v>
      </c>
      <c r="F13" s="315" t="s">
        <v>212</v>
      </c>
      <c r="G13" s="315" t="s">
        <v>212</v>
      </c>
      <c r="H13" s="321" t="s">
        <v>212</v>
      </c>
      <c r="I13" s="315" t="s">
        <v>212</v>
      </c>
      <c r="J13" s="315" t="s">
        <v>212</v>
      </c>
      <c r="K13" s="321" t="s">
        <v>212</v>
      </c>
      <c r="L13" s="315" t="s">
        <v>212</v>
      </c>
      <c r="M13" s="315" t="s">
        <v>212</v>
      </c>
      <c r="N13" s="321" t="s">
        <v>212</v>
      </c>
      <c r="O13" s="315" t="s">
        <v>212</v>
      </c>
      <c r="P13" s="315">
        <v>0</v>
      </c>
      <c r="Q13" s="321" t="s">
        <v>212</v>
      </c>
      <c r="R13" s="315" t="s">
        <v>212</v>
      </c>
      <c r="S13" s="315" t="s">
        <v>212</v>
      </c>
      <c r="T13" s="321">
        <v>70.6</v>
      </c>
      <c r="U13" s="315" t="s">
        <v>212</v>
      </c>
      <c r="V13" s="315">
        <v>2400</v>
      </c>
      <c r="W13" s="321">
        <v>77.8</v>
      </c>
      <c r="X13" s="315">
        <v>18600</v>
      </c>
      <c r="Y13" s="315">
        <v>6500</v>
      </c>
      <c r="Z13" s="321">
        <v>68.2</v>
      </c>
      <c r="AA13" s="315">
        <v>44100</v>
      </c>
      <c r="AB13" s="318">
        <v>6200</v>
      </c>
      <c r="AC13" s="321">
        <v>69.5</v>
      </c>
      <c r="AD13" s="315">
        <v>43100</v>
      </c>
      <c r="AE13" s="315" t="s">
        <v>212</v>
      </c>
      <c r="AF13" s="321">
        <v>78.7</v>
      </c>
      <c r="AG13" s="315" t="s">
        <v>212</v>
      </c>
      <c r="AH13" s="315" t="s">
        <v>212</v>
      </c>
      <c r="AI13" s="321">
        <v>72.2</v>
      </c>
      <c r="AJ13" s="315" t="s">
        <v>212</v>
      </c>
      <c r="AK13" s="315" t="s">
        <v>212</v>
      </c>
      <c r="AL13" s="321" t="s">
        <v>212</v>
      </c>
      <c r="AM13" s="315" t="s">
        <v>212</v>
      </c>
      <c r="AN13" s="315">
        <v>4200</v>
      </c>
      <c r="AO13" s="321">
        <v>70.3</v>
      </c>
      <c r="AP13" s="315">
        <v>29300</v>
      </c>
      <c r="AQ13" s="315">
        <v>10900</v>
      </c>
      <c r="AR13" s="321">
        <v>81.3</v>
      </c>
      <c r="AS13" s="315">
        <v>88800</v>
      </c>
      <c r="AT13" s="315">
        <v>5300</v>
      </c>
      <c r="AU13" s="321">
        <v>71</v>
      </c>
      <c r="AV13" s="315">
        <v>37500</v>
      </c>
      <c r="AW13" s="315" t="s">
        <v>212</v>
      </c>
      <c r="AX13" s="321" t="s">
        <v>212</v>
      </c>
      <c r="AY13" s="315" t="s">
        <v>212</v>
      </c>
      <c r="AZ13" s="315" t="s">
        <v>212</v>
      </c>
      <c r="BA13" s="321">
        <v>66.3</v>
      </c>
      <c r="BB13" s="315" t="s">
        <v>212</v>
      </c>
      <c r="BC13" s="323" t="s">
        <v>57</v>
      </c>
    </row>
    <row r="14" spans="1:55" s="22" customFormat="1" ht="10.15" customHeight="1">
      <c r="A14" s="83">
        <v>11</v>
      </c>
      <c r="B14" s="109" t="s">
        <v>653</v>
      </c>
      <c r="C14" s="38" t="s">
        <v>3</v>
      </c>
      <c r="D14" s="315" t="s">
        <v>212</v>
      </c>
      <c r="E14" s="321" t="s">
        <v>212</v>
      </c>
      <c r="F14" s="315" t="s">
        <v>212</v>
      </c>
      <c r="G14" s="315" t="s">
        <v>212</v>
      </c>
      <c r="H14" s="321" t="s">
        <v>212</v>
      </c>
      <c r="I14" s="315" t="s">
        <v>212</v>
      </c>
      <c r="J14" s="315" t="s">
        <v>188</v>
      </c>
      <c r="K14" s="321" t="s">
        <v>188</v>
      </c>
      <c r="L14" s="315" t="s">
        <v>188</v>
      </c>
      <c r="M14" s="315" t="s">
        <v>212</v>
      </c>
      <c r="N14" s="321" t="s">
        <v>212</v>
      </c>
      <c r="O14" s="315" t="s">
        <v>212</v>
      </c>
      <c r="P14" s="315">
        <v>0</v>
      </c>
      <c r="Q14" s="321" t="s">
        <v>212</v>
      </c>
      <c r="R14" s="315" t="s">
        <v>212</v>
      </c>
      <c r="S14" s="315" t="s">
        <v>212</v>
      </c>
      <c r="T14" s="321">
        <v>58.4</v>
      </c>
      <c r="U14" s="315" t="s">
        <v>212</v>
      </c>
      <c r="V14" s="315" t="s">
        <v>212</v>
      </c>
      <c r="W14" s="321">
        <v>48.3</v>
      </c>
      <c r="X14" s="315" t="s">
        <v>212</v>
      </c>
      <c r="Y14" s="315" t="s">
        <v>212</v>
      </c>
      <c r="Z14" s="321">
        <v>51.3</v>
      </c>
      <c r="AA14" s="315" t="s">
        <v>212</v>
      </c>
      <c r="AB14" s="318">
        <v>3100</v>
      </c>
      <c r="AC14" s="321">
        <v>67.4</v>
      </c>
      <c r="AD14" s="315">
        <v>20600</v>
      </c>
      <c r="AE14" s="315" t="s">
        <v>212</v>
      </c>
      <c r="AF14" s="321">
        <v>63.7</v>
      </c>
      <c r="AG14" s="315" t="s">
        <v>212</v>
      </c>
      <c r="AH14" s="315" t="s">
        <v>212</v>
      </c>
      <c r="AI14" s="321">
        <v>58.5</v>
      </c>
      <c r="AJ14" s="315" t="s">
        <v>212</v>
      </c>
      <c r="AK14" s="315" t="s">
        <v>212</v>
      </c>
      <c r="AL14" s="321">
        <v>71.4</v>
      </c>
      <c r="AM14" s="315" t="s">
        <v>212</v>
      </c>
      <c r="AN14" s="315" t="s">
        <v>212</v>
      </c>
      <c r="AO14" s="321">
        <v>63</v>
      </c>
      <c r="AP14" s="315" t="s">
        <v>212</v>
      </c>
      <c r="AQ14" s="315" t="s">
        <v>212</v>
      </c>
      <c r="AR14" s="321">
        <v>50.6</v>
      </c>
      <c r="AS14" s="315" t="s">
        <v>212</v>
      </c>
      <c r="AT14" s="315" t="s">
        <v>212</v>
      </c>
      <c r="AU14" s="321" t="s">
        <v>212</v>
      </c>
      <c r="AV14" s="315" t="s">
        <v>212</v>
      </c>
      <c r="AW14" s="315" t="s">
        <v>212</v>
      </c>
      <c r="AX14" s="321" t="s">
        <v>212</v>
      </c>
      <c r="AY14" s="315" t="s">
        <v>212</v>
      </c>
      <c r="AZ14" s="315" t="s">
        <v>212</v>
      </c>
      <c r="BA14" s="321">
        <v>43.8</v>
      </c>
      <c r="BB14" s="315" t="s">
        <v>212</v>
      </c>
      <c r="BC14" s="323" t="s">
        <v>57</v>
      </c>
    </row>
    <row r="15" spans="1:55" s="22" customFormat="1" ht="10.15" customHeight="1">
      <c r="A15" s="83">
        <v>12</v>
      </c>
      <c r="B15" s="109" t="s">
        <v>651</v>
      </c>
      <c r="C15" s="40" t="s">
        <v>4</v>
      </c>
      <c r="D15" s="315" t="s">
        <v>212</v>
      </c>
      <c r="E15" s="321" t="s">
        <v>212</v>
      </c>
      <c r="F15" s="315" t="s">
        <v>212</v>
      </c>
      <c r="G15" s="315">
        <v>0</v>
      </c>
      <c r="H15" s="321" t="s">
        <v>212</v>
      </c>
      <c r="I15" s="315" t="s">
        <v>212</v>
      </c>
      <c r="J15" s="315" t="s">
        <v>212</v>
      </c>
      <c r="K15" s="321" t="s">
        <v>212</v>
      </c>
      <c r="L15" s="315" t="s">
        <v>212</v>
      </c>
      <c r="M15" s="315" t="s">
        <v>212</v>
      </c>
      <c r="N15" s="321" t="s">
        <v>212</v>
      </c>
      <c r="O15" s="315" t="s">
        <v>212</v>
      </c>
      <c r="P15" s="315" t="s">
        <v>188</v>
      </c>
      <c r="Q15" s="321" t="s">
        <v>188</v>
      </c>
      <c r="R15" s="315" t="s">
        <v>188</v>
      </c>
      <c r="S15" s="315" t="s">
        <v>212</v>
      </c>
      <c r="T15" s="321" t="s">
        <v>212</v>
      </c>
      <c r="U15" s="315" t="s">
        <v>212</v>
      </c>
      <c r="V15" s="315" t="s">
        <v>212</v>
      </c>
      <c r="W15" s="321">
        <v>50.8</v>
      </c>
      <c r="X15" s="315" t="s">
        <v>212</v>
      </c>
      <c r="Y15" s="315" t="s">
        <v>212</v>
      </c>
      <c r="Z15" s="321" t="s">
        <v>212</v>
      </c>
      <c r="AA15" s="315" t="s">
        <v>212</v>
      </c>
      <c r="AB15" s="318" t="s">
        <v>212</v>
      </c>
      <c r="AC15" s="321" t="s">
        <v>212</v>
      </c>
      <c r="AD15" s="315" t="s">
        <v>212</v>
      </c>
      <c r="AE15" s="315" t="s">
        <v>212</v>
      </c>
      <c r="AF15" s="321" t="s">
        <v>212</v>
      </c>
      <c r="AG15" s="315" t="s">
        <v>212</v>
      </c>
      <c r="AH15" s="315" t="s">
        <v>212</v>
      </c>
      <c r="AI15" s="321" t="s">
        <v>212</v>
      </c>
      <c r="AJ15" s="315" t="s">
        <v>212</v>
      </c>
      <c r="AK15" s="315" t="s">
        <v>212</v>
      </c>
      <c r="AL15" s="321" t="s">
        <v>212</v>
      </c>
      <c r="AM15" s="315" t="s">
        <v>212</v>
      </c>
      <c r="AN15" s="315" t="s">
        <v>212</v>
      </c>
      <c r="AO15" s="321" t="s">
        <v>212</v>
      </c>
      <c r="AP15" s="315" t="s">
        <v>212</v>
      </c>
      <c r="AQ15" s="315" t="s">
        <v>212</v>
      </c>
      <c r="AR15" s="321">
        <v>60.8</v>
      </c>
      <c r="AS15" s="315" t="s">
        <v>212</v>
      </c>
      <c r="AT15" s="315" t="s">
        <v>212</v>
      </c>
      <c r="AU15" s="321" t="s">
        <v>212</v>
      </c>
      <c r="AV15" s="315" t="s">
        <v>212</v>
      </c>
      <c r="AW15" s="315" t="s">
        <v>212</v>
      </c>
      <c r="AX15" s="321" t="s">
        <v>212</v>
      </c>
      <c r="AY15" s="315" t="s">
        <v>212</v>
      </c>
      <c r="AZ15" s="315" t="s">
        <v>212</v>
      </c>
      <c r="BA15" s="321" t="s">
        <v>212</v>
      </c>
      <c r="BB15" s="315" t="s">
        <v>212</v>
      </c>
      <c r="BC15" s="323" t="s">
        <v>57</v>
      </c>
    </row>
    <row r="16" spans="1:55" s="22" customFormat="1" ht="10.15" customHeight="1">
      <c r="A16" s="83">
        <v>13</v>
      </c>
      <c r="B16" s="109" t="s">
        <v>651</v>
      </c>
      <c r="C16" s="40" t="s">
        <v>8</v>
      </c>
      <c r="D16" s="315" t="s">
        <v>188</v>
      </c>
      <c r="E16" s="321" t="s">
        <v>188</v>
      </c>
      <c r="F16" s="315" t="s">
        <v>188</v>
      </c>
      <c r="G16" s="315" t="s">
        <v>188</v>
      </c>
      <c r="H16" s="321" t="s">
        <v>188</v>
      </c>
      <c r="I16" s="315" t="s">
        <v>188</v>
      </c>
      <c r="J16" s="315" t="s">
        <v>188</v>
      </c>
      <c r="K16" s="321" t="s">
        <v>188</v>
      </c>
      <c r="L16" s="315" t="s">
        <v>188</v>
      </c>
      <c r="M16" s="315" t="s">
        <v>188</v>
      </c>
      <c r="N16" s="321" t="s">
        <v>188</v>
      </c>
      <c r="O16" s="315" t="s">
        <v>188</v>
      </c>
      <c r="P16" s="315" t="s">
        <v>188</v>
      </c>
      <c r="Q16" s="321" t="s">
        <v>188</v>
      </c>
      <c r="R16" s="315" t="s">
        <v>188</v>
      </c>
      <c r="S16" s="315" t="s">
        <v>212</v>
      </c>
      <c r="T16" s="321" t="s">
        <v>212</v>
      </c>
      <c r="U16" s="315" t="s">
        <v>212</v>
      </c>
      <c r="V16" s="315" t="s">
        <v>212</v>
      </c>
      <c r="W16" s="321" t="s">
        <v>212</v>
      </c>
      <c r="X16" s="315" t="s">
        <v>212</v>
      </c>
      <c r="Y16" s="315" t="s">
        <v>188</v>
      </c>
      <c r="Z16" s="321" t="s">
        <v>188</v>
      </c>
      <c r="AA16" s="315" t="s">
        <v>188</v>
      </c>
      <c r="AB16" s="318" t="s">
        <v>212</v>
      </c>
      <c r="AC16" s="321" t="s">
        <v>212</v>
      </c>
      <c r="AD16" s="315" t="s">
        <v>212</v>
      </c>
      <c r="AE16" s="315">
        <v>0</v>
      </c>
      <c r="AF16" s="321" t="s">
        <v>212</v>
      </c>
      <c r="AG16" s="315" t="s">
        <v>212</v>
      </c>
      <c r="AH16" s="315" t="s">
        <v>212</v>
      </c>
      <c r="AI16" s="321" t="s">
        <v>212</v>
      </c>
      <c r="AJ16" s="315" t="s">
        <v>212</v>
      </c>
      <c r="AK16" s="315" t="s">
        <v>212</v>
      </c>
      <c r="AL16" s="321" t="s">
        <v>212</v>
      </c>
      <c r="AM16" s="315" t="s">
        <v>212</v>
      </c>
      <c r="AN16" s="315" t="s">
        <v>188</v>
      </c>
      <c r="AO16" s="321" t="s">
        <v>188</v>
      </c>
      <c r="AP16" s="315" t="s">
        <v>188</v>
      </c>
      <c r="AQ16" s="315">
        <v>0</v>
      </c>
      <c r="AR16" s="321" t="s">
        <v>212</v>
      </c>
      <c r="AS16" s="315" t="s">
        <v>212</v>
      </c>
      <c r="AT16" s="315">
        <v>0</v>
      </c>
      <c r="AU16" s="321" t="s">
        <v>212</v>
      </c>
      <c r="AV16" s="315" t="s">
        <v>212</v>
      </c>
      <c r="AW16" s="315" t="s">
        <v>188</v>
      </c>
      <c r="AX16" s="321" t="s">
        <v>188</v>
      </c>
      <c r="AY16" s="315" t="s">
        <v>188</v>
      </c>
      <c r="AZ16" s="315" t="s">
        <v>212</v>
      </c>
      <c r="BA16" s="321" t="s">
        <v>212</v>
      </c>
      <c r="BB16" s="315" t="s">
        <v>212</v>
      </c>
      <c r="BC16" s="323" t="s">
        <v>57</v>
      </c>
    </row>
    <row r="17" spans="1:55" s="22" customFormat="1" ht="10.15" customHeight="1">
      <c r="A17" s="83">
        <v>14</v>
      </c>
      <c r="B17" s="109" t="s">
        <v>654</v>
      </c>
      <c r="C17" s="39" t="s">
        <v>171</v>
      </c>
      <c r="D17" s="315" t="s">
        <v>212</v>
      </c>
      <c r="E17" s="321" t="s">
        <v>212</v>
      </c>
      <c r="F17" s="315" t="s">
        <v>212</v>
      </c>
      <c r="G17" s="315" t="s">
        <v>188</v>
      </c>
      <c r="H17" s="321" t="s">
        <v>188</v>
      </c>
      <c r="I17" s="315" t="s">
        <v>188</v>
      </c>
      <c r="J17" s="315" t="s">
        <v>212</v>
      </c>
      <c r="K17" s="321" t="s">
        <v>212</v>
      </c>
      <c r="L17" s="315" t="s">
        <v>212</v>
      </c>
      <c r="M17" s="315" t="s">
        <v>212</v>
      </c>
      <c r="N17" s="321" t="s">
        <v>212</v>
      </c>
      <c r="O17" s="315" t="s">
        <v>212</v>
      </c>
      <c r="P17" s="315" t="s">
        <v>188</v>
      </c>
      <c r="Q17" s="321" t="s">
        <v>188</v>
      </c>
      <c r="R17" s="315" t="s">
        <v>188</v>
      </c>
      <c r="S17" s="315" t="s">
        <v>212</v>
      </c>
      <c r="T17" s="321" t="s">
        <v>212</v>
      </c>
      <c r="U17" s="315" t="s">
        <v>212</v>
      </c>
      <c r="V17" s="315" t="s">
        <v>212</v>
      </c>
      <c r="W17" s="321">
        <v>91</v>
      </c>
      <c r="X17" s="315" t="s">
        <v>212</v>
      </c>
      <c r="Y17" s="315">
        <v>10200</v>
      </c>
      <c r="Z17" s="321">
        <v>77</v>
      </c>
      <c r="AA17" s="315">
        <v>78800</v>
      </c>
      <c r="AB17" s="318">
        <v>17300</v>
      </c>
      <c r="AC17" s="321">
        <v>80.2</v>
      </c>
      <c r="AD17" s="315">
        <v>138800</v>
      </c>
      <c r="AE17" s="315" t="s">
        <v>212</v>
      </c>
      <c r="AF17" s="321" t="s">
        <v>212</v>
      </c>
      <c r="AG17" s="315" t="s">
        <v>212</v>
      </c>
      <c r="AH17" s="315" t="s">
        <v>212</v>
      </c>
      <c r="AI17" s="321">
        <v>76.5</v>
      </c>
      <c r="AJ17" s="315" t="s">
        <v>212</v>
      </c>
      <c r="AK17" s="315" t="s">
        <v>212</v>
      </c>
      <c r="AL17" s="321" t="s">
        <v>212</v>
      </c>
      <c r="AM17" s="315" t="s">
        <v>212</v>
      </c>
      <c r="AN17" s="315" t="s">
        <v>212</v>
      </c>
      <c r="AO17" s="321">
        <v>66.3</v>
      </c>
      <c r="AP17" s="315" t="s">
        <v>212</v>
      </c>
      <c r="AQ17" s="315">
        <v>10200</v>
      </c>
      <c r="AR17" s="321">
        <v>75.7</v>
      </c>
      <c r="AS17" s="315">
        <v>77500</v>
      </c>
      <c r="AT17" s="315">
        <v>8500</v>
      </c>
      <c r="AU17" s="321">
        <v>64.9</v>
      </c>
      <c r="AV17" s="315">
        <v>55200</v>
      </c>
      <c r="AW17" s="315" t="s">
        <v>212</v>
      </c>
      <c r="AX17" s="321" t="s">
        <v>212</v>
      </c>
      <c r="AY17" s="315" t="s">
        <v>212</v>
      </c>
      <c r="AZ17" s="315" t="s">
        <v>188</v>
      </c>
      <c r="BA17" s="321" t="s">
        <v>188</v>
      </c>
      <c r="BB17" s="315" t="s">
        <v>188</v>
      </c>
      <c r="BC17" s="323" t="s">
        <v>57</v>
      </c>
    </row>
    <row r="18" spans="1:55" s="22" customFormat="1" ht="10.15" customHeight="1">
      <c r="A18" s="83">
        <v>15</v>
      </c>
      <c r="B18" s="109" t="s">
        <v>651</v>
      </c>
      <c r="C18" s="41" t="s">
        <v>73</v>
      </c>
      <c r="D18" s="315" t="s">
        <v>188</v>
      </c>
      <c r="E18" s="321" t="s">
        <v>188</v>
      </c>
      <c r="F18" s="315" t="s">
        <v>188</v>
      </c>
      <c r="G18" s="315" t="s">
        <v>188</v>
      </c>
      <c r="H18" s="321" t="s">
        <v>188</v>
      </c>
      <c r="I18" s="315" t="s">
        <v>188</v>
      </c>
      <c r="J18" s="315" t="s">
        <v>188</v>
      </c>
      <c r="K18" s="321" t="s">
        <v>188</v>
      </c>
      <c r="L18" s="315" t="s">
        <v>188</v>
      </c>
      <c r="M18" s="315" t="s">
        <v>188</v>
      </c>
      <c r="N18" s="321" t="s">
        <v>188</v>
      </c>
      <c r="O18" s="315" t="s">
        <v>188</v>
      </c>
      <c r="P18" s="315" t="s">
        <v>188</v>
      </c>
      <c r="Q18" s="321" t="s">
        <v>188</v>
      </c>
      <c r="R18" s="315" t="s">
        <v>188</v>
      </c>
      <c r="S18" s="315" t="s">
        <v>212</v>
      </c>
      <c r="T18" s="321" t="s">
        <v>212</v>
      </c>
      <c r="U18" s="315" t="s">
        <v>212</v>
      </c>
      <c r="V18" s="315" t="s">
        <v>212</v>
      </c>
      <c r="W18" s="321" t="s">
        <v>212</v>
      </c>
      <c r="X18" s="315" t="s">
        <v>212</v>
      </c>
      <c r="Y18" s="315">
        <v>0</v>
      </c>
      <c r="Z18" s="321" t="s">
        <v>212</v>
      </c>
      <c r="AA18" s="315" t="s">
        <v>212</v>
      </c>
      <c r="AB18" s="315" t="s">
        <v>212</v>
      </c>
      <c r="AC18" s="321" t="s">
        <v>212</v>
      </c>
      <c r="AD18" s="315" t="s">
        <v>212</v>
      </c>
      <c r="AE18" s="315" t="s">
        <v>188</v>
      </c>
      <c r="AF18" s="321" t="s">
        <v>188</v>
      </c>
      <c r="AG18" s="315" t="s">
        <v>188</v>
      </c>
      <c r="AH18" s="315" t="s">
        <v>212</v>
      </c>
      <c r="AI18" s="321" t="s">
        <v>212</v>
      </c>
      <c r="AJ18" s="315" t="s">
        <v>212</v>
      </c>
      <c r="AK18" s="315" t="s">
        <v>188</v>
      </c>
      <c r="AL18" s="321" t="s">
        <v>188</v>
      </c>
      <c r="AM18" s="315" t="s">
        <v>188</v>
      </c>
      <c r="AN18" s="315" t="s">
        <v>212</v>
      </c>
      <c r="AO18" s="321" t="s">
        <v>212</v>
      </c>
      <c r="AP18" s="315" t="s">
        <v>212</v>
      </c>
      <c r="AQ18" s="315" t="s">
        <v>212</v>
      </c>
      <c r="AR18" s="321" t="s">
        <v>212</v>
      </c>
      <c r="AS18" s="315" t="s">
        <v>212</v>
      </c>
      <c r="AT18" s="315" t="s">
        <v>188</v>
      </c>
      <c r="AU18" s="321" t="s">
        <v>188</v>
      </c>
      <c r="AV18" s="315" t="s">
        <v>188</v>
      </c>
      <c r="AW18" s="315" t="s">
        <v>188</v>
      </c>
      <c r="AX18" s="321" t="s">
        <v>188</v>
      </c>
      <c r="AY18" s="315" t="s">
        <v>188</v>
      </c>
      <c r="AZ18" s="315" t="s">
        <v>212</v>
      </c>
      <c r="BA18" s="321" t="s">
        <v>212</v>
      </c>
      <c r="BB18" s="315" t="s">
        <v>212</v>
      </c>
      <c r="BC18" s="323" t="s">
        <v>57</v>
      </c>
    </row>
    <row r="19" spans="1:55" s="22" customFormat="1" ht="10.15" customHeight="1">
      <c r="A19" s="83">
        <v>16</v>
      </c>
      <c r="B19" s="109" t="s">
        <v>651</v>
      </c>
      <c r="C19" s="40" t="s">
        <v>6</v>
      </c>
      <c r="D19" s="315" t="s">
        <v>188</v>
      </c>
      <c r="E19" s="321" t="s">
        <v>188</v>
      </c>
      <c r="F19" s="315" t="s">
        <v>188</v>
      </c>
      <c r="G19" s="315" t="s">
        <v>212</v>
      </c>
      <c r="H19" s="321" t="s">
        <v>212</v>
      </c>
      <c r="I19" s="315" t="s">
        <v>212</v>
      </c>
      <c r="J19" s="315" t="s">
        <v>188</v>
      </c>
      <c r="K19" s="321" t="s">
        <v>188</v>
      </c>
      <c r="L19" s="315" t="s">
        <v>188</v>
      </c>
      <c r="M19" s="315" t="s">
        <v>188</v>
      </c>
      <c r="N19" s="321" t="s">
        <v>188</v>
      </c>
      <c r="O19" s="315" t="s">
        <v>188</v>
      </c>
      <c r="P19" s="315" t="s">
        <v>188</v>
      </c>
      <c r="Q19" s="321" t="s">
        <v>188</v>
      </c>
      <c r="R19" s="315" t="s">
        <v>188</v>
      </c>
      <c r="S19" s="315" t="s">
        <v>212</v>
      </c>
      <c r="T19" s="321" t="s">
        <v>212</v>
      </c>
      <c r="U19" s="315" t="s">
        <v>212</v>
      </c>
      <c r="V19" s="315" t="s">
        <v>212</v>
      </c>
      <c r="W19" s="321">
        <v>47.6</v>
      </c>
      <c r="X19" s="315" t="s">
        <v>212</v>
      </c>
      <c r="Y19" s="315" t="s">
        <v>212</v>
      </c>
      <c r="Z19" s="321" t="s">
        <v>212</v>
      </c>
      <c r="AA19" s="315" t="s">
        <v>212</v>
      </c>
      <c r="AB19" s="315">
        <v>100</v>
      </c>
      <c r="AC19" s="321" t="s">
        <v>212</v>
      </c>
      <c r="AD19" s="315" t="s">
        <v>212</v>
      </c>
      <c r="AE19" s="315" t="s">
        <v>212</v>
      </c>
      <c r="AF19" s="321" t="s">
        <v>212</v>
      </c>
      <c r="AG19" s="315" t="s">
        <v>212</v>
      </c>
      <c r="AH19" s="315">
        <v>0</v>
      </c>
      <c r="AI19" s="321" t="s">
        <v>212</v>
      </c>
      <c r="AJ19" s="315" t="s">
        <v>212</v>
      </c>
      <c r="AK19" s="315" t="s">
        <v>212</v>
      </c>
      <c r="AL19" s="321" t="s">
        <v>212</v>
      </c>
      <c r="AM19" s="315" t="s">
        <v>212</v>
      </c>
      <c r="AN19" s="315">
        <v>0</v>
      </c>
      <c r="AO19" s="321" t="s">
        <v>212</v>
      </c>
      <c r="AP19" s="315" t="s">
        <v>212</v>
      </c>
      <c r="AQ19" s="315" t="s">
        <v>212</v>
      </c>
      <c r="AR19" s="321" t="s">
        <v>212</v>
      </c>
      <c r="AS19" s="315" t="s">
        <v>212</v>
      </c>
      <c r="AT19" s="315">
        <v>100</v>
      </c>
      <c r="AU19" s="321" t="s">
        <v>212</v>
      </c>
      <c r="AV19" s="315" t="s">
        <v>212</v>
      </c>
      <c r="AW19" s="315" t="s">
        <v>212</v>
      </c>
      <c r="AX19" s="321" t="s">
        <v>212</v>
      </c>
      <c r="AY19" s="315" t="s">
        <v>212</v>
      </c>
      <c r="AZ19" s="315" t="s">
        <v>212</v>
      </c>
      <c r="BA19" s="321" t="s">
        <v>212</v>
      </c>
      <c r="BB19" s="315" t="s">
        <v>212</v>
      </c>
      <c r="BC19" s="323" t="s">
        <v>57</v>
      </c>
    </row>
    <row r="20" spans="1:55" s="22" customFormat="1" ht="10.15" customHeight="1">
      <c r="A20" s="83">
        <v>17</v>
      </c>
      <c r="B20" s="109" t="s">
        <v>651</v>
      </c>
      <c r="C20" s="112" t="s">
        <v>10</v>
      </c>
      <c r="D20" s="315" t="s">
        <v>212</v>
      </c>
      <c r="E20" s="321" t="s">
        <v>212</v>
      </c>
      <c r="F20" s="315" t="s">
        <v>212</v>
      </c>
      <c r="G20" s="315" t="s">
        <v>188</v>
      </c>
      <c r="H20" s="321" t="s">
        <v>188</v>
      </c>
      <c r="I20" s="315" t="s">
        <v>188</v>
      </c>
      <c r="J20" s="315" t="s">
        <v>188</v>
      </c>
      <c r="K20" s="321" t="s">
        <v>188</v>
      </c>
      <c r="L20" s="315" t="s">
        <v>188</v>
      </c>
      <c r="M20" s="315" t="s">
        <v>188</v>
      </c>
      <c r="N20" s="321" t="s">
        <v>188</v>
      </c>
      <c r="O20" s="315" t="s">
        <v>188</v>
      </c>
      <c r="P20" s="315" t="s">
        <v>188</v>
      </c>
      <c r="Q20" s="321" t="s">
        <v>188</v>
      </c>
      <c r="R20" s="315" t="s">
        <v>188</v>
      </c>
      <c r="S20" s="315" t="s">
        <v>212</v>
      </c>
      <c r="T20" s="321" t="s">
        <v>212</v>
      </c>
      <c r="U20" s="315" t="s">
        <v>212</v>
      </c>
      <c r="V20" s="315" t="s">
        <v>212</v>
      </c>
      <c r="W20" s="321" t="s">
        <v>212</v>
      </c>
      <c r="X20" s="315" t="s">
        <v>212</v>
      </c>
      <c r="Y20" s="315" t="s">
        <v>212</v>
      </c>
      <c r="Z20" s="321" t="s">
        <v>212</v>
      </c>
      <c r="AA20" s="315" t="s">
        <v>212</v>
      </c>
      <c r="AB20" s="318" t="s">
        <v>212</v>
      </c>
      <c r="AC20" s="321" t="s">
        <v>212</v>
      </c>
      <c r="AD20" s="315" t="s">
        <v>212</v>
      </c>
      <c r="AE20" s="315" t="s">
        <v>188</v>
      </c>
      <c r="AF20" s="321" t="s">
        <v>188</v>
      </c>
      <c r="AG20" s="315" t="s">
        <v>188</v>
      </c>
      <c r="AH20" s="315">
        <v>0</v>
      </c>
      <c r="AI20" s="321" t="s">
        <v>212</v>
      </c>
      <c r="AJ20" s="315" t="s">
        <v>212</v>
      </c>
      <c r="AK20" s="315" t="s">
        <v>188</v>
      </c>
      <c r="AL20" s="321" t="s">
        <v>188</v>
      </c>
      <c r="AM20" s="315" t="s">
        <v>188</v>
      </c>
      <c r="AN20" s="315" t="s">
        <v>212</v>
      </c>
      <c r="AO20" s="321" t="s">
        <v>212</v>
      </c>
      <c r="AP20" s="315" t="s">
        <v>212</v>
      </c>
      <c r="AQ20" s="315" t="s">
        <v>212</v>
      </c>
      <c r="AR20" s="321" t="s">
        <v>212</v>
      </c>
      <c r="AS20" s="315" t="s">
        <v>212</v>
      </c>
      <c r="AT20" s="315" t="s">
        <v>212</v>
      </c>
      <c r="AU20" s="321" t="s">
        <v>212</v>
      </c>
      <c r="AV20" s="315" t="s">
        <v>212</v>
      </c>
      <c r="AW20" s="315" t="s">
        <v>188</v>
      </c>
      <c r="AX20" s="321" t="s">
        <v>188</v>
      </c>
      <c r="AY20" s="315" t="s">
        <v>188</v>
      </c>
      <c r="AZ20" s="315" t="s">
        <v>188</v>
      </c>
      <c r="BA20" s="321" t="s">
        <v>188</v>
      </c>
      <c r="BB20" s="315" t="s">
        <v>188</v>
      </c>
      <c r="BC20" s="323" t="s">
        <v>57</v>
      </c>
    </row>
    <row r="21" spans="1:55" s="22" customFormat="1" ht="10.15" customHeight="1">
      <c r="A21" s="83">
        <v>18</v>
      </c>
      <c r="B21" s="109" t="s">
        <v>651</v>
      </c>
      <c r="C21" s="41" t="s">
        <v>11</v>
      </c>
      <c r="D21" s="315" t="s">
        <v>188</v>
      </c>
      <c r="E21" s="321" t="s">
        <v>188</v>
      </c>
      <c r="F21" s="315" t="s">
        <v>188</v>
      </c>
      <c r="G21" s="315" t="s">
        <v>188</v>
      </c>
      <c r="H21" s="321" t="s">
        <v>188</v>
      </c>
      <c r="I21" s="315" t="s">
        <v>188</v>
      </c>
      <c r="J21" s="315" t="s">
        <v>188</v>
      </c>
      <c r="K21" s="321" t="s">
        <v>188</v>
      </c>
      <c r="L21" s="315" t="s">
        <v>188</v>
      </c>
      <c r="M21" s="315" t="s">
        <v>188</v>
      </c>
      <c r="N21" s="321" t="s">
        <v>188</v>
      </c>
      <c r="O21" s="315" t="s">
        <v>188</v>
      </c>
      <c r="P21" s="315" t="s">
        <v>188</v>
      </c>
      <c r="Q21" s="321" t="s">
        <v>188</v>
      </c>
      <c r="R21" s="315" t="s">
        <v>188</v>
      </c>
      <c r="S21" s="315" t="s">
        <v>188</v>
      </c>
      <c r="T21" s="321" t="s">
        <v>188</v>
      </c>
      <c r="U21" s="315" t="s">
        <v>188</v>
      </c>
      <c r="V21" s="315" t="s">
        <v>212</v>
      </c>
      <c r="W21" s="321" t="s">
        <v>212</v>
      </c>
      <c r="X21" s="315" t="s">
        <v>212</v>
      </c>
      <c r="Y21" s="315" t="s">
        <v>212</v>
      </c>
      <c r="Z21" s="321" t="s">
        <v>212</v>
      </c>
      <c r="AA21" s="315" t="s">
        <v>212</v>
      </c>
      <c r="AB21" s="318" t="s">
        <v>188</v>
      </c>
      <c r="AC21" s="321" t="s">
        <v>188</v>
      </c>
      <c r="AD21" s="315" t="s">
        <v>188</v>
      </c>
      <c r="AE21" s="315" t="s">
        <v>188</v>
      </c>
      <c r="AF21" s="321" t="s">
        <v>188</v>
      </c>
      <c r="AG21" s="315" t="s">
        <v>188</v>
      </c>
      <c r="AH21" s="315" t="s">
        <v>188</v>
      </c>
      <c r="AI21" s="321" t="s">
        <v>188</v>
      </c>
      <c r="AJ21" s="315" t="s">
        <v>188</v>
      </c>
      <c r="AK21" s="315" t="s">
        <v>188</v>
      </c>
      <c r="AL21" s="321" t="s">
        <v>188</v>
      </c>
      <c r="AM21" s="315" t="s">
        <v>188</v>
      </c>
      <c r="AN21" s="315" t="s">
        <v>188</v>
      </c>
      <c r="AO21" s="321" t="s">
        <v>188</v>
      </c>
      <c r="AP21" s="315" t="s">
        <v>188</v>
      </c>
      <c r="AQ21" s="315" t="s">
        <v>212</v>
      </c>
      <c r="AR21" s="321" t="s">
        <v>212</v>
      </c>
      <c r="AS21" s="315" t="s">
        <v>212</v>
      </c>
      <c r="AT21" s="315" t="s">
        <v>188</v>
      </c>
      <c r="AU21" s="321" t="s">
        <v>188</v>
      </c>
      <c r="AV21" s="315" t="s">
        <v>188</v>
      </c>
      <c r="AW21" s="315" t="s">
        <v>188</v>
      </c>
      <c r="AX21" s="321" t="s">
        <v>188</v>
      </c>
      <c r="AY21" s="315" t="s">
        <v>188</v>
      </c>
      <c r="AZ21" s="315" t="s">
        <v>188</v>
      </c>
      <c r="BA21" s="321" t="s">
        <v>188</v>
      </c>
      <c r="BB21" s="315" t="s">
        <v>188</v>
      </c>
      <c r="BC21" s="323" t="s">
        <v>57</v>
      </c>
    </row>
    <row r="22" spans="1:55" s="102" customFormat="1" ht="10.15" customHeight="1">
      <c r="A22" s="81">
        <v>19</v>
      </c>
      <c r="B22" s="109" t="s">
        <v>651</v>
      </c>
      <c r="C22" s="43" t="s">
        <v>149</v>
      </c>
      <c r="D22" s="316" t="s">
        <v>188</v>
      </c>
      <c r="E22" s="320" t="s">
        <v>188</v>
      </c>
      <c r="F22" s="316" t="s">
        <v>188</v>
      </c>
      <c r="G22" s="316" t="s">
        <v>212</v>
      </c>
      <c r="H22" s="320" t="s">
        <v>212</v>
      </c>
      <c r="I22" s="316" t="s">
        <v>212</v>
      </c>
      <c r="J22" s="316" t="s">
        <v>188</v>
      </c>
      <c r="K22" s="320" t="s">
        <v>188</v>
      </c>
      <c r="L22" s="316" t="s">
        <v>188</v>
      </c>
      <c r="M22" s="316" t="s">
        <v>212</v>
      </c>
      <c r="N22" s="320" t="s">
        <v>212</v>
      </c>
      <c r="O22" s="316" t="s">
        <v>212</v>
      </c>
      <c r="P22" s="316" t="s">
        <v>188</v>
      </c>
      <c r="Q22" s="320" t="s">
        <v>188</v>
      </c>
      <c r="R22" s="316" t="s">
        <v>188</v>
      </c>
      <c r="S22" s="316" t="s">
        <v>212</v>
      </c>
      <c r="T22" s="320" t="s">
        <v>212</v>
      </c>
      <c r="U22" s="316" t="s">
        <v>212</v>
      </c>
      <c r="V22" s="316" t="s">
        <v>212</v>
      </c>
      <c r="W22" s="320">
        <v>366</v>
      </c>
      <c r="X22" s="316" t="s">
        <v>212</v>
      </c>
      <c r="Y22" s="316">
        <v>2600</v>
      </c>
      <c r="Z22" s="320">
        <v>391.9</v>
      </c>
      <c r="AA22" s="316">
        <v>101300</v>
      </c>
      <c r="AB22" s="319">
        <v>26400</v>
      </c>
      <c r="AC22" s="320">
        <v>399.5</v>
      </c>
      <c r="AD22" s="316">
        <v>1053300</v>
      </c>
      <c r="AE22" s="316" t="s">
        <v>212</v>
      </c>
      <c r="AF22" s="320" t="s">
        <v>212</v>
      </c>
      <c r="AG22" s="316" t="s">
        <v>212</v>
      </c>
      <c r="AH22" s="316">
        <v>6900</v>
      </c>
      <c r="AI22" s="320">
        <v>399.3</v>
      </c>
      <c r="AJ22" s="316">
        <v>275000</v>
      </c>
      <c r="AK22" s="316" t="s">
        <v>212</v>
      </c>
      <c r="AL22" s="320">
        <v>419.3</v>
      </c>
      <c r="AM22" s="316" t="s">
        <v>212</v>
      </c>
      <c r="AN22" s="316" t="s">
        <v>212</v>
      </c>
      <c r="AO22" s="320">
        <v>461.9</v>
      </c>
      <c r="AP22" s="316" t="s">
        <v>212</v>
      </c>
      <c r="AQ22" s="316">
        <v>4400</v>
      </c>
      <c r="AR22" s="320">
        <v>413.6</v>
      </c>
      <c r="AS22" s="316">
        <v>181400</v>
      </c>
      <c r="AT22" s="316" t="s">
        <v>212</v>
      </c>
      <c r="AU22" s="320">
        <v>663.8</v>
      </c>
      <c r="AV22" s="316" t="s">
        <v>212</v>
      </c>
      <c r="AW22" s="316" t="s">
        <v>212</v>
      </c>
      <c r="AX22" s="320" t="s">
        <v>212</v>
      </c>
      <c r="AY22" s="316" t="s">
        <v>212</v>
      </c>
      <c r="AZ22" s="316" t="s">
        <v>212</v>
      </c>
      <c r="BA22" s="320" t="s">
        <v>212</v>
      </c>
      <c r="BB22" s="316" t="s">
        <v>212</v>
      </c>
      <c r="BC22" s="103" t="s">
        <v>57</v>
      </c>
    </row>
    <row r="23" spans="1:55" s="102" customFormat="1" ht="10.15" customHeight="1">
      <c r="A23" s="81">
        <v>20</v>
      </c>
      <c r="B23" s="109" t="s">
        <v>651</v>
      </c>
      <c r="C23" s="43" t="s">
        <v>5</v>
      </c>
      <c r="D23" s="316" t="s">
        <v>188</v>
      </c>
      <c r="E23" s="320" t="s">
        <v>188</v>
      </c>
      <c r="F23" s="316" t="s">
        <v>188</v>
      </c>
      <c r="G23" s="316" t="s">
        <v>188</v>
      </c>
      <c r="H23" s="320" t="s">
        <v>188</v>
      </c>
      <c r="I23" s="316" t="s">
        <v>188</v>
      </c>
      <c r="J23" s="316" t="s">
        <v>188</v>
      </c>
      <c r="K23" s="320" t="s">
        <v>188</v>
      </c>
      <c r="L23" s="316" t="s">
        <v>188</v>
      </c>
      <c r="M23" s="316" t="s">
        <v>188</v>
      </c>
      <c r="N23" s="320" t="s">
        <v>188</v>
      </c>
      <c r="O23" s="316" t="s">
        <v>188</v>
      </c>
      <c r="P23" s="316" t="s">
        <v>188</v>
      </c>
      <c r="Q23" s="320" t="s">
        <v>188</v>
      </c>
      <c r="R23" s="316" t="s">
        <v>188</v>
      </c>
      <c r="S23" s="316" t="s">
        <v>188</v>
      </c>
      <c r="T23" s="320" t="s">
        <v>188</v>
      </c>
      <c r="U23" s="316" t="s">
        <v>188</v>
      </c>
      <c r="V23" s="316" t="s">
        <v>212</v>
      </c>
      <c r="W23" s="320" t="s">
        <v>212</v>
      </c>
      <c r="X23" s="316" t="s">
        <v>212</v>
      </c>
      <c r="Y23" s="316" t="s">
        <v>212</v>
      </c>
      <c r="Z23" s="320">
        <v>570</v>
      </c>
      <c r="AA23" s="316" t="s">
        <v>212</v>
      </c>
      <c r="AB23" s="319">
        <v>2300</v>
      </c>
      <c r="AC23" s="320">
        <v>727.1</v>
      </c>
      <c r="AD23" s="316">
        <v>167300</v>
      </c>
      <c r="AE23" s="316" t="s">
        <v>212</v>
      </c>
      <c r="AF23" s="320" t="s">
        <v>212</v>
      </c>
      <c r="AG23" s="316" t="s">
        <v>212</v>
      </c>
      <c r="AH23" s="316" t="s">
        <v>212</v>
      </c>
      <c r="AI23" s="320" t="s">
        <v>212</v>
      </c>
      <c r="AJ23" s="316" t="s">
        <v>212</v>
      </c>
      <c r="AK23" s="316" t="s">
        <v>212</v>
      </c>
      <c r="AL23" s="320" t="s">
        <v>212</v>
      </c>
      <c r="AM23" s="316" t="s">
        <v>212</v>
      </c>
      <c r="AN23" s="316" t="s">
        <v>212</v>
      </c>
      <c r="AO23" s="320" t="s">
        <v>212</v>
      </c>
      <c r="AP23" s="316" t="s">
        <v>212</v>
      </c>
      <c r="AQ23" s="316" t="s">
        <v>212</v>
      </c>
      <c r="AR23" s="320">
        <v>734.2</v>
      </c>
      <c r="AS23" s="316" t="s">
        <v>212</v>
      </c>
      <c r="AT23" s="316" t="s">
        <v>212</v>
      </c>
      <c r="AU23" s="320" t="s">
        <v>212</v>
      </c>
      <c r="AV23" s="316" t="s">
        <v>212</v>
      </c>
      <c r="AW23" s="316" t="s">
        <v>188</v>
      </c>
      <c r="AX23" s="320" t="s">
        <v>188</v>
      </c>
      <c r="AY23" s="316" t="s">
        <v>188</v>
      </c>
      <c r="AZ23" s="316" t="s">
        <v>212</v>
      </c>
      <c r="BA23" s="320" t="s">
        <v>212</v>
      </c>
      <c r="BB23" s="316" t="s">
        <v>212</v>
      </c>
      <c r="BC23" s="103" t="s">
        <v>57</v>
      </c>
    </row>
    <row r="24" spans="1:55" s="102" customFormat="1" ht="10.15" customHeight="1">
      <c r="A24" s="81">
        <v>21</v>
      </c>
      <c r="B24" s="109" t="s">
        <v>651</v>
      </c>
      <c r="C24" s="43" t="s">
        <v>75</v>
      </c>
      <c r="D24" s="316" t="s">
        <v>188</v>
      </c>
      <c r="E24" s="320" t="s">
        <v>188</v>
      </c>
      <c r="F24" s="316" t="s">
        <v>188</v>
      </c>
      <c r="G24" s="316" t="s">
        <v>212</v>
      </c>
      <c r="H24" s="320" t="s">
        <v>212</v>
      </c>
      <c r="I24" s="316" t="s">
        <v>212</v>
      </c>
      <c r="J24" s="316" t="s">
        <v>188</v>
      </c>
      <c r="K24" s="320" t="s">
        <v>188</v>
      </c>
      <c r="L24" s="316" t="s">
        <v>188</v>
      </c>
      <c r="M24" s="316" t="s">
        <v>212</v>
      </c>
      <c r="N24" s="320" t="s">
        <v>212</v>
      </c>
      <c r="O24" s="316" t="s">
        <v>212</v>
      </c>
      <c r="P24" s="316">
        <v>0</v>
      </c>
      <c r="Q24" s="320" t="s">
        <v>212</v>
      </c>
      <c r="R24" s="316" t="s">
        <v>212</v>
      </c>
      <c r="S24" s="316" t="s">
        <v>212</v>
      </c>
      <c r="T24" s="320" t="s">
        <v>212</v>
      </c>
      <c r="U24" s="316" t="s">
        <v>212</v>
      </c>
      <c r="V24" s="316">
        <v>2900</v>
      </c>
      <c r="W24" s="320">
        <v>45.4</v>
      </c>
      <c r="X24" s="316">
        <v>13300</v>
      </c>
      <c r="Y24" s="316" t="s">
        <v>212</v>
      </c>
      <c r="Z24" s="320">
        <v>35</v>
      </c>
      <c r="AA24" s="316" t="s">
        <v>212</v>
      </c>
      <c r="AB24" s="319" t="s">
        <v>212</v>
      </c>
      <c r="AC24" s="320">
        <v>39</v>
      </c>
      <c r="AD24" s="316" t="s">
        <v>212</v>
      </c>
      <c r="AE24" s="316" t="s">
        <v>212</v>
      </c>
      <c r="AF24" s="320" t="s">
        <v>212</v>
      </c>
      <c r="AG24" s="316" t="s">
        <v>212</v>
      </c>
      <c r="AH24" s="316" t="s">
        <v>212</v>
      </c>
      <c r="AI24" s="320" t="s">
        <v>212</v>
      </c>
      <c r="AJ24" s="316" t="s">
        <v>212</v>
      </c>
      <c r="AK24" s="316" t="s">
        <v>212</v>
      </c>
      <c r="AL24" s="320">
        <v>54.3</v>
      </c>
      <c r="AM24" s="316" t="s">
        <v>212</v>
      </c>
      <c r="AN24" s="316" t="s">
        <v>212</v>
      </c>
      <c r="AO24" s="320">
        <v>42.5</v>
      </c>
      <c r="AP24" s="316" t="s">
        <v>212</v>
      </c>
      <c r="AQ24" s="316">
        <v>3600</v>
      </c>
      <c r="AR24" s="320">
        <v>49.8</v>
      </c>
      <c r="AS24" s="316">
        <v>17700</v>
      </c>
      <c r="AT24" s="316" t="s">
        <v>212</v>
      </c>
      <c r="AU24" s="320">
        <v>45.5</v>
      </c>
      <c r="AV24" s="316" t="s">
        <v>212</v>
      </c>
      <c r="AW24" s="316" t="s">
        <v>212</v>
      </c>
      <c r="AX24" s="320" t="s">
        <v>212</v>
      </c>
      <c r="AY24" s="316" t="s">
        <v>212</v>
      </c>
      <c r="AZ24" s="316" t="s">
        <v>212</v>
      </c>
      <c r="BA24" s="320" t="s">
        <v>212</v>
      </c>
      <c r="BB24" s="316" t="s">
        <v>212</v>
      </c>
      <c r="BC24" s="103" t="s">
        <v>57</v>
      </c>
    </row>
    <row r="25" spans="1:55" s="22" customFormat="1" ht="10.15" customHeight="1">
      <c r="A25" s="83">
        <v>22</v>
      </c>
      <c r="B25" s="109" t="s">
        <v>655</v>
      </c>
      <c r="C25" s="44" t="s">
        <v>7</v>
      </c>
      <c r="D25" s="315" t="s">
        <v>188</v>
      </c>
      <c r="E25" s="321" t="s">
        <v>188</v>
      </c>
      <c r="F25" s="315" t="s">
        <v>188</v>
      </c>
      <c r="G25" s="315" t="s">
        <v>188</v>
      </c>
      <c r="H25" s="321" t="s">
        <v>188</v>
      </c>
      <c r="I25" s="315" t="s">
        <v>188</v>
      </c>
      <c r="J25" s="315" t="s">
        <v>188</v>
      </c>
      <c r="K25" s="321" t="s">
        <v>188</v>
      </c>
      <c r="L25" s="315" t="s">
        <v>188</v>
      </c>
      <c r="M25" s="315" t="s">
        <v>212</v>
      </c>
      <c r="N25" s="321" t="s">
        <v>212</v>
      </c>
      <c r="O25" s="315" t="s">
        <v>212</v>
      </c>
      <c r="P25" s="315">
        <v>0</v>
      </c>
      <c r="Q25" s="321" t="s">
        <v>212</v>
      </c>
      <c r="R25" s="315" t="s">
        <v>212</v>
      </c>
      <c r="S25" s="315" t="s">
        <v>212</v>
      </c>
      <c r="T25" s="321" t="s">
        <v>212</v>
      </c>
      <c r="U25" s="315" t="s">
        <v>212</v>
      </c>
      <c r="V25" s="315" t="s">
        <v>212</v>
      </c>
      <c r="W25" s="321">
        <v>48</v>
      </c>
      <c r="X25" s="315" t="s">
        <v>212</v>
      </c>
      <c r="Y25" s="315" t="s">
        <v>212</v>
      </c>
      <c r="Z25" s="321">
        <v>38.3</v>
      </c>
      <c r="AA25" s="315" t="s">
        <v>212</v>
      </c>
      <c r="AB25" s="318" t="s">
        <v>212</v>
      </c>
      <c r="AC25" s="321">
        <v>41.7</v>
      </c>
      <c r="AD25" s="315" t="s">
        <v>212</v>
      </c>
      <c r="AE25" s="315" t="s">
        <v>212</v>
      </c>
      <c r="AF25" s="321" t="s">
        <v>212</v>
      </c>
      <c r="AG25" s="315" t="s">
        <v>212</v>
      </c>
      <c r="AH25" s="315" t="s">
        <v>212</v>
      </c>
      <c r="AI25" s="321" t="s">
        <v>212</v>
      </c>
      <c r="AJ25" s="315" t="s">
        <v>212</v>
      </c>
      <c r="AK25" s="315" t="s">
        <v>212</v>
      </c>
      <c r="AL25" s="321">
        <v>54.3</v>
      </c>
      <c r="AM25" s="315" t="s">
        <v>212</v>
      </c>
      <c r="AN25" s="315" t="s">
        <v>212</v>
      </c>
      <c r="AO25" s="321">
        <v>43</v>
      </c>
      <c r="AP25" s="315" t="s">
        <v>212</v>
      </c>
      <c r="AQ25" s="315">
        <v>3500</v>
      </c>
      <c r="AR25" s="321">
        <v>49.9</v>
      </c>
      <c r="AS25" s="315">
        <v>17700</v>
      </c>
      <c r="AT25" s="315" t="s">
        <v>212</v>
      </c>
      <c r="AU25" s="321">
        <v>45.5</v>
      </c>
      <c r="AV25" s="315" t="s">
        <v>212</v>
      </c>
      <c r="AW25" s="315" t="s">
        <v>212</v>
      </c>
      <c r="AX25" s="321" t="s">
        <v>212</v>
      </c>
      <c r="AY25" s="315" t="s">
        <v>212</v>
      </c>
      <c r="AZ25" s="315" t="s">
        <v>212</v>
      </c>
      <c r="BA25" s="321" t="s">
        <v>212</v>
      </c>
      <c r="BB25" s="315" t="s">
        <v>212</v>
      </c>
      <c r="BC25" s="323" t="s">
        <v>57</v>
      </c>
    </row>
    <row r="26" spans="1:55" s="22" customFormat="1" ht="10.15" customHeight="1">
      <c r="A26" s="83">
        <v>23</v>
      </c>
      <c r="B26" s="109" t="s">
        <v>655</v>
      </c>
      <c r="C26" s="37" t="s">
        <v>151</v>
      </c>
      <c r="D26" s="315" t="s">
        <v>188</v>
      </c>
      <c r="E26" s="321" t="s">
        <v>188</v>
      </c>
      <c r="F26" s="315" t="s">
        <v>188</v>
      </c>
      <c r="G26" s="315" t="s">
        <v>212</v>
      </c>
      <c r="H26" s="321" t="s">
        <v>212</v>
      </c>
      <c r="I26" s="315" t="s">
        <v>212</v>
      </c>
      <c r="J26" s="315" t="s">
        <v>188</v>
      </c>
      <c r="K26" s="321" t="s">
        <v>188</v>
      </c>
      <c r="L26" s="315" t="s">
        <v>188</v>
      </c>
      <c r="M26" s="315" t="s">
        <v>188</v>
      </c>
      <c r="N26" s="321" t="s">
        <v>188</v>
      </c>
      <c r="O26" s="315" t="s">
        <v>188</v>
      </c>
      <c r="P26" s="315" t="s">
        <v>188</v>
      </c>
      <c r="Q26" s="321" t="s">
        <v>188</v>
      </c>
      <c r="R26" s="315" t="s">
        <v>188</v>
      </c>
      <c r="S26" s="315" t="s">
        <v>212</v>
      </c>
      <c r="T26" s="321" t="s">
        <v>212</v>
      </c>
      <c r="U26" s="315" t="s">
        <v>212</v>
      </c>
      <c r="V26" s="315" t="s">
        <v>212</v>
      </c>
      <c r="W26" s="321" t="s">
        <v>212</v>
      </c>
      <c r="X26" s="315" t="s">
        <v>212</v>
      </c>
      <c r="Y26" s="315" t="s">
        <v>212</v>
      </c>
      <c r="Z26" s="321" t="s">
        <v>212</v>
      </c>
      <c r="AA26" s="315" t="s">
        <v>212</v>
      </c>
      <c r="AB26" s="318" t="s">
        <v>212</v>
      </c>
      <c r="AC26" s="321" t="s">
        <v>212</v>
      </c>
      <c r="AD26" s="315" t="s">
        <v>212</v>
      </c>
      <c r="AE26" s="315" t="s">
        <v>212</v>
      </c>
      <c r="AF26" s="321" t="s">
        <v>212</v>
      </c>
      <c r="AG26" s="315" t="s">
        <v>212</v>
      </c>
      <c r="AH26" s="315" t="s">
        <v>212</v>
      </c>
      <c r="AI26" s="321" t="s">
        <v>212</v>
      </c>
      <c r="AJ26" s="315" t="s">
        <v>212</v>
      </c>
      <c r="AK26" s="315" t="s">
        <v>188</v>
      </c>
      <c r="AL26" s="321" t="s">
        <v>188</v>
      </c>
      <c r="AM26" s="315" t="s">
        <v>188</v>
      </c>
      <c r="AN26" s="315" t="s">
        <v>212</v>
      </c>
      <c r="AO26" s="321" t="s">
        <v>212</v>
      </c>
      <c r="AP26" s="315" t="s">
        <v>212</v>
      </c>
      <c r="AQ26" s="315" t="s">
        <v>212</v>
      </c>
      <c r="AR26" s="321" t="s">
        <v>212</v>
      </c>
      <c r="AS26" s="315" t="s">
        <v>212</v>
      </c>
      <c r="AT26" s="315" t="s">
        <v>188</v>
      </c>
      <c r="AU26" s="321" t="s">
        <v>188</v>
      </c>
      <c r="AV26" s="315" t="s">
        <v>188</v>
      </c>
      <c r="AW26" s="315" t="s">
        <v>188</v>
      </c>
      <c r="AX26" s="321" t="s">
        <v>188</v>
      </c>
      <c r="AY26" s="315" t="s">
        <v>188</v>
      </c>
      <c r="AZ26" s="315" t="s">
        <v>212</v>
      </c>
      <c r="BA26" s="321" t="s">
        <v>212</v>
      </c>
      <c r="BB26" s="315" t="s">
        <v>212</v>
      </c>
      <c r="BC26" s="323" t="s">
        <v>57</v>
      </c>
    </row>
    <row r="27" spans="1:55" s="22" customFormat="1" ht="10.15" customHeight="1">
      <c r="A27" s="83">
        <v>24</v>
      </c>
      <c r="B27" s="109" t="s">
        <v>651</v>
      </c>
      <c r="C27" s="40" t="s">
        <v>76</v>
      </c>
      <c r="D27" s="315" t="s">
        <v>188</v>
      </c>
      <c r="E27" s="321" t="s">
        <v>188</v>
      </c>
      <c r="F27" s="315" t="s">
        <v>188</v>
      </c>
      <c r="G27" s="315" t="s">
        <v>188</v>
      </c>
      <c r="H27" s="321" t="s">
        <v>188</v>
      </c>
      <c r="I27" s="315" t="s">
        <v>188</v>
      </c>
      <c r="J27" s="315" t="s">
        <v>188</v>
      </c>
      <c r="K27" s="321" t="s">
        <v>188</v>
      </c>
      <c r="L27" s="315" t="s">
        <v>188</v>
      </c>
      <c r="M27" s="315" t="s">
        <v>188</v>
      </c>
      <c r="N27" s="321" t="s">
        <v>188</v>
      </c>
      <c r="O27" s="315" t="s">
        <v>188</v>
      </c>
      <c r="P27" s="315" t="s">
        <v>188</v>
      </c>
      <c r="Q27" s="321" t="s">
        <v>188</v>
      </c>
      <c r="R27" s="315" t="s">
        <v>188</v>
      </c>
      <c r="S27" s="315" t="s">
        <v>212</v>
      </c>
      <c r="T27" s="321" t="s">
        <v>212</v>
      </c>
      <c r="U27" s="315" t="s">
        <v>212</v>
      </c>
      <c r="V27" s="315">
        <v>0</v>
      </c>
      <c r="W27" s="321" t="s">
        <v>212</v>
      </c>
      <c r="X27" s="315" t="s">
        <v>212</v>
      </c>
      <c r="Y27" s="315" t="s">
        <v>212</v>
      </c>
      <c r="Z27" s="321" t="s">
        <v>212</v>
      </c>
      <c r="AA27" s="315" t="s">
        <v>212</v>
      </c>
      <c r="AB27" s="318" t="s">
        <v>212</v>
      </c>
      <c r="AC27" s="321" t="s">
        <v>212</v>
      </c>
      <c r="AD27" s="315" t="s">
        <v>212</v>
      </c>
      <c r="AE27" s="315" t="s">
        <v>188</v>
      </c>
      <c r="AF27" s="321" t="s">
        <v>188</v>
      </c>
      <c r="AG27" s="315" t="s">
        <v>188</v>
      </c>
      <c r="AH27" s="315">
        <v>100</v>
      </c>
      <c r="AI27" s="321" t="s">
        <v>212</v>
      </c>
      <c r="AJ27" s="315" t="s">
        <v>212</v>
      </c>
      <c r="AK27" s="315">
        <v>0</v>
      </c>
      <c r="AL27" s="321" t="s">
        <v>212</v>
      </c>
      <c r="AM27" s="315" t="s">
        <v>212</v>
      </c>
      <c r="AN27" s="315" t="s">
        <v>212</v>
      </c>
      <c r="AO27" s="321" t="s">
        <v>212</v>
      </c>
      <c r="AP27" s="315" t="s">
        <v>212</v>
      </c>
      <c r="AQ27" s="315" t="s">
        <v>212</v>
      </c>
      <c r="AR27" s="321" t="s">
        <v>212</v>
      </c>
      <c r="AS27" s="315" t="s">
        <v>212</v>
      </c>
      <c r="AT27" s="315">
        <v>0</v>
      </c>
      <c r="AU27" s="321" t="s">
        <v>212</v>
      </c>
      <c r="AV27" s="315" t="s">
        <v>212</v>
      </c>
      <c r="AW27" s="315">
        <v>0</v>
      </c>
      <c r="AX27" s="321" t="s">
        <v>212</v>
      </c>
      <c r="AY27" s="315" t="s">
        <v>212</v>
      </c>
      <c r="AZ27" s="315" t="s">
        <v>212</v>
      </c>
      <c r="BA27" s="321" t="s">
        <v>212</v>
      </c>
      <c r="BB27" s="315" t="s">
        <v>212</v>
      </c>
      <c r="BC27" s="323" t="s">
        <v>57</v>
      </c>
    </row>
    <row r="28" spans="1:55" s="22" customFormat="1" ht="10.15" customHeight="1">
      <c r="A28" s="83">
        <v>25</v>
      </c>
      <c r="B28" s="109" t="s">
        <v>651</v>
      </c>
      <c r="C28" s="252" t="s">
        <v>620</v>
      </c>
      <c r="D28" s="315" t="s">
        <v>212</v>
      </c>
      <c r="E28" s="321" t="s">
        <v>212</v>
      </c>
      <c r="F28" s="315" t="s">
        <v>212</v>
      </c>
      <c r="G28" s="315" t="s">
        <v>212</v>
      </c>
      <c r="H28" s="321" t="s">
        <v>212</v>
      </c>
      <c r="I28" s="315" t="s">
        <v>212</v>
      </c>
      <c r="J28" s="315" t="s">
        <v>212</v>
      </c>
      <c r="K28" s="321" t="s">
        <v>212</v>
      </c>
      <c r="L28" s="315" t="s">
        <v>212</v>
      </c>
      <c r="M28" s="315" t="s">
        <v>212</v>
      </c>
      <c r="N28" s="321" t="s">
        <v>212</v>
      </c>
      <c r="O28" s="315" t="s">
        <v>212</v>
      </c>
      <c r="P28" s="315" t="s">
        <v>212</v>
      </c>
      <c r="Q28" s="321" t="s">
        <v>212</v>
      </c>
      <c r="R28" s="315" t="s">
        <v>212</v>
      </c>
      <c r="S28" s="315">
        <v>13100</v>
      </c>
      <c r="T28" s="321">
        <v>456.3</v>
      </c>
      <c r="U28" s="315">
        <v>596300</v>
      </c>
      <c r="V28" s="315">
        <v>12900</v>
      </c>
      <c r="W28" s="321">
        <v>478.3</v>
      </c>
      <c r="X28" s="315">
        <v>614800</v>
      </c>
      <c r="Y28" s="315">
        <v>32400</v>
      </c>
      <c r="Z28" s="321">
        <v>388.4</v>
      </c>
      <c r="AA28" s="315">
        <v>1258300</v>
      </c>
      <c r="AB28" s="318">
        <v>53000</v>
      </c>
      <c r="AC28" s="321">
        <v>386.1</v>
      </c>
      <c r="AD28" s="315">
        <v>2046800</v>
      </c>
      <c r="AE28" s="315">
        <v>5600</v>
      </c>
      <c r="AF28" s="321">
        <v>486.8</v>
      </c>
      <c r="AG28" s="315">
        <v>272700</v>
      </c>
      <c r="AH28" s="315">
        <v>24200</v>
      </c>
      <c r="AI28" s="321">
        <v>398.8</v>
      </c>
      <c r="AJ28" s="315">
        <v>964800</v>
      </c>
      <c r="AK28" s="315">
        <v>8400</v>
      </c>
      <c r="AL28" s="321">
        <v>452.7</v>
      </c>
      <c r="AM28" s="315">
        <v>380700</v>
      </c>
      <c r="AN28" s="315">
        <v>18600</v>
      </c>
      <c r="AO28" s="321">
        <v>372.5</v>
      </c>
      <c r="AP28" s="315">
        <v>693500</v>
      </c>
      <c r="AQ28" s="315">
        <v>27500</v>
      </c>
      <c r="AR28" s="321">
        <v>424.6</v>
      </c>
      <c r="AS28" s="315">
        <v>1166400</v>
      </c>
      <c r="AT28" s="315">
        <v>15600</v>
      </c>
      <c r="AU28" s="321">
        <v>391.4</v>
      </c>
      <c r="AV28" s="315">
        <v>610900</v>
      </c>
      <c r="AW28" s="315">
        <v>5100</v>
      </c>
      <c r="AX28" s="321">
        <v>432.3</v>
      </c>
      <c r="AY28" s="315">
        <v>221600</v>
      </c>
      <c r="AZ28" s="315">
        <v>7800</v>
      </c>
      <c r="BA28" s="321">
        <v>436.9</v>
      </c>
      <c r="BB28" s="315">
        <v>342700</v>
      </c>
      <c r="BC28" s="323" t="s">
        <v>57</v>
      </c>
    </row>
    <row r="29" spans="1:55" s="22" customFormat="1" ht="10.15" customHeight="1">
      <c r="A29" s="83">
        <v>26</v>
      </c>
      <c r="B29" s="109" t="s">
        <v>651</v>
      </c>
      <c r="C29" s="41" t="s">
        <v>621</v>
      </c>
      <c r="D29" s="315" t="s">
        <v>188</v>
      </c>
      <c r="E29" s="321" t="s">
        <v>188</v>
      </c>
      <c r="F29" s="315" t="s">
        <v>188</v>
      </c>
      <c r="G29" s="315" t="s">
        <v>188</v>
      </c>
      <c r="H29" s="321" t="s">
        <v>188</v>
      </c>
      <c r="I29" s="315" t="s">
        <v>188</v>
      </c>
      <c r="J29" s="315" t="s">
        <v>188</v>
      </c>
      <c r="K29" s="321" t="s">
        <v>188</v>
      </c>
      <c r="L29" s="315" t="s">
        <v>188</v>
      </c>
      <c r="M29" s="315" t="s">
        <v>188</v>
      </c>
      <c r="N29" s="321" t="s">
        <v>188</v>
      </c>
      <c r="O29" s="315" t="s">
        <v>188</v>
      </c>
      <c r="P29" s="315" t="s">
        <v>188</v>
      </c>
      <c r="Q29" s="321" t="s">
        <v>188</v>
      </c>
      <c r="R29" s="315" t="s">
        <v>188</v>
      </c>
      <c r="S29" s="315" t="s">
        <v>212</v>
      </c>
      <c r="T29" s="321" t="s">
        <v>212</v>
      </c>
      <c r="U29" s="315" t="s">
        <v>212</v>
      </c>
      <c r="V29" s="315" t="s">
        <v>212</v>
      </c>
      <c r="W29" s="321" t="s">
        <v>212</v>
      </c>
      <c r="X29" s="315" t="s">
        <v>212</v>
      </c>
      <c r="Y29" s="315" t="s">
        <v>188</v>
      </c>
      <c r="Z29" s="321" t="s">
        <v>188</v>
      </c>
      <c r="AA29" s="315" t="s">
        <v>188</v>
      </c>
      <c r="AB29" s="318" t="s">
        <v>212</v>
      </c>
      <c r="AC29" s="321" t="s">
        <v>212</v>
      </c>
      <c r="AD29" s="315" t="s">
        <v>212</v>
      </c>
      <c r="AE29" s="315" t="s">
        <v>188</v>
      </c>
      <c r="AF29" s="321" t="s">
        <v>188</v>
      </c>
      <c r="AG29" s="315" t="s">
        <v>188</v>
      </c>
      <c r="AH29" s="315" t="s">
        <v>212</v>
      </c>
      <c r="AI29" s="321" t="s">
        <v>212</v>
      </c>
      <c r="AJ29" s="315" t="s">
        <v>212</v>
      </c>
      <c r="AK29" s="315" t="s">
        <v>188</v>
      </c>
      <c r="AL29" s="321" t="s">
        <v>188</v>
      </c>
      <c r="AM29" s="315" t="s">
        <v>188</v>
      </c>
      <c r="AN29" s="315" t="s">
        <v>188</v>
      </c>
      <c r="AO29" s="321" t="s">
        <v>188</v>
      </c>
      <c r="AP29" s="315" t="s">
        <v>188</v>
      </c>
      <c r="AQ29" s="315">
        <v>0</v>
      </c>
      <c r="AR29" s="321" t="s">
        <v>212</v>
      </c>
      <c r="AS29" s="315" t="s">
        <v>212</v>
      </c>
      <c r="AT29" s="315" t="s">
        <v>188</v>
      </c>
      <c r="AU29" s="321" t="s">
        <v>188</v>
      </c>
      <c r="AV29" s="315" t="s">
        <v>188</v>
      </c>
      <c r="AW29" s="315" t="s">
        <v>188</v>
      </c>
      <c r="AX29" s="321" t="s">
        <v>188</v>
      </c>
      <c r="AY29" s="315" t="s">
        <v>188</v>
      </c>
      <c r="AZ29" s="315" t="s">
        <v>188</v>
      </c>
      <c r="BA29" s="321" t="s">
        <v>188</v>
      </c>
      <c r="BB29" s="315" t="s">
        <v>188</v>
      </c>
      <c r="BC29" s="323" t="s">
        <v>57</v>
      </c>
    </row>
    <row r="30" spans="1:55" s="102" customFormat="1" ht="10.15" customHeight="1">
      <c r="A30" s="81">
        <v>27</v>
      </c>
      <c r="B30" s="109" t="s">
        <v>651</v>
      </c>
      <c r="C30" s="253" t="s">
        <v>622</v>
      </c>
      <c r="D30" s="316" t="s">
        <v>212</v>
      </c>
      <c r="E30" s="320" t="s">
        <v>212</v>
      </c>
      <c r="F30" s="316" t="s">
        <v>212</v>
      </c>
      <c r="G30" s="316" t="s">
        <v>212</v>
      </c>
      <c r="H30" s="320" t="s">
        <v>212</v>
      </c>
      <c r="I30" s="316" t="s">
        <v>212</v>
      </c>
      <c r="J30" s="316" t="s">
        <v>212</v>
      </c>
      <c r="K30" s="320" t="s">
        <v>212</v>
      </c>
      <c r="L30" s="316" t="s">
        <v>212</v>
      </c>
      <c r="M30" s="316" t="s">
        <v>212</v>
      </c>
      <c r="N30" s="320" t="s">
        <v>212</v>
      </c>
      <c r="O30" s="316" t="s">
        <v>212</v>
      </c>
      <c r="P30" s="316" t="s">
        <v>212</v>
      </c>
      <c r="Q30" s="320" t="s">
        <v>212</v>
      </c>
      <c r="R30" s="316" t="s">
        <v>212</v>
      </c>
      <c r="S30" s="316">
        <v>23600</v>
      </c>
      <c r="T30" s="320">
        <v>87.7</v>
      </c>
      <c r="U30" s="316">
        <v>206700</v>
      </c>
      <c r="V30" s="316">
        <v>45900</v>
      </c>
      <c r="W30" s="320">
        <v>94.5</v>
      </c>
      <c r="X30" s="316">
        <v>433900</v>
      </c>
      <c r="Y30" s="316">
        <v>14900</v>
      </c>
      <c r="Z30" s="320">
        <v>67.6</v>
      </c>
      <c r="AA30" s="316">
        <v>100500</v>
      </c>
      <c r="AB30" s="319">
        <v>21700</v>
      </c>
      <c r="AC30" s="320">
        <v>71.9</v>
      </c>
      <c r="AD30" s="316">
        <v>155900</v>
      </c>
      <c r="AE30" s="316">
        <v>32400</v>
      </c>
      <c r="AF30" s="320">
        <v>94.7</v>
      </c>
      <c r="AG30" s="316">
        <v>306500</v>
      </c>
      <c r="AH30" s="316">
        <v>15500</v>
      </c>
      <c r="AI30" s="320">
        <v>84.9</v>
      </c>
      <c r="AJ30" s="316">
        <v>131300</v>
      </c>
      <c r="AK30" s="316">
        <v>50000</v>
      </c>
      <c r="AL30" s="320">
        <v>91.6</v>
      </c>
      <c r="AM30" s="316">
        <v>458200</v>
      </c>
      <c r="AN30" s="316">
        <v>15100</v>
      </c>
      <c r="AO30" s="320">
        <v>77</v>
      </c>
      <c r="AP30" s="316">
        <v>116400</v>
      </c>
      <c r="AQ30" s="316">
        <v>20300</v>
      </c>
      <c r="AR30" s="320">
        <v>65.7</v>
      </c>
      <c r="AS30" s="316">
        <v>133600</v>
      </c>
      <c r="AT30" s="316">
        <v>8000</v>
      </c>
      <c r="AU30" s="320">
        <v>51.6</v>
      </c>
      <c r="AV30" s="316">
        <v>41100</v>
      </c>
      <c r="AW30" s="316">
        <v>47300</v>
      </c>
      <c r="AX30" s="320">
        <v>79.5</v>
      </c>
      <c r="AY30" s="316">
        <v>376100</v>
      </c>
      <c r="AZ30" s="316">
        <v>24900</v>
      </c>
      <c r="BA30" s="320">
        <v>87.8</v>
      </c>
      <c r="BB30" s="316">
        <v>218700</v>
      </c>
      <c r="BC30" s="103" t="s">
        <v>57</v>
      </c>
    </row>
    <row r="31" spans="1:55" s="22" customFormat="1" ht="10.15" customHeight="1">
      <c r="A31" s="83">
        <v>28</v>
      </c>
      <c r="B31" s="109" t="s">
        <v>656</v>
      </c>
      <c r="C31" s="211" t="s">
        <v>623</v>
      </c>
      <c r="D31" s="315" t="s">
        <v>188</v>
      </c>
      <c r="E31" s="321" t="s">
        <v>188</v>
      </c>
      <c r="F31" s="315" t="s">
        <v>188</v>
      </c>
      <c r="G31" s="315" t="s">
        <v>212</v>
      </c>
      <c r="H31" s="321" t="s">
        <v>212</v>
      </c>
      <c r="I31" s="315" t="s">
        <v>212</v>
      </c>
      <c r="J31" s="315" t="s">
        <v>188</v>
      </c>
      <c r="K31" s="321" t="s">
        <v>188</v>
      </c>
      <c r="L31" s="315" t="s">
        <v>188</v>
      </c>
      <c r="M31" s="315" t="s">
        <v>212</v>
      </c>
      <c r="N31" s="321" t="s">
        <v>212</v>
      </c>
      <c r="O31" s="315" t="s">
        <v>212</v>
      </c>
      <c r="P31" s="315" t="s">
        <v>188</v>
      </c>
      <c r="Q31" s="321" t="s">
        <v>188</v>
      </c>
      <c r="R31" s="315" t="s">
        <v>188</v>
      </c>
      <c r="S31" s="315" t="s">
        <v>212</v>
      </c>
      <c r="T31" s="321" t="s">
        <v>212</v>
      </c>
      <c r="U31" s="315" t="s">
        <v>212</v>
      </c>
      <c r="V31" s="315" t="s">
        <v>212</v>
      </c>
      <c r="W31" s="321" t="s">
        <v>212</v>
      </c>
      <c r="X31" s="315" t="s">
        <v>212</v>
      </c>
      <c r="Y31" s="315" t="s">
        <v>212</v>
      </c>
      <c r="Z31" s="321" t="s">
        <v>212</v>
      </c>
      <c r="AA31" s="315" t="s">
        <v>212</v>
      </c>
      <c r="AB31" s="318" t="s">
        <v>212</v>
      </c>
      <c r="AC31" s="321" t="s">
        <v>212</v>
      </c>
      <c r="AD31" s="315" t="s">
        <v>212</v>
      </c>
      <c r="AE31" s="315" t="s">
        <v>212</v>
      </c>
      <c r="AF31" s="321" t="s">
        <v>212</v>
      </c>
      <c r="AG31" s="315" t="s">
        <v>212</v>
      </c>
      <c r="AH31" s="315" t="s">
        <v>212</v>
      </c>
      <c r="AI31" s="321" t="s">
        <v>212</v>
      </c>
      <c r="AJ31" s="315" t="s">
        <v>212</v>
      </c>
      <c r="AK31" s="315" t="s">
        <v>212</v>
      </c>
      <c r="AL31" s="321" t="s">
        <v>212</v>
      </c>
      <c r="AM31" s="315" t="s">
        <v>212</v>
      </c>
      <c r="AN31" s="315" t="s">
        <v>212</v>
      </c>
      <c r="AO31" s="321" t="s">
        <v>212</v>
      </c>
      <c r="AP31" s="315" t="s">
        <v>212</v>
      </c>
      <c r="AQ31" s="315">
        <v>700</v>
      </c>
      <c r="AR31" s="321" t="s">
        <v>212</v>
      </c>
      <c r="AS31" s="315" t="s">
        <v>212</v>
      </c>
      <c r="AT31" s="315" t="s">
        <v>212</v>
      </c>
      <c r="AU31" s="321" t="s">
        <v>212</v>
      </c>
      <c r="AV31" s="315" t="s">
        <v>212</v>
      </c>
      <c r="AW31" s="315" t="s">
        <v>212</v>
      </c>
      <c r="AX31" s="321" t="s">
        <v>212</v>
      </c>
      <c r="AY31" s="315" t="s">
        <v>212</v>
      </c>
      <c r="AZ31" s="315" t="s">
        <v>212</v>
      </c>
      <c r="BA31" s="321" t="s">
        <v>212</v>
      </c>
      <c r="BB31" s="315" t="s">
        <v>212</v>
      </c>
      <c r="BC31" s="323" t="s">
        <v>57</v>
      </c>
    </row>
    <row r="32" spans="1:55" s="22" customFormat="1" ht="10.15" customHeight="1">
      <c r="A32" s="83">
        <v>29</v>
      </c>
      <c r="B32" s="109" t="s">
        <v>656</v>
      </c>
      <c r="C32" s="37" t="s">
        <v>624</v>
      </c>
      <c r="D32" s="315" t="s">
        <v>212</v>
      </c>
      <c r="E32" s="321" t="s">
        <v>212</v>
      </c>
      <c r="F32" s="315" t="s">
        <v>212</v>
      </c>
      <c r="G32" s="315" t="s">
        <v>212</v>
      </c>
      <c r="H32" s="321" t="s">
        <v>212</v>
      </c>
      <c r="I32" s="315" t="s">
        <v>212</v>
      </c>
      <c r="J32" s="315" t="s">
        <v>212</v>
      </c>
      <c r="K32" s="321" t="s">
        <v>212</v>
      </c>
      <c r="L32" s="315" t="s">
        <v>212</v>
      </c>
      <c r="M32" s="315" t="s">
        <v>212</v>
      </c>
      <c r="N32" s="321" t="s">
        <v>212</v>
      </c>
      <c r="O32" s="315" t="s">
        <v>212</v>
      </c>
      <c r="P32" s="315">
        <v>0</v>
      </c>
      <c r="Q32" s="321" t="s">
        <v>212</v>
      </c>
      <c r="R32" s="315" t="s">
        <v>212</v>
      </c>
      <c r="S32" s="315">
        <v>2500</v>
      </c>
      <c r="T32" s="321">
        <v>101.7</v>
      </c>
      <c r="U32" s="315">
        <v>25700</v>
      </c>
      <c r="V32" s="315">
        <v>2300</v>
      </c>
      <c r="W32" s="321">
        <v>104.8</v>
      </c>
      <c r="X32" s="315">
        <v>24200</v>
      </c>
      <c r="Y32" s="315" t="s">
        <v>212</v>
      </c>
      <c r="Z32" s="321">
        <v>94.3</v>
      </c>
      <c r="AA32" s="315" t="s">
        <v>212</v>
      </c>
      <c r="AB32" s="318">
        <v>6100</v>
      </c>
      <c r="AC32" s="321">
        <v>84.4</v>
      </c>
      <c r="AD32" s="315">
        <v>51500</v>
      </c>
      <c r="AE32" s="315" t="s">
        <v>212</v>
      </c>
      <c r="AF32" s="321" t="s">
        <v>212</v>
      </c>
      <c r="AG32" s="315" t="s">
        <v>212</v>
      </c>
      <c r="AH32" s="315">
        <v>7100</v>
      </c>
      <c r="AI32" s="321">
        <v>89.9</v>
      </c>
      <c r="AJ32" s="315">
        <v>63400</v>
      </c>
      <c r="AK32" s="315">
        <v>1800</v>
      </c>
      <c r="AL32" s="321">
        <v>106.2</v>
      </c>
      <c r="AM32" s="315">
        <v>19000</v>
      </c>
      <c r="AN32" s="315" t="s">
        <v>212</v>
      </c>
      <c r="AO32" s="321">
        <v>80.1</v>
      </c>
      <c r="AP32" s="315" t="s">
        <v>212</v>
      </c>
      <c r="AQ32" s="315">
        <v>4400</v>
      </c>
      <c r="AR32" s="321">
        <v>68.3</v>
      </c>
      <c r="AS32" s="315">
        <v>30100</v>
      </c>
      <c r="AT32" s="315" t="s">
        <v>212</v>
      </c>
      <c r="AU32" s="321">
        <v>69.9</v>
      </c>
      <c r="AV32" s="315" t="s">
        <v>212</v>
      </c>
      <c r="AW32" s="315" t="s">
        <v>212</v>
      </c>
      <c r="AX32" s="321">
        <v>103.3</v>
      </c>
      <c r="AY32" s="315" t="s">
        <v>212</v>
      </c>
      <c r="AZ32" s="315" t="s">
        <v>212</v>
      </c>
      <c r="BA32" s="321">
        <v>95.9</v>
      </c>
      <c r="BB32" s="315" t="s">
        <v>212</v>
      </c>
      <c r="BC32" s="323" t="s">
        <v>57</v>
      </c>
    </row>
    <row r="33" spans="1:55" s="22" customFormat="1" ht="10.15" customHeight="1">
      <c r="A33" s="83">
        <v>30</v>
      </c>
      <c r="B33" s="109" t="s">
        <v>656</v>
      </c>
      <c r="C33" s="44" t="s">
        <v>625</v>
      </c>
      <c r="D33" s="315" t="s">
        <v>188</v>
      </c>
      <c r="E33" s="321" t="s">
        <v>188</v>
      </c>
      <c r="F33" s="315" t="s">
        <v>188</v>
      </c>
      <c r="G33" s="315" t="s">
        <v>212</v>
      </c>
      <c r="H33" s="321" t="s">
        <v>212</v>
      </c>
      <c r="I33" s="315" t="s">
        <v>212</v>
      </c>
      <c r="J33" s="315" t="s">
        <v>212</v>
      </c>
      <c r="K33" s="321" t="s">
        <v>212</v>
      </c>
      <c r="L33" s="315" t="s">
        <v>212</v>
      </c>
      <c r="M33" s="315" t="s">
        <v>212</v>
      </c>
      <c r="N33" s="321" t="s">
        <v>212</v>
      </c>
      <c r="O33" s="315" t="s">
        <v>212</v>
      </c>
      <c r="P33" s="315" t="s">
        <v>212</v>
      </c>
      <c r="Q33" s="321" t="s">
        <v>212</v>
      </c>
      <c r="R33" s="315" t="s">
        <v>212</v>
      </c>
      <c r="S33" s="315" t="s">
        <v>212</v>
      </c>
      <c r="T33" s="321">
        <v>88.2</v>
      </c>
      <c r="U33" s="315" t="s">
        <v>212</v>
      </c>
      <c r="V33" s="315" t="s">
        <v>212</v>
      </c>
      <c r="W33" s="321">
        <v>94.1</v>
      </c>
      <c r="X33" s="315" t="s">
        <v>212</v>
      </c>
      <c r="Y33" s="315" t="s">
        <v>212</v>
      </c>
      <c r="Z33" s="321">
        <v>75.2</v>
      </c>
      <c r="AA33" s="315" t="s">
        <v>212</v>
      </c>
      <c r="AB33" s="318" t="s">
        <v>212</v>
      </c>
      <c r="AC33" s="321">
        <v>72.5</v>
      </c>
      <c r="AD33" s="315" t="s">
        <v>212</v>
      </c>
      <c r="AE33" s="315" t="s">
        <v>212</v>
      </c>
      <c r="AF33" s="321">
        <v>86</v>
      </c>
      <c r="AG33" s="315" t="s">
        <v>212</v>
      </c>
      <c r="AH33" s="315" t="s">
        <v>212</v>
      </c>
      <c r="AI33" s="321">
        <v>85.5</v>
      </c>
      <c r="AJ33" s="315" t="s">
        <v>212</v>
      </c>
      <c r="AK33" s="315" t="s">
        <v>212</v>
      </c>
      <c r="AL33" s="321">
        <v>103.1</v>
      </c>
      <c r="AM33" s="315" t="s">
        <v>212</v>
      </c>
      <c r="AN33" s="315" t="s">
        <v>212</v>
      </c>
      <c r="AO33" s="321">
        <v>78.6</v>
      </c>
      <c r="AP33" s="315" t="s">
        <v>212</v>
      </c>
      <c r="AQ33" s="315" t="s">
        <v>212</v>
      </c>
      <c r="AR33" s="321">
        <v>65.7</v>
      </c>
      <c r="AS33" s="315" t="s">
        <v>212</v>
      </c>
      <c r="AT33" s="315" t="s">
        <v>212</v>
      </c>
      <c r="AU33" s="321">
        <v>64.8</v>
      </c>
      <c r="AV33" s="315" t="s">
        <v>212</v>
      </c>
      <c r="AW33" s="315" t="s">
        <v>212</v>
      </c>
      <c r="AX33" s="321">
        <v>96</v>
      </c>
      <c r="AY33" s="315" t="s">
        <v>212</v>
      </c>
      <c r="AZ33" s="315" t="s">
        <v>212</v>
      </c>
      <c r="BA33" s="321">
        <v>86.3</v>
      </c>
      <c r="BB33" s="315" t="s">
        <v>212</v>
      </c>
      <c r="BC33" s="323" t="s">
        <v>57</v>
      </c>
    </row>
    <row r="34" spans="1:55" s="22" customFormat="1" ht="10.15" customHeight="1">
      <c r="A34" s="83">
        <v>31</v>
      </c>
      <c r="B34" s="109" t="s">
        <v>656</v>
      </c>
      <c r="C34" s="44" t="s">
        <v>626</v>
      </c>
      <c r="D34" s="315" t="s">
        <v>212</v>
      </c>
      <c r="E34" s="321" t="s">
        <v>212</v>
      </c>
      <c r="F34" s="315" t="s">
        <v>212</v>
      </c>
      <c r="G34" s="315" t="s">
        <v>212</v>
      </c>
      <c r="H34" s="321" t="s">
        <v>212</v>
      </c>
      <c r="I34" s="315" t="s">
        <v>212</v>
      </c>
      <c r="J34" s="315" t="s">
        <v>212</v>
      </c>
      <c r="K34" s="321" t="s">
        <v>212</v>
      </c>
      <c r="L34" s="315" t="s">
        <v>212</v>
      </c>
      <c r="M34" s="315" t="s">
        <v>212</v>
      </c>
      <c r="N34" s="321" t="s">
        <v>212</v>
      </c>
      <c r="O34" s="315" t="s">
        <v>212</v>
      </c>
      <c r="P34" s="315" t="s">
        <v>212</v>
      </c>
      <c r="Q34" s="321" t="s">
        <v>212</v>
      </c>
      <c r="R34" s="315" t="s">
        <v>212</v>
      </c>
      <c r="S34" s="315">
        <v>20000</v>
      </c>
      <c r="T34" s="321">
        <v>86.6</v>
      </c>
      <c r="U34" s="315">
        <v>173200</v>
      </c>
      <c r="V34" s="315">
        <v>38300</v>
      </c>
      <c r="W34" s="321">
        <v>93.3</v>
      </c>
      <c r="X34" s="315">
        <v>356800</v>
      </c>
      <c r="Y34" s="315">
        <v>8900</v>
      </c>
      <c r="Z34" s="321">
        <v>58.4</v>
      </c>
      <c r="AA34" s="315">
        <v>51800</v>
      </c>
      <c r="AB34" s="318">
        <v>12500</v>
      </c>
      <c r="AC34" s="321">
        <v>65.9</v>
      </c>
      <c r="AD34" s="315">
        <v>82200</v>
      </c>
      <c r="AE34" s="315">
        <v>29800</v>
      </c>
      <c r="AF34" s="115">
        <v>94.4</v>
      </c>
      <c r="AG34" s="315">
        <v>281400</v>
      </c>
      <c r="AH34" s="315">
        <v>7500</v>
      </c>
      <c r="AI34" s="321">
        <v>81.2</v>
      </c>
      <c r="AJ34" s="315">
        <v>61300</v>
      </c>
      <c r="AK34" s="315">
        <v>46800</v>
      </c>
      <c r="AL34" s="321">
        <v>91.3</v>
      </c>
      <c r="AM34" s="315">
        <v>427600</v>
      </c>
      <c r="AN34" s="315">
        <v>12700</v>
      </c>
      <c r="AO34" s="321">
        <v>77.1</v>
      </c>
      <c r="AP34" s="315">
        <v>98300</v>
      </c>
      <c r="AQ34" s="315">
        <v>12900</v>
      </c>
      <c r="AR34" s="321">
        <v>64.7</v>
      </c>
      <c r="AS34" s="315">
        <v>83200</v>
      </c>
      <c r="AT34" s="315" t="s">
        <v>212</v>
      </c>
      <c r="AU34" s="321">
        <v>44</v>
      </c>
      <c r="AV34" s="315" t="s">
        <v>212</v>
      </c>
      <c r="AW34" s="315">
        <v>45500</v>
      </c>
      <c r="AX34" s="321">
        <v>78.9</v>
      </c>
      <c r="AY34" s="315">
        <v>359300</v>
      </c>
      <c r="AZ34" s="315">
        <v>21100</v>
      </c>
      <c r="BA34" s="321">
        <v>87.5</v>
      </c>
      <c r="BB34" s="315">
        <v>184500</v>
      </c>
      <c r="BC34" s="323" t="s">
        <v>57</v>
      </c>
    </row>
    <row r="35" spans="1:55" ht="4.9" customHeight="1">
      <c r="A35" s="356" t="s">
        <v>562</v>
      </c>
      <c r="B35" s="356"/>
      <c r="C35" s="356"/>
      <c r="D35" s="356"/>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23" t="s">
        <v>57</v>
      </c>
    </row>
    <row r="36" spans="1:55" ht="9.95" customHeight="1">
      <c r="A36" s="340" t="s">
        <v>606</v>
      </c>
      <c r="B36" s="340"/>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340"/>
      <c r="AK36" s="340"/>
      <c r="AL36" s="340"/>
      <c r="AM36" s="340"/>
      <c r="AN36" s="340"/>
      <c r="AO36" s="340"/>
      <c r="AP36" s="340"/>
      <c r="AQ36" s="340"/>
      <c r="AR36" s="340"/>
      <c r="AS36" s="340"/>
      <c r="AT36" s="340"/>
      <c r="AU36" s="340"/>
      <c r="AV36" s="340"/>
      <c r="AW36" s="340"/>
      <c r="AX36" s="340"/>
      <c r="AY36" s="340"/>
      <c r="AZ36" s="340"/>
      <c r="BA36" s="340"/>
      <c r="BB36" s="340"/>
      <c r="BC36" s="54"/>
    </row>
    <row r="37" spans="1:55" ht="19.15" customHeight="1">
      <c r="A37" s="359" t="s">
        <v>672</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357"/>
      <c r="BB37" s="357"/>
      <c r="BC37" s="54"/>
    </row>
    <row r="38" spans="1:55" ht="9.95" customHeight="1">
      <c r="A38" s="340" t="s">
        <v>618</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54"/>
    </row>
    <row r="39" spans="1:55" ht="10.15" customHeight="1">
      <c r="A39" s="340" t="s">
        <v>619</v>
      </c>
      <c r="B39" s="340"/>
      <c r="C39" s="340"/>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0"/>
      <c r="AD39" s="340"/>
      <c r="AE39" s="340"/>
      <c r="AF39" s="340"/>
      <c r="AG39" s="340"/>
      <c r="AH39" s="340"/>
      <c r="AI39" s="340"/>
      <c r="AJ39" s="340"/>
      <c r="AK39" s="340"/>
      <c r="AL39" s="340"/>
      <c r="AM39" s="340"/>
      <c r="AN39" s="340"/>
      <c r="AO39" s="340"/>
      <c r="AP39" s="340"/>
      <c r="AQ39" s="340"/>
      <c r="AR39" s="340"/>
      <c r="AS39" s="340"/>
      <c r="AT39" s="340"/>
      <c r="AU39" s="340"/>
      <c r="AV39" s="340"/>
      <c r="AW39" s="340"/>
      <c r="AX39" s="340"/>
      <c r="AY39" s="340"/>
      <c r="AZ39" s="340"/>
      <c r="BA39" s="340"/>
      <c r="BB39" s="340"/>
      <c r="BC39" s="54"/>
    </row>
    <row r="40" spans="1:55" ht="12.75">
      <c r="A40" s="154" t="s">
        <v>58</v>
      </c>
      <c r="B40" s="154" t="s">
        <v>58</v>
      </c>
      <c r="C40" s="154" t="s">
        <v>58</v>
      </c>
      <c r="D40" s="154" t="s">
        <v>58</v>
      </c>
      <c r="E40" s="154" t="s">
        <v>58</v>
      </c>
      <c r="F40" s="154" t="s">
        <v>58</v>
      </c>
      <c r="G40" s="154" t="s">
        <v>58</v>
      </c>
      <c r="H40" s="154" t="s">
        <v>58</v>
      </c>
      <c r="I40" s="154" t="s">
        <v>58</v>
      </c>
      <c r="J40" s="154" t="s">
        <v>58</v>
      </c>
      <c r="K40" s="154" t="s">
        <v>58</v>
      </c>
      <c r="L40" s="154" t="s">
        <v>58</v>
      </c>
      <c r="M40" s="154" t="s">
        <v>58</v>
      </c>
      <c r="N40" s="154" t="s">
        <v>58</v>
      </c>
      <c r="O40" s="154" t="s">
        <v>58</v>
      </c>
      <c r="P40" s="154" t="s">
        <v>58</v>
      </c>
      <c r="Q40" s="154" t="s">
        <v>58</v>
      </c>
      <c r="R40" s="154" t="s">
        <v>58</v>
      </c>
      <c r="S40" s="154" t="s">
        <v>58</v>
      </c>
      <c r="T40" s="154" t="s">
        <v>58</v>
      </c>
      <c r="U40" s="154" t="s">
        <v>58</v>
      </c>
      <c r="V40" s="154" t="s">
        <v>58</v>
      </c>
      <c r="W40" s="154" t="s">
        <v>58</v>
      </c>
      <c r="X40" s="154" t="s">
        <v>58</v>
      </c>
      <c r="Y40" s="154" t="s">
        <v>58</v>
      </c>
      <c r="Z40" s="154" t="s">
        <v>58</v>
      </c>
      <c r="AA40" s="154" t="s">
        <v>58</v>
      </c>
      <c r="AB40" s="154" t="s">
        <v>58</v>
      </c>
      <c r="AC40" s="154" t="s">
        <v>58</v>
      </c>
      <c r="AD40" s="154" t="s">
        <v>58</v>
      </c>
      <c r="AE40" s="154" t="s">
        <v>58</v>
      </c>
      <c r="AF40" s="154" t="s">
        <v>58</v>
      </c>
      <c r="AG40" s="154" t="s">
        <v>58</v>
      </c>
      <c r="AH40" s="154" t="s">
        <v>58</v>
      </c>
      <c r="AI40" s="154" t="s">
        <v>58</v>
      </c>
      <c r="AJ40" s="154" t="s">
        <v>58</v>
      </c>
      <c r="AK40" s="154" t="s">
        <v>58</v>
      </c>
      <c r="AL40" s="154" t="s">
        <v>58</v>
      </c>
      <c r="AM40" s="154" t="s">
        <v>58</v>
      </c>
      <c r="AN40" s="154" t="s">
        <v>58</v>
      </c>
      <c r="AO40" s="154" t="s">
        <v>58</v>
      </c>
      <c r="AP40" s="154" t="s">
        <v>58</v>
      </c>
      <c r="AQ40" s="154" t="s">
        <v>58</v>
      </c>
      <c r="AR40" s="154" t="s">
        <v>58</v>
      </c>
      <c r="AS40" s="154" t="s">
        <v>58</v>
      </c>
      <c r="AT40" s="154" t="s">
        <v>58</v>
      </c>
      <c r="AU40" s="154" t="s">
        <v>58</v>
      </c>
      <c r="AV40" s="154" t="s">
        <v>58</v>
      </c>
      <c r="AW40" s="154" t="s">
        <v>58</v>
      </c>
      <c r="AX40" s="154" t="s">
        <v>58</v>
      </c>
      <c r="AY40" s="154" t="s">
        <v>58</v>
      </c>
      <c r="AZ40" s="154" t="s">
        <v>58</v>
      </c>
      <c r="BA40" s="154" t="s">
        <v>58</v>
      </c>
      <c r="BB40" s="154" t="s">
        <v>58</v>
      </c>
      <c r="BC40" s="323" t="s">
        <v>59</v>
      </c>
    </row>
  </sheetData>
  <mergeCells count="7">
    <mergeCell ref="A38:BB38"/>
    <mergeCell ref="A39:BB39"/>
    <mergeCell ref="A1:BB1"/>
    <mergeCell ref="A35:BB35"/>
    <mergeCell ref="A2:BB2"/>
    <mergeCell ref="A36:BB36"/>
    <mergeCell ref="A37:BB37"/>
  </mergeCells>
  <conditionalFormatting sqref="F4 D4:D34 G4:G34 I4:J34 L4:M34 O4:P11 R4:R34 O14:P23 O26:P34 O24:O25 O12:O13">
    <cfRule type="expression" priority="104" dxfId="0">
      <formula>"A1&lt;&gt;e20!A1"</formula>
    </cfRule>
  </conditionalFormatting>
  <conditionalFormatting sqref="E4">
    <cfRule type="expression" priority="102" dxfId="0">
      <formula>"A1&lt;&gt;e20!A1"</formula>
    </cfRule>
  </conditionalFormatting>
  <conditionalFormatting sqref="F8:F34">
    <cfRule type="expression" priority="92" dxfId="0">
      <formula>"A1&lt;&gt;e20!A1"</formula>
    </cfRule>
  </conditionalFormatting>
  <conditionalFormatting sqref="E8:E34">
    <cfRule type="expression" priority="90" dxfId="0">
      <formula>"A1&lt;&gt;e20!A1"</formula>
    </cfRule>
  </conditionalFormatting>
  <conditionalFormatting sqref="H8:H34 K8:K34 N8:N34 Q8:Q34">
    <cfRule type="expression" priority="88" dxfId="0">
      <formula>"A1&lt;&gt;e20!A1"</formula>
    </cfRule>
  </conditionalFormatting>
  <conditionalFormatting sqref="H4 K4 N4 Q4">
    <cfRule type="expression" priority="100" dxfId="0">
      <formula>"A1&lt;&gt;e20!A1"</formula>
    </cfRule>
  </conditionalFormatting>
  <conditionalFormatting sqref="F5:F7">
    <cfRule type="expression" priority="98" dxfId="0">
      <formula>"A1&lt;&gt;e20!A1"</formula>
    </cfRule>
  </conditionalFormatting>
  <conditionalFormatting sqref="E5:E7">
    <cfRule type="expression" priority="96" dxfId="0">
      <formula>"A1&lt;&gt;e20!A1"</formula>
    </cfRule>
  </conditionalFormatting>
  <conditionalFormatting sqref="H5:H7 K5:K7 N5:N7 Q5:Q7">
    <cfRule type="expression" priority="94" dxfId="0">
      <formula>"A1&lt;&gt;e20!A1"</formula>
    </cfRule>
  </conditionalFormatting>
  <conditionalFormatting sqref="S4:S34 U4:V34 AG4:AG34 X4:Y34 AE4:AE34">
    <cfRule type="expression" priority="86" dxfId="0">
      <formula>"A1&lt;&gt;e20!A1"</formula>
    </cfRule>
  </conditionalFormatting>
  <conditionalFormatting sqref="AA4">
    <cfRule type="expression" priority="84" dxfId="0">
      <formula>"A1&lt;&gt;e20!A1"</formula>
    </cfRule>
  </conditionalFormatting>
  <conditionalFormatting sqref="AA8:AA34">
    <cfRule type="expression" priority="68" dxfId="0">
      <formula>"A1&lt;&gt;e20!A1"</formula>
    </cfRule>
  </conditionalFormatting>
  <conditionalFormatting sqref="T8:T34 W8:W34 Z8:Z34 AF8:AF34">
    <cfRule type="expression" priority="66" dxfId="0">
      <formula>"A1&lt;&gt;e20!A1"</formula>
    </cfRule>
  </conditionalFormatting>
  <conditionalFormatting sqref="AD8:AD34">
    <cfRule type="expression" priority="64" dxfId="0">
      <formula>"A1&lt;&gt;e20!A1"</formula>
    </cfRule>
  </conditionalFormatting>
  <conditionalFormatting sqref="AB8:AB17 AB20:AB34">
    <cfRule type="expression" priority="62" dxfId="0">
      <formula>"A1&lt;&gt;e20!A1"</formula>
    </cfRule>
  </conditionalFormatting>
  <conditionalFormatting sqref="T4 W4 Z4 AF4">
    <cfRule type="expression" priority="82" dxfId="0">
      <formula>"A1&lt;&gt;e20!A1"</formula>
    </cfRule>
  </conditionalFormatting>
  <conditionalFormatting sqref="AD4">
    <cfRule type="expression" priority="80" dxfId="0">
      <formula>"A1&lt;&gt;e20!A1"</formula>
    </cfRule>
  </conditionalFormatting>
  <conditionalFormatting sqref="AB4">
    <cfRule type="expression" priority="78" dxfId="0">
      <formula>"A1&lt;&gt;e20!A1"</formula>
    </cfRule>
  </conditionalFormatting>
  <conditionalFormatting sqref="AA5:AA7">
    <cfRule type="expression" priority="76" dxfId="0">
      <formula>"A1&lt;&gt;e20!A1"</formula>
    </cfRule>
  </conditionalFormatting>
  <conditionalFormatting sqref="T5:T7 W5:W7 Z5:Z7 AF5:AF7">
    <cfRule type="expression" priority="74" dxfId="0">
      <formula>"A1&lt;&gt;e20!A1"</formula>
    </cfRule>
  </conditionalFormatting>
  <conditionalFormatting sqref="AD5:AD7">
    <cfRule type="expression" priority="72" dxfId="0">
      <formula>"A1&lt;&gt;e20!A1"</formula>
    </cfRule>
  </conditionalFormatting>
  <conditionalFormatting sqref="AB5:AB7">
    <cfRule type="expression" priority="70" dxfId="0">
      <formula>"A1&lt;&gt;e20!A1"</formula>
    </cfRule>
  </conditionalFormatting>
  <conditionalFormatting sqref="AH4:AH15 AJ4:AK15 AM4:AN15 AP4:AQ15 AS4:AT19 AV4:AV34 AH22:AH34 AH19:AH20 AH17 AJ17:AK34 AJ16 AM17:AN34 AM16 AP17:AQ34 AP16 AS21:AT25 AS20 AS27:AT34 AS26">
    <cfRule type="expression" priority="60" dxfId="0">
      <formula>"A1&lt;&gt;e20!A1"</formula>
    </cfRule>
  </conditionalFormatting>
  <conditionalFormatting sqref="AI8:AI34 AL8:AL34 AO8:AO34 AR8:AR34 AU8:AU34">
    <cfRule type="expression" priority="54" dxfId="0">
      <formula>"A1&lt;&gt;e20!A1"</formula>
    </cfRule>
  </conditionalFormatting>
  <conditionalFormatting sqref="AI4 AL4 AO4 AR4 AU4">
    <cfRule type="expression" priority="58" dxfId="0">
      <formula>"A1&lt;&gt;e20!A1"</formula>
    </cfRule>
  </conditionalFormatting>
  <conditionalFormatting sqref="AI5:AI7 AL5:AL7 AO5:AO7 AR5:AR7 AU5:AU7">
    <cfRule type="expression" priority="56" dxfId="0">
      <formula>"A1&lt;&gt;e20!A1"</formula>
    </cfRule>
  </conditionalFormatting>
  <conditionalFormatting sqref="AW4:AW14 AY4:AZ7 AW16:AW34 AY9:AZ34 AY8">
    <cfRule type="expression" priority="52" dxfId="0">
      <formula>"A1&lt;&gt;e20!A1"</formula>
    </cfRule>
  </conditionalFormatting>
  <conditionalFormatting sqref="BB4">
    <cfRule type="expression" priority="50" dxfId="0">
      <formula>"A1&lt;&gt;e20!A1"</formula>
    </cfRule>
  </conditionalFormatting>
  <conditionalFormatting sqref="AX8:AX34 BA8:BA34">
    <cfRule type="expression" priority="42" dxfId="0">
      <formula>"A1&lt;&gt;e20!A1"</formula>
    </cfRule>
  </conditionalFormatting>
  <conditionalFormatting sqref="AX4 BA4">
    <cfRule type="expression" priority="48" dxfId="0">
      <formula>"A1&lt;&gt;e20!A1"</formula>
    </cfRule>
  </conditionalFormatting>
  <conditionalFormatting sqref="BB5:BB27 BB29:BB34">
    <cfRule type="expression" priority="46" dxfId="0">
      <formula>"A1&lt;&gt;e20!A1"</formula>
    </cfRule>
  </conditionalFormatting>
  <conditionalFormatting sqref="AX5:AX7 BA5:BA7">
    <cfRule type="expression" priority="44" dxfId="0">
      <formula>"A1&lt;&gt;e20!A1"</formula>
    </cfRule>
  </conditionalFormatting>
  <conditionalFormatting sqref="BB28">
    <cfRule type="expression" priority="40" dxfId="0">
      <formula>"A1&lt;&gt;e20!A1"</formula>
    </cfRule>
  </conditionalFormatting>
  <conditionalFormatting sqref="F4 D4:D34 G4:G34 I4:J34 L4:M34 O4:P11 R4:R34 O14:P23 O26:P34 O24:O25 O12:O13">
    <cfRule type="expression" priority="103" dxfId="0">
      <formula>D4&lt;&gt;#REF!</formula>
    </cfRule>
  </conditionalFormatting>
  <conditionalFormatting sqref="E4">
    <cfRule type="expression" priority="101" dxfId="0">
      <formula>E4&lt;&gt;#REF!</formula>
    </cfRule>
  </conditionalFormatting>
  <conditionalFormatting sqref="F8:F34">
    <cfRule type="expression" priority="91" dxfId="0">
      <formula>F8&lt;&gt;#REF!</formula>
    </cfRule>
  </conditionalFormatting>
  <conditionalFormatting sqref="E8:E34">
    <cfRule type="expression" priority="89" dxfId="0">
      <formula>E8&lt;&gt;#REF!</formula>
    </cfRule>
  </conditionalFormatting>
  <conditionalFormatting sqref="H8:H34 K8:K34 N8:N34 Q8:Q34">
    <cfRule type="expression" priority="87" dxfId="0">
      <formula>H8&lt;&gt;#REF!</formula>
    </cfRule>
  </conditionalFormatting>
  <conditionalFormatting sqref="H4 K4 N4 Q4">
    <cfRule type="expression" priority="99" dxfId="0">
      <formula>H4&lt;&gt;#REF!</formula>
    </cfRule>
  </conditionalFormatting>
  <conditionalFormatting sqref="F5:F7">
    <cfRule type="expression" priority="97" dxfId="0">
      <formula>F5&lt;&gt;#REF!</formula>
    </cfRule>
  </conditionalFormatting>
  <conditionalFormatting sqref="E5:E7">
    <cfRule type="expression" priority="95" dxfId="0">
      <formula>E5&lt;&gt;#REF!</formula>
    </cfRule>
  </conditionalFormatting>
  <conditionalFormatting sqref="H5:H7 K5:K7 N5:N7 Q5:Q7">
    <cfRule type="expression" priority="93" dxfId="0">
      <formula>H5&lt;&gt;#REF!</formula>
    </cfRule>
  </conditionalFormatting>
  <conditionalFormatting sqref="S4:S34 U4:V34 AG4:AG34 X4:Y34 AE4:AE34">
    <cfRule type="expression" priority="85" dxfId="0">
      <formula>S4&lt;&gt;#REF!</formula>
    </cfRule>
  </conditionalFormatting>
  <conditionalFormatting sqref="AA4">
    <cfRule type="expression" priority="83" dxfId="0">
      <formula>AA4&lt;&gt;#REF!</formula>
    </cfRule>
  </conditionalFormatting>
  <conditionalFormatting sqref="AA8:AA34">
    <cfRule type="expression" priority="67" dxfId="0">
      <formula>AA8&lt;&gt;#REF!</formula>
    </cfRule>
  </conditionalFormatting>
  <conditionalFormatting sqref="T8:T34 W8:W34 Z8:Z34 AF8:AF34">
    <cfRule type="expression" priority="65" dxfId="0">
      <formula>T8&lt;&gt;#REF!</formula>
    </cfRule>
  </conditionalFormatting>
  <conditionalFormatting sqref="AD8:AD34">
    <cfRule type="expression" priority="63" dxfId="0">
      <formula>AD8&lt;&gt;#REF!</formula>
    </cfRule>
  </conditionalFormatting>
  <conditionalFormatting sqref="AB8:AB17 AB20:AB34">
    <cfRule type="expression" priority="61" dxfId="0">
      <formula>AB8&lt;&gt;#REF!</formula>
    </cfRule>
  </conditionalFormatting>
  <conditionalFormatting sqref="T4 W4 Z4 AF4">
    <cfRule type="expression" priority="81" dxfId="0">
      <formula>T4&lt;&gt;#REF!</formula>
    </cfRule>
  </conditionalFormatting>
  <conditionalFormatting sqref="AD4">
    <cfRule type="expression" priority="79" dxfId="0">
      <formula>AD4&lt;&gt;#REF!</formula>
    </cfRule>
  </conditionalFormatting>
  <conditionalFormatting sqref="AB4">
    <cfRule type="expression" priority="77" dxfId="0">
      <formula>AB4&lt;&gt;#REF!</formula>
    </cfRule>
  </conditionalFormatting>
  <conditionalFormatting sqref="AA5:AA7">
    <cfRule type="expression" priority="75" dxfId="0">
      <formula>AA5&lt;&gt;#REF!</formula>
    </cfRule>
  </conditionalFormatting>
  <conditionalFormatting sqref="T5:T7 W5:W7 Z5:Z7 AF5:AF7">
    <cfRule type="expression" priority="73" dxfId="0">
      <formula>T5&lt;&gt;#REF!</formula>
    </cfRule>
  </conditionalFormatting>
  <conditionalFormatting sqref="AD5:AD7">
    <cfRule type="expression" priority="71" dxfId="0">
      <formula>AD5&lt;&gt;#REF!</formula>
    </cfRule>
  </conditionalFormatting>
  <conditionalFormatting sqref="AB5:AB7">
    <cfRule type="expression" priority="69" dxfId="0">
      <formula>AB5&lt;&gt;#REF!</formula>
    </cfRule>
  </conditionalFormatting>
  <conditionalFormatting sqref="AH4:AH15 AJ4:AK15 AM4:AN15 AP4:AQ15 AS4:AT19 AV4:AV34 AH22:AH34 AH19:AH20 AH17 AJ17:AK34 AJ16 AM17:AN34 AM16 AP17:AQ34 AP16 AS21:AT25 AS20 AS27:AT34 AS26">
    <cfRule type="expression" priority="59" dxfId="0">
      <formula>AH4&lt;&gt;#REF!</formula>
    </cfRule>
  </conditionalFormatting>
  <conditionalFormatting sqref="AI8:AI34 AL8:AL34 AO8:AO34 AR8:AR34 AU8:AU34">
    <cfRule type="expression" priority="53" dxfId="0">
      <formula>AI8&lt;&gt;#REF!</formula>
    </cfRule>
  </conditionalFormatting>
  <conditionalFormatting sqref="AI4 AL4 AO4 AR4 AU4">
    <cfRule type="expression" priority="57" dxfId="0">
      <formula>AI4&lt;&gt;#REF!</formula>
    </cfRule>
  </conditionalFormatting>
  <conditionalFormatting sqref="AI5:AI7 AL5:AL7 AO5:AO7 AR5:AR7 AU5:AU7">
    <cfRule type="expression" priority="55" dxfId="0">
      <formula>AI5&lt;&gt;#REF!</formula>
    </cfRule>
  </conditionalFormatting>
  <conditionalFormatting sqref="AW4:AW14 AY4:AZ7 AW16:AW34 AY9:AZ34 AY8">
    <cfRule type="expression" priority="51" dxfId="0">
      <formula>AW4&lt;&gt;#REF!</formula>
    </cfRule>
  </conditionalFormatting>
  <conditionalFormatting sqref="BB4">
    <cfRule type="expression" priority="49" dxfId="0">
      <formula>BB4&lt;&gt;#REF!</formula>
    </cfRule>
  </conditionalFormatting>
  <conditionalFormatting sqref="AX8:AX34 BA8:BA34">
    <cfRule type="expression" priority="41" dxfId="0">
      <formula>AX8&lt;&gt;#REF!</formula>
    </cfRule>
  </conditionalFormatting>
  <conditionalFormatting sqref="AX4 BA4">
    <cfRule type="expression" priority="47" dxfId="0">
      <formula>AX4&lt;&gt;#REF!</formula>
    </cfRule>
  </conditionalFormatting>
  <conditionalFormatting sqref="BB5:BB27 BB29:BB34">
    <cfRule type="expression" priority="45" dxfId="0">
      <formula>BB5&lt;&gt;#REF!</formula>
    </cfRule>
  </conditionalFormatting>
  <conditionalFormatting sqref="AX5:AX7 BA5:BA7">
    <cfRule type="expression" priority="43" dxfId="0">
      <formula>AX5&lt;&gt;#REF!</formula>
    </cfRule>
  </conditionalFormatting>
  <conditionalFormatting sqref="BB28">
    <cfRule type="expression" priority="39" dxfId="0">
      <formula>BB28&lt;&gt;#REF!</formula>
    </cfRule>
  </conditionalFormatting>
  <conditionalFormatting sqref="AC4:AC34">
    <cfRule type="expression" priority="24" dxfId="0">
      <formula>"A1&lt;&gt;e20!A1"</formula>
    </cfRule>
  </conditionalFormatting>
  <conditionalFormatting sqref="AC4:AC34">
    <cfRule type="expression" priority="23" dxfId="0">
      <formula>AC4&lt;&gt;#REF!</formula>
    </cfRule>
  </conditionalFormatting>
  <conditionalFormatting sqref="AB18:AB19">
    <cfRule type="expression" priority="22" dxfId="0">
      <formula>"A1&lt;&gt;e20!A1"</formula>
    </cfRule>
  </conditionalFormatting>
  <conditionalFormatting sqref="AB18:AB19">
    <cfRule type="expression" priority="21" dxfId="0">
      <formula>AB18&lt;&gt;#REF!</formula>
    </cfRule>
  </conditionalFormatting>
  <conditionalFormatting sqref="AH21">
    <cfRule type="expression" priority="20" dxfId="0">
      <formula>"A1&lt;&gt;e20!A1"</formula>
    </cfRule>
  </conditionalFormatting>
  <conditionalFormatting sqref="AH21">
    <cfRule type="expression" priority="19" dxfId="0">
      <formula>AH21&lt;&gt;#REF!</formula>
    </cfRule>
  </conditionalFormatting>
  <conditionalFormatting sqref="AH18">
    <cfRule type="expression" priority="18" dxfId="0">
      <formula>"A1&lt;&gt;e20!A1"</formula>
    </cfRule>
  </conditionalFormatting>
  <conditionalFormatting sqref="AH18">
    <cfRule type="expression" priority="17" dxfId="0">
      <formula>AH18&lt;&gt;#REF!</formula>
    </cfRule>
  </conditionalFormatting>
  <conditionalFormatting sqref="AH16">
    <cfRule type="expression" priority="16" dxfId="0">
      <formula>"A1&lt;&gt;e20!A1"</formula>
    </cfRule>
  </conditionalFormatting>
  <conditionalFormatting sqref="AH16">
    <cfRule type="expression" priority="15" dxfId="0">
      <formula>AH16&lt;&gt;#REF!</formula>
    </cfRule>
  </conditionalFormatting>
  <conditionalFormatting sqref="AK16">
    <cfRule type="expression" priority="14" dxfId="0">
      <formula>"A1&lt;&gt;e20!A1"</formula>
    </cfRule>
  </conditionalFormatting>
  <conditionalFormatting sqref="AK16">
    <cfRule type="expression" priority="13" dxfId="0">
      <formula>AK16&lt;&gt;#REF!</formula>
    </cfRule>
  </conditionalFormatting>
  <conditionalFormatting sqref="AN16">
    <cfRule type="expression" priority="12" dxfId="0">
      <formula>"A1&lt;&gt;e20!A1"</formula>
    </cfRule>
  </conditionalFormatting>
  <conditionalFormatting sqref="AN16">
    <cfRule type="expression" priority="11" dxfId="0">
      <formula>AN16&lt;&gt;#REF!</formula>
    </cfRule>
  </conditionalFormatting>
  <conditionalFormatting sqref="AQ16">
    <cfRule type="expression" priority="10" dxfId="0">
      <formula>"A1&lt;&gt;e20!A1"</formula>
    </cfRule>
  </conditionalFormatting>
  <conditionalFormatting sqref="AQ16">
    <cfRule type="expression" priority="9" dxfId="0">
      <formula>AQ16&lt;&gt;#REF!</formula>
    </cfRule>
  </conditionalFormatting>
  <conditionalFormatting sqref="AT20">
    <cfRule type="expression" priority="8" dxfId="0">
      <formula>"A1&lt;&gt;e20!A1"</formula>
    </cfRule>
  </conditionalFormatting>
  <conditionalFormatting sqref="AT20">
    <cfRule type="expression" priority="7" dxfId="0">
      <formula>AT20&lt;&gt;#REF!</formula>
    </cfRule>
  </conditionalFormatting>
  <conditionalFormatting sqref="AT26">
    <cfRule type="expression" priority="6" dxfId="0">
      <formula>"A1&lt;&gt;e20!A1"</formula>
    </cfRule>
  </conditionalFormatting>
  <conditionalFormatting sqref="AT26">
    <cfRule type="expression" priority="5" dxfId="0">
      <formula>AT26&lt;&gt;#REF!</formula>
    </cfRule>
  </conditionalFormatting>
  <conditionalFormatting sqref="AW15">
    <cfRule type="expression" priority="4" dxfId="0">
      <formula>"A1&lt;&gt;e20!A1"</formula>
    </cfRule>
  </conditionalFormatting>
  <conditionalFormatting sqref="AW15">
    <cfRule type="expression" priority="3" dxfId="0">
      <formula>AW15&lt;&gt;#REF!</formula>
    </cfRule>
  </conditionalFormatting>
  <conditionalFormatting sqref="AZ8">
    <cfRule type="expression" priority="2" dxfId="0">
      <formula>"A1&lt;&gt;e20!A1"</formula>
    </cfRule>
  </conditionalFormatting>
  <conditionalFormatting sqref="AZ8">
    <cfRule type="expression" priority="1" dxfId="0">
      <formula>AZ8&lt;&gt;#REF!</formula>
    </cfRule>
  </conditionalFormatting>
  <hyperlinks>
    <hyperlink ref="A1" location="Inhalt!A1" display="Zum Inhalt"/>
    <hyperlink ref="A1:S1" location="Inhalt!A2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colBreaks count="1" manualBreakCount="1">
    <brk id="6" min="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93E45-CABE-45B6-9C3A-D0C5CC49A38D}">
  <dimension ref="A1:B28"/>
  <sheetViews>
    <sheetView showGridLines="0" workbookViewId="0" topLeftCell="A1"/>
  </sheetViews>
  <sheetFormatPr defaultColWidth="11.28125" defaultRowHeight="12.75"/>
  <cols>
    <col min="1" max="1" width="105.7109375" style="70" customWidth="1"/>
    <col min="2" max="2" width="3.28125" style="323" customWidth="1"/>
    <col min="3" max="16384" width="11.28125" style="54" customWidth="1"/>
  </cols>
  <sheetData>
    <row r="1" spans="1:2" s="62" customFormat="1" ht="19.9" customHeight="1">
      <c r="A1" s="151" t="s">
        <v>88</v>
      </c>
      <c r="B1" s="323" t="s">
        <v>57</v>
      </c>
    </row>
    <row r="2" spans="1:2" ht="28.15" customHeight="1">
      <c r="A2" s="152" t="s">
        <v>89</v>
      </c>
      <c r="B2" s="323" t="s">
        <v>57</v>
      </c>
    </row>
    <row r="3" spans="1:2" ht="15" customHeight="1">
      <c r="A3" s="152" t="s">
        <v>270</v>
      </c>
      <c r="B3" s="323" t="s">
        <v>57</v>
      </c>
    </row>
    <row r="4" spans="1:2" s="64" customFormat="1" ht="28.15" customHeight="1">
      <c r="A4" s="63" t="s">
        <v>90</v>
      </c>
      <c r="B4" s="323" t="s">
        <v>57</v>
      </c>
    </row>
    <row r="5" spans="1:2" s="150" customFormat="1" ht="28.15" customHeight="1">
      <c r="A5" s="229" t="s">
        <v>581</v>
      </c>
      <c r="B5" s="323" t="s">
        <v>57</v>
      </c>
    </row>
    <row r="6" spans="1:2" s="150" customFormat="1" ht="15" customHeight="1">
      <c r="A6" s="152" t="s">
        <v>580</v>
      </c>
      <c r="B6" s="323" t="s">
        <v>57</v>
      </c>
    </row>
    <row r="7" spans="1:2" s="150" customFormat="1" ht="15" customHeight="1">
      <c r="A7" s="229" t="s">
        <v>579</v>
      </c>
      <c r="B7" s="323" t="s">
        <v>57</v>
      </c>
    </row>
    <row r="8" spans="1:2" s="65" customFormat="1" ht="15" customHeight="1">
      <c r="A8" s="229" t="s">
        <v>578</v>
      </c>
      <c r="B8" s="323" t="s">
        <v>57</v>
      </c>
    </row>
    <row r="9" spans="1:2" s="65" customFormat="1" ht="28.15" customHeight="1">
      <c r="A9" s="229" t="s">
        <v>576</v>
      </c>
      <c r="B9" s="323" t="s">
        <v>57</v>
      </c>
    </row>
    <row r="10" spans="1:2" ht="28.15" customHeight="1">
      <c r="A10" s="229" t="s">
        <v>577</v>
      </c>
      <c r="B10" s="323" t="s">
        <v>57</v>
      </c>
    </row>
    <row r="11" spans="1:2" ht="28.15" customHeight="1">
      <c r="A11" s="229" t="s">
        <v>575</v>
      </c>
      <c r="B11" s="323" t="s">
        <v>57</v>
      </c>
    </row>
    <row r="12" spans="1:2" ht="28.15" customHeight="1">
      <c r="A12" s="229" t="s">
        <v>670</v>
      </c>
      <c r="B12" s="323" t="s">
        <v>57</v>
      </c>
    </row>
    <row r="13" spans="1:2" ht="15" customHeight="1">
      <c r="A13" s="229" t="s">
        <v>582</v>
      </c>
      <c r="B13" s="323" t="s">
        <v>57</v>
      </c>
    </row>
    <row r="14" spans="1:2" ht="15" customHeight="1">
      <c r="A14" s="229" t="s">
        <v>583</v>
      </c>
      <c r="B14" s="323" t="s">
        <v>57</v>
      </c>
    </row>
    <row r="15" spans="1:2" ht="15" customHeight="1">
      <c r="A15" s="229" t="s">
        <v>584</v>
      </c>
      <c r="B15" s="323" t="s">
        <v>57</v>
      </c>
    </row>
    <row r="16" spans="1:2" ht="28.15" customHeight="1">
      <c r="A16" s="229" t="s">
        <v>585</v>
      </c>
      <c r="B16" s="323" t="s">
        <v>57</v>
      </c>
    </row>
    <row r="17" spans="1:2" ht="28.15" customHeight="1">
      <c r="A17" s="229" t="s">
        <v>594</v>
      </c>
      <c r="B17" s="323" t="s">
        <v>57</v>
      </c>
    </row>
    <row r="18" spans="1:2" ht="28.15" customHeight="1">
      <c r="A18" s="229" t="s">
        <v>586</v>
      </c>
      <c r="B18" s="323" t="s">
        <v>57</v>
      </c>
    </row>
    <row r="19" spans="1:2" ht="28.15" customHeight="1">
      <c r="A19" s="229" t="s">
        <v>630</v>
      </c>
      <c r="B19" s="323" t="s">
        <v>57</v>
      </c>
    </row>
    <row r="20" spans="1:2" ht="15" customHeight="1">
      <c r="A20" s="229" t="s">
        <v>587</v>
      </c>
      <c r="B20" s="323" t="s">
        <v>57</v>
      </c>
    </row>
    <row r="21" spans="1:2" ht="15" customHeight="1">
      <c r="A21" s="229" t="s">
        <v>588</v>
      </c>
      <c r="B21" s="323" t="s">
        <v>57</v>
      </c>
    </row>
    <row r="22" spans="1:2" ht="28.15" customHeight="1">
      <c r="A22" s="230" t="s">
        <v>593</v>
      </c>
      <c r="B22" s="323" t="s">
        <v>57</v>
      </c>
    </row>
    <row r="23" spans="1:2" ht="28.15" customHeight="1">
      <c r="A23" s="230" t="s">
        <v>631</v>
      </c>
      <c r="B23" s="323" t="s">
        <v>57</v>
      </c>
    </row>
    <row r="24" spans="1:2" ht="28.15" customHeight="1">
      <c r="A24" s="229" t="s">
        <v>589</v>
      </c>
      <c r="B24" s="323" t="s">
        <v>57</v>
      </c>
    </row>
    <row r="25" spans="1:2" ht="28.15" customHeight="1">
      <c r="A25" s="229" t="s">
        <v>590</v>
      </c>
      <c r="B25" s="323" t="s">
        <v>57</v>
      </c>
    </row>
    <row r="26" spans="1:2" ht="28.15" customHeight="1">
      <c r="A26" s="229" t="s">
        <v>591</v>
      </c>
      <c r="B26" s="323" t="s">
        <v>57</v>
      </c>
    </row>
    <row r="27" spans="1:2" ht="28.15" customHeight="1">
      <c r="A27" s="229" t="s">
        <v>592</v>
      </c>
      <c r="B27" s="323" t="s">
        <v>57</v>
      </c>
    </row>
    <row r="28" spans="1:2" ht="11.45" customHeight="1">
      <c r="A28" s="153" t="s">
        <v>58</v>
      </c>
      <c r="B28" s="323" t="s">
        <v>59</v>
      </c>
    </row>
  </sheetData>
  <hyperlinks>
    <hyperlink ref="A2" location="Impressum!A1" display="Impressum"/>
    <hyperlink ref="A3" location="Vorbemerkung!A1" display="Vorbemerkung"/>
    <hyperlink ref="A5" location="'1.'!A1" display="1. Endgültige Bodennutzung der landwirtschaftlichen Betriebe in Niedersachsen 2022 und 2021"/>
    <hyperlink ref="A10" location="'6.1.'!A1" display="'6.1.'!A1"/>
    <hyperlink ref="A11" location="'6.1.1.'!A1" display="6.1.1. Erträge von Winterweizen, Sommerweizen und Roggen zur Körnergewinnung auf Kreisebene 2022 sowie im 6-jährigen Mittel "/>
    <hyperlink ref="A12" location="'6.1.2.'!A1" display="6.1.2. Erträge von Triticale, Wintergerste, Sommergerste, Hafer, Sommermeggetreide und Körnermais/CCM zur Körnergewinnung auf Kreisebene 2022 sowie im 6-jährigen Mittel "/>
    <hyperlink ref="A13" location="'6.2.'!A1" display="6.2. Erträge von Kartoffeln und Zuckerrüben auf Kreisebene 2022 sowie im 6-jährigen Mittel "/>
    <hyperlink ref="A14" location="'6.3.'!A1" display="6.3. Erträge von Winter- und Sommerraps auf Kreisebene 2022 sowie im 6-jährigen Mittel "/>
    <hyperlink ref="A15" location="'6.4.'!A1" display="6.4. Erträge von Futtererbsen und Ackerbohnen auf Kreisebene 2022 sowie im 6-jährigen Mittel "/>
    <hyperlink ref="A16" location="'6.5.'!A1" display="6.5. Erträge von Silomais, Leguminosen, Ackergras, Wiesen und Weiden auf Kreisebene 2022 sowie im 6-jährigen Mittel "/>
    <hyperlink ref="A17" location="'7.1.'!A1" display="7.1. Anbauflächen, Hektarerträge und Erntemengen vom Getreide zur Körnergewinnung auf Kreisebene 2022 "/>
    <hyperlink ref="A18" location="'7.1.1.'!A1" display="'7.1.1.'!A1"/>
    <hyperlink ref="A19" location="'7.1.2.'!A1" display="7.1.2. Anbauflächen, Hektarerträge und Erntemengen vom Futter- und Industriegetreide zur Körnergewinnung 2020 in kreisfreien Städten, Landkreisen und Statistischen Regionen Niedersachsens"/>
    <hyperlink ref="A20" location="'7.2.'!A1" display="7.2. Anbauflächen, Hektarerträge und Erntemengen von Hackfrüchten 2020 in kreisfreien Städten, Landkreisen und Statistischen Regionen Niedersachsens "/>
    <hyperlink ref="A21" location="'7.3.'!A1" display="7.3. Anbauflächen, Hektarerträge und Erntemengen vom Raps 2020 in kreisfreien Städten, Landkreisen und Statistischen Regionen Niedersachsens"/>
    <hyperlink ref="A22" location="'7.4.'!A1" display="7.4. Anbauflächen, Hektarerträge und Erntemengen von Hülsenfrüchten 2020 in kreisfreien Städten, Landkreisen und Statistischen Regionen Niedersachsens"/>
    <hyperlink ref="A23" location="'7.5.'!A1" display="7.5. Anbauflächen, Hektarerträge und Erntemengen vom Raufutter 2020 in kreisfreien Städten, Landkreisen und Statistischen Regionen Niedersachsens"/>
    <hyperlink ref="A24" location="'8.1.'!A1" display="8.1. Anbaufläche, Erträge und Erntemengen der wichtigsten Feldfrüchte 2020 in kreisfreien Städten und Landkreisen der statistischen Region Braunschweig"/>
    <hyperlink ref="A25" location="'8.2.'!A1" display="8.2. Anbaufläche, Erträge und Erntemengen der wichtigsten Feldfrüchte 2020 in kreisfreien Städten und Landkreisen der statistischen Region Hannover"/>
    <hyperlink ref="A26" location="'8.3.'!A1" display="8.3. Anbaufläche, Erträge und Erntemengen der wichtigsten Feldfrüchte 2020  in kreisfreien Städten und Landkreisen der statistischen Region Lüneburg"/>
    <hyperlink ref="A27" location="'8.4.'!A1" display="8.4. Anbaufläche, Erträge und Erntemengen der wichtigsten Feldfrüchte 2020 in kreisfreien Städten und Landkreisen der statistischen Region Weser-Ems  "/>
    <hyperlink ref="A7" location="'3.'!A1" display="3. Obsternte in den niedersächsischen Marktobstbetrieben1)  2022 und 2021"/>
    <hyperlink ref="A8" location="'4.'!A1" display="4. Gemüse- und Erdbeerenernte auf dem Freiland in Niedersachsen1) 2022 und 2021"/>
    <hyperlink ref="A6" location="'2.'!A1" display="2. Anbaufläche1), Erträge und Erntemengen1) der wichtigsten Feldfrüchte in Niedersachsen 2022 und 2021"/>
    <hyperlink ref="A9" location="'5.'!A1" display="'5.'!A1"/>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07717-EF0B-4535-95BC-3F34E852D674}">
  <sheetPr>
    <pageSetUpPr fitToPage="1"/>
  </sheetPr>
  <dimension ref="A1:B8"/>
  <sheetViews>
    <sheetView showGridLines="0" workbookViewId="0" topLeftCell="A1"/>
  </sheetViews>
  <sheetFormatPr defaultColWidth="11.421875" defaultRowHeight="12.75"/>
  <cols>
    <col min="1" max="1" width="92.8515625" style="54" customWidth="1"/>
    <col min="2" max="16384" width="11.421875" style="54" customWidth="1"/>
  </cols>
  <sheetData>
    <row r="1" spans="1:2" s="66" customFormat="1" ht="25.15" customHeight="1">
      <c r="A1" s="326" t="s">
        <v>146</v>
      </c>
      <c r="B1" s="128" t="s">
        <v>57</v>
      </c>
    </row>
    <row r="2" spans="1:2" ht="30" customHeight="1">
      <c r="A2" s="67" t="s">
        <v>270</v>
      </c>
      <c r="B2" s="323" t="s">
        <v>57</v>
      </c>
    </row>
    <row r="3" spans="1:2" ht="115.15" customHeight="1">
      <c r="A3" s="68" t="s">
        <v>216</v>
      </c>
      <c r="B3" s="323" t="s">
        <v>57</v>
      </c>
    </row>
    <row r="4" spans="1:2" ht="19.9" customHeight="1">
      <c r="A4" s="69" t="s">
        <v>77</v>
      </c>
      <c r="B4" s="323" t="s">
        <v>57</v>
      </c>
    </row>
    <row r="5" spans="1:2" ht="15" customHeight="1">
      <c r="A5" s="70" t="s">
        <v>82</v>
      </c>
      <c r="B5" s="323" t="s">
        <v>57</v>
      </c>
    </row>
    <row r="6" spans="1:2" ht="15" customHeight="1">
      <c r="A6" s="70" t="s">
        <v>78</v>
      </c>
      <c r="B6" s="323" t="s">
        <v>57</v>
      </c>
    </row>
    <row r="7" spans="1:2" ht="15" customHeight="1">
      <c r="A7" s="70" t="s">
        <v>178</v>
      </c>
      <c r="B7" s="323" t="s">
        <v>57</v>
      </c>
    </row>
    <row r="8" spans="1:2" ht="12.75">
      <c r="A8" s="71" t="s">
        <v>58</v>
      </c>
      <c r="B8" s="323" t="s">
        <v>59</v>
      </c>
    </row>
  </sheetData>
  <hyperlinks>
    <hyperlink ref="A1" location="Inhalt!A1" display="Zum Inhalt"/>
  </hyperlinks>
  <printOptions/>
  <pageMargins left="0.5905511811023623" right="0.5905511811023623" top="0.5905511811023623" bottom="0.984251968503937" header="0.31496062992125984" footer="0.31496062992125984"/>
  <pageSetup fitToWidth="0" fitToHeight="1"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055E3-92A2-448D-BA72-DCCFBCB62C09}">
  <dimension ref="A1:I89"/>
  <sheetViews>
    <sheetView showGridLines="0" workbookViewId="0" topLeftCell="A1">
      <selection activeCell="A1" sqref="A1:H1"/>
    </sheetView>
  </sheetViews>
  <sheetFormatPr defaultColWidth="11.00390625" defaultRowHeight="12.75"/>
  <cols>
    <col min="1" max="1" width="7.57421875" style="73" customWidth="1"/>
    <col min="2" max="2" width="0.42578125" style="73" customWidth="1"/>
    <col min="3" max="3" width="43.7109375" style="73" customWidth="1"/>
    <col min="4" max="4" width="7.7109375" style="73" customWidth="1"/>
    <col min="5" max="5" width="7.28125" style="77" customWidth="1"/>
    <col min="6" max="6" width="7.7109375" style="73" customWidth="1"/>
    <col min="7" max="7" width="7.28125" style="73" customWidth="1"/>
    <col min="8" max="8" width="10.28125" style="73" customWidth="1"/>
    <col min="9" max="9" width="2.7109375" style="73" customWidth="1"/>
    <col min="10" max="16384" width="11.00390625" style="73" customWidth="1"/>
  </cols>
  <sheetData>
    <row r="1" spans="1:9" s="146" customFormat="1" ht="25.15" customHeight="1">
      <c r="A1" s="331" t="s">
        <v>146</v>
      </c>
      <c r="B1" s="332"/>
      <c r="C1" s="332"/>
      <c r="D1" s="332"/>
      <c r="E1" s="332"/>
      <c r="F1" s="332"/>
      <c r="G1" s="332"/>
      <c r="H1" s="332"/>
      <c r="I1" s="145" t="s">
        <v>57</v>
      </c>
    </row>
    <row r="2" spans="1:9" s="133" customFormat="1" ht="19.9" customHeight="1">
      <c r="A2" s="333" t="s">
        <v>272</v>
      </c>
      <c r="B2" s="333"/>
      <c r="C2" s="333"/>
      <c r="D2" s="333"/>
      <c r="E2" s="333"/>
      <c r="F2" s="333"/>
      <c r="G2" s="333"/>
      <c r="H2" s="333"/>
      <c r="I2" s="132" t="s">
        <v>57</v>
      </c>
    </row>
    <row r="3" spans="1:9" s="74" customFormat="1" ht="60" customHeight="1">
      <c r="A3" s="231" t="s">
        <v>92</v>
      </c>
      <c r="B3" s="155" t="s">
        <v>222</v>
      </c>
      <c r="C3" s="231" t="s">
        <v>150</v>
      </c>
      <c r="D3" s="29" t="s">
        <v>658</v>
      </c>
      <c r="E3" s="232" t="s">
        <v>276</v>
      </c>
      <c r="F3" s="29" t="s">
        <v>283</v>
      </c>
      <c r="G3" s="232" t="s">
        <v>276</v>
      </c>
      <c r="H3" s="233" t="s">
        <v>304</v>
      </c>
      <c r="I3" s="72" t="s">
        <v>57</v>
      </c>
    </row>
    <row r="4" spans="1:9" ht="12" customHeight="1">
      <c r="A4" s="177">
        <v>1</v>
      </c>
      <c r="B4" s="138" t="s">
        <v>284</v>
      </c>
      <c r="C4" s="156" t="s">
        <v>223</v>
      </c>
      <c r="D4" s="258">
        <v>2774200</v>
      </c>
      <c r="E4" s="157" t="s">
        <v>217</v>
      </c>
      <c r="F4" s="258">
        <v>2757800</v>
      </c>
      <c r="G4" s="157" t="s">
        <v>217</v>
      </c>
      <c r="H4" s="257">
        <v>0.6</v>
      </c>
      <c r="I4" s="100" t="s">
        <v>57</v>
      </c>
    </row>
    <row r="5" spans="1:9" ht="12" customHeight="1">
      <c r="A5" s="177">
        <v>2</v>
      </c>
      <c r="B5" s="324" t="s">
        <v>285</v>
      </c>
      <c r="C5" s="162" t="s">
        <v>91</v>
      </c>
      <c r="D5" s="258">
        <v>2584000</v>
      </c>
      <c r="E5" s="157" t="s">
        <v>217</v>
      </c>
      <c r="F5" s="258">
        <v>2568300</v>
      </c>
      <c r="G5" s="157" t="s">
        <v>217</v>
      </c>
      <c r="H5" s="257">
        <v>0.6</v>
      </c>
      <c r="I5" s="100" t="s">
        <v>57</v>
      </c>
    </row>
    <row r="6" spans="1:9" ht="12" customHeight="1">
      <c r="A6" s="177">
        <v>3</v>
      </c>
      <c r="B6" s="324" t="s">
        <v>286</v>
      </c>
      <c r="C6" s="163" t="s">
        <v>173</v>
      </c>
      <c r="D6" s="258">
        <v>1866300</v>
      </c>
      <c r="E6" s="157" t="s">
        <v>217</v>
      </c>
      <c r="F6" s="258">
        <v>1861000</v>
      </c>
      <c r="G6" s="157" t="s">
        <v>217</v>
      </c>
      <c r="H6" s="257">
        <v>0.3</v>
      </c>
      <c r="I6" s="100" t="s">
        <v>57</v>
      </c>
    </row>
    <row r="7" spans="1:9" ht="20.65" customHeight="1">
      <c r="A7" s="177">
        <v>4</v>
      </c>
      <c r="B7" s="101" t="s">
        <v>287</v>
      </c>
      <c r="C7" s="164" t="s">
        <v>303</v>
      </c>
      <c r="D7" s="258">
        <v>854700</v>
      </c>
      <c r="E7" s="157" t="s">
        <v>217</v>
      </c>
      <c r="F7" s="258">
        <v>835700</v>
      </c>
      <c r="G7" s="157" t="s">
        <v>217</v>
      </c>
      <c r="H7" s="257">
        <v>2.2</v>
      </c>
      <c r="I7" s="100" t="s">
        <v>57</v>
      </c>
    </row>
    <row r="8" spans="1:9" ht="12" customHeight="1">
      <c r="A8" s="177">
        <v>5</v>
      </c>
      <c r="B8" s="101" t="s">
        <v>288</v>
      </c>
      <c r="C8" s="165" t="s">
        <v>12</v>
      </c>
      <c r="D8" s="258">
        <v>372200</v>
      </c>
      <c r="E8" s="157" t="s">
        <v>217</v>
      </c>
      <c r="F8" s="258">
        <v>369000</v>
      </c>
      <c r="G8" s="157" t="s">
        <v>217</v>
      </c>
      <c r="H8" s="257">
        <v>0.9</v>
      </c>
      <c r="I8" s="100" t="s">
        <v>57</v>
      </c>
    </row>
    <row r="9" spans="1:9" ht="12" customHeight="1">
      <c r="A9" s="160">
        <v>6</v>
      </c>
      <c r="B9" s="101" t="s">
        <v>289</v>
      </c>
      <c r="C9" s="166" t="s">
        <v>174</v>
      </c>
      <c r="D9" s="259">
        <v>364000</v>
      </c>
      <c r="E9" s="158" t="s">
        <v>217</v>
      </c>
      <c r="F9" s="259">
        <v>365500</v>
      </c>
      <c r="G9" s="158" t="s">
        <v>217</v>
      </c>
      <c r="H9" s="260">
        <v>-0.4</v>
      </c>
      <c r="I9" s="100" t="s">
        <v>57</v>
      </c>
    </row>
    <row r="10" spans="1:9" ht="12" customHeight="1">
      <c r="A10" s="160">
        <v>7</v>
      </c>
      <c r="B10" s="101" t="s">
        <v>289</v>
      </c>
      <c r="C10" s="166" t="s">
        <v>607</v>
      </c>
      <c r="D10" s="259">
        <v>8100</v>
      </c>
      <c r="E10" s="158" t="s">
        <v>221</v>
      </c>
      <c r="F10" s="259">
        <v>3500</v>
      </c>
      <c r="G10" s="158" t="s">
        <v>221</v>
      </c>
      <c r="H10" s="260">
        <v>57</v>
      </c>
      <c r="I10" s="100" t="s">
        <v>57</v>
      </c>
    </row>
    <row r="11" spans="1:9" ht="12" customHeight="1">
      <c r="A11" s="160">
        <v>8</v>
      </c>
      <c r="B11" s="101" t="s">
        <v>289</v>
      </c>
      <c r="C11" s="166" t="s">
        <v>72</v>
      </c>
      <c r="D11" s="259" t="s">
        <v>188</v>
      </c>
      <c r="E11" s="159" t="s">
        <v>263</v>
      </c>
      <c r="F11" s="259" t="s">
        <v>188</v>
      </c>
      <c r="G11" s="159" t="s">
        <v>263</v>
      </c>
      <c r="H11" s="260" t="s">
        <v>263</v>
      </c>
      <c r="I11" s="100" t="s">
        <v>57</v>
      </c>
    </row>
    <row r="12" spans="1:9" ht="12" customHeight="1">
      <c r="A12" s="160">
        <v>9</v>
      </c>
      <c r="B12" s="101" t="s">
        <v>288</v>
      </c>
      <c r="C12" s="167" t="s">
        <v>175</v>
      </c>
      <c r="D12" s="259">
        <v>142000</v>
      </c>
      <c r="E12" s="158" t="s">
        <v>217</v>
      </c>
      <c r="F12" s="259">
        <v>145400</v>
      </c>
      <c r="G12" s="158" t="s">
        <v>217</v>
      </c>
      <c r="H12" s="260">
        <v>-2.4</v>
      </c>
      <c r="I12" s="100" t="s">
        <v>57</v>
      </c>
    </row>
    <row r="13" spans="1:9" ht="12" customHeight="1">
      <c r="A13" s="160">
        <v>10</v>
      </c>
      <c r="B13" s="101" t="s">
        <v>288</v>
      </c>
      <c r="C13" s="167" t="s">
        <v>1</v>
      </c>
      <c r="D13" s="259">
        <v>53600</v>
      </c>
      <c r="E13" s="158" t="s">
        <v>219</v>
      </c>
      <c r="F13" s="259">
        <v>55800</v>
      </c>
      <c r="G13" s="158" t="s">
        <v>219</v>
      </c>
      <c r="H13" s="260">
        <v>-4.1</v>
      </c>
      <c r="I13" s="100" t="s">
        <v>57</v>
      </c>
    </row>
    <row r="14" spans="1:9" ht="12" customHeight="1">
      <c r="A14" s="177">
        <v>11</v>
      </c>
      <c r="B14" s="101" t="s">
        <v>288</v>
      </c>
      <c r="C14" s="165" t="s">
        <v>13</v>
      </c>
      <c r="D14" s="258">
        <v>178000</v>
      </c>
      <c r="E14" s="157" t="s">
        <v>217</v>
      </c>
      <c r="F14" s="258">
        <v>178600</v>
      </c>
      <c r="G14" s="157" t="s">
        <v>217</v>
      </c>
      <c r="H14" s="257">
        <v>-0.4</v>
      </c>
      <c r="I14" s="100" t="s">
        <v>57</v>
      </c>
    </row>
    <row r="15" spans="1:9" ht="12" customHeight="1">
      <c r="A15" s="160">
        <v>12</v>
      </c>
      <c r="B15" s="101" t="s">
        <v>290</v>
      </c>
      <c r="C15" s="166" t="s">
        <v>2</v>
      </c>
      <c r="D15" s="259">
        <v>136600</v>
      </c>
      <c r="E15" s="158" t="s">
        <v>217</v>
      </c>
      <c r="F15" s="259">
        <v>148400</v>
      </c>
      <c r="G15" s="158" t="s">
        <v>217</v>
      </c>
      <c r="H15" s="260">
        <v>-8.7</v>
      </c>
      <c r="I15" s="100" t="s">
        <v>57</v>
      </c>
    </row>
    <row r="16" spans="1:9" ht="12" customHeight="1">
      <c r="A16" s="160">
        <v>13</v>
      </c>
      <c r="B16" s="101" t="s">
        <v>290</v>
      </c>
      <c r="C16" s="166" t="s">
        <v>3</v>
      </c>
      <c r="D16" s="259">
        <v>41400</v>
      </c>
      <c r="E16" s="158" t="s">
        <v>219</v>
      </c>
      <c r="F16" s="259">
        <v>30200</v>
      </c>
      <c r="G16" s="158" t="s">
        <v>219</v>
      </c>
      <c r="H16" s="260">
        <v>27.1</v>
      </c>
      <c r="I16" s="100" t="s">
        <v>57</v>
      </c>
    </row>
    <row r="17" spans="1:9" ht="12" customHeight="1">
      <c r="A17" s="160">
        <v>14</v>
      </c>
      <c r="B17" s="101" t="s">
        <v>288</v>
      </c>
      <c r="C17" s="167" t="s">
        <v>4</v>
      </c>
      <c r="D17" s="259">
        <v>14600</v>
      </c>
      <c r="E17" s="158" t="s">
        <v>219</v>
      </c>
      <c r="F17" s="259">
        <v>14400</v>
      </c>
      <c r="G17" s="158" t="s">
        <v>219</v>
      </c>
      <c r="H17" s="260">
        <v>1.5</v>
      </c>
      <c r="I17" s="100" t="s">
        <v>57</v>
      </c>
    </row>
    <row r="18" spans="1:9" ht="12" customHeight="1">
      <c r="A18" s="160">
        <v>15</v>
      </c>
      <c r="B18" s="101" t="s">
        <v>288</v>
      </c>
      <c r="C18" s="167" t="s">
        <v>8</v>
      </c>
      <c r="D18" s="259" t="s">
        <v>212</v>
      </c>
      <c r="E18" s="158" t="s">
        <v>218</v>
      </c>
      <c r="F18" s="259" t="s">
        <v>212</v>
      </c>
      <c r="G18" s="158" t="s">
        <v>218</v>
      </c>
      <c r="H18" s="260" t="s">
        <v>212</v>
      </c>
      <c r="I18" s="100" t="s">
        <v>57</v>
      </c>
    </row>
    <row r="19" spans="1:9" ht="12" customHeight="1">
      <c r="A19" s="160">
        <v>16</v>
      </c>
      <c r="B19" s="101" t="s">
        <v>288</v>
      </c>
      <c r="C19" s="167" t="s">
        <v>176</v>
      </c>
      <c r="D19" s="259">
        <v>92400</v>
      </c>
      <c r="E19" s="158" t="s">
        <v>219</v>
      </c>
      <c r="F19" s="259">
        <v>70900</v>
      </c>
      <c r="G19" s="158" t="s">
        <v>219</v>
      </c>
      <c r="H19" s="260">
        <v>23.3</v>
      </c>
      <c r="I19" s="100" t="s">
        <v>57</v>
      </c>
    </row>
    <row r="20" spans="1:9" ht="20.65" customHeight="1">
      <c r="A20" s="160">
        <v>17</v>
      </c>
      <c r="B20" s="101" t="s">
        <v>288</v>
      </c>
      <c r="C20" s="169" t="s">
        <v>640</v>
      </c>
      <c r="D20" s="259">
        <v>900</v>
      </c>
      <c r="E20" s="158" t="s">
        <v>220</v>
      </c>
      <c r="F20" s="259" t="s">
        <v>212</v>
      </c>
      <c r="G20" s="158" t="s">
        <v>218</v>
      </c>
      <c r="H20" s="260" t="s">
        <v>212</v>
      </c>
      <c r="I20" s="100" t="s">
        <v>57</v>
      </c>
    </row>
    <row r="21" spans="1:9" ht="12" customHeight="1">
      <c r="A21" s="177">
        <v>18</v>
      </c>
      <c r="B21" s="101" t="s">
        <v>287</v>
      </c>
      <c r="C21" s="168" t="s">
        <v>177</v>
      </c>
      <c r="D21" s="258">
        <v>582000</v>
      </c>
      <c r="E21" s="157" t="s">
        <v>217</v>
      </c>
      <c r="F21" s="258">
        <v>621000</v>
      </c>
      <c r="G21" s="157" t="s">
        <v>217</v>
      </c>
      <c r="H21" s="257">
        <v>-6.7</v>
      </c>
      <c r="I21" s="100" t="s">
        <v>57</v>
      </c>
    </row>
    <row r="22" spans="1:9" s="77" customFormat="1" ht="20.65" customHeight="1">
      <c r="A22" s="160">
        <v>19</v>
      </c>
      <c r="B22" s="75" t="s">
        <v>291</v>
      </c>
      <c r="C22" s="169" t="s">
        <v>224</v>
      </c>
      <c r="D22" s="256">
        <v>1300</v>
      </c>
      <c r="E22" s="158" t="s">
        <v>220</v>
      </c>
      <c r="F22" s="256" t="s">
        <v>212</v>
      </c>
      <c r="G22" s="158" t="s">
        <v>218</v>
      </c>
      <c r="H22" s="260" t="s">
        <v>212</v>
      </c>
      <c r="I22" s="76" t="s">
        <v>57</v>
      </c>
    </row>
    <row r="23" spans="1:9" ht="20.65" customHeight="1">
      <c r="A23" s="160">
        <v>20</v>
      </c>
      <c r="B23" s="101" t="s">
        <v>291</v>
      </c>
      <c r="C23" s="169" t="s">
        <v>312</v>
      </c>
      <c r="D23" s="259">
        <v>497800</v>
      </c>
      <c r="E23" s="158" t="s">
        <v>217</v>
      </c>
      <c r="F23" s="259">
        <v>537800</v>
      </c>
      <c r="G23" s="158" t="s">
        <v>217</v>
      </c>
      <c r="H23" s="260">
        <v>-8</v>
      </c>
      <c r="I23" s="100" t="s">
        <v>57</v>
      </c>
    </row>
    <row r="24" spans="1:9" ht="12" customHeight="1">
      <c r="A24" s="160">
        <v>21</v>
      </c>
      <c r="B24" s="101" t="s">
        <v>291</v>
      </c>
      <c r="C24" s="167" t="s">
        <v>634</v>
      </c>
      <c r="D24" s="259">
        <v>24000</v>
      </c>
      <c r="E24" s="158" t="s">
        <v>219</v>
      </c>
      <c r="F24" s="259">
        <v>14600</v>
      </c>
      <c r="G24" s="158" t="s">
        <v>219</v>
      </c>
      <c r="H24" s="260">
        <v>39.1</v>
      </c>
      <c r="I24" s="100" t="s">
        <v>57</v>
      </c>
    </row>
    <row r="25" spans="1:9" ht="12" customHeight="1">
      <c r="A25" s="160">
        <v>22</v>
      </c>
      <c r="B25" s="101" t="s">
        <v>291</v>
      </c>
      <c r="C25" s="167" t="s">
        <v>179</v>
      </c>
      <c r="D25" s="259">
        <v>57800</v>
      </c>
      <c r="E25" s="158" t="s">
        <v>219</v>
      </c>
      <c r="F25" s="259">
        <v>65000</v>
      </c>
      <c r="G25" s="158" t="s">
        <v>219</v>
      </c>
      <c r="H25" s="260">
        <v>-12.4</v>
      </c>
      <c r="I25" s="100" t="s">
        <v>57</v>
      </c>
    </row>
    <row r="26" spans="1:9" ht="20.65" customHeight="1">
      <c r="A26" s="160">
        <v>23</v>
      </c>
      <c r="B26" s="101" t="s">
        <v>291</v>
      </c>
      <c r="C26" s="169" t="s">
        <v>635</v>
      </c>
      <c r="D26" s="259">
        <v>1000</v>
      </c>
      <c r="E26" s="158" t="s">
        <v>220</v>
      </c>
      <c r="F26" s="259">
        <v>1100</v>
      </c>
      <c r="G26" s="158" t="s">
        <v>220</v>
      </c>
      <c r="H26" s="260">
        <v>-12.4</v>
      </c>
      <c r="I26" s="100" t="s">
        <v>57</v>
      </c>
    </row>
    <row r="27" spans="1:9" ht="12" customHeight="1">
      <c r="A27" s="177">
        <v>24</v>
      </c>
      <c r="B27" s="58" t="s">
        <v>286</v>
      </c>
      <c r="C27" s="168" t="s">
        <v>180</v>
      </c>
      <c r="D27" s="258">
        <v>221000</v>
      </c>
      <c r="E27" s="157" t="s">
        <v>217</v>
      </c>
      <c r="F27" s="258">
        <v>213400</v>
      </c>
      <c r="G27" s="157" t="s">
        <v>217</v>
      </c>
      <c r="H27" s="257">
        <v>3.4</v>
      </c>
      <c r="I27" s="100" t="s">
        <v>57</v>
      </c>
    </row>
    <row r="28" spans="1:9" ht="12" customHeight="1">
      <c r="A28" s="160">
        <v>25</v>
      </c>
      <c r="B28" s="58" t="s">
        <v>292</v>
      </c>
      <c r="C28" s="167" t="s">
        <v>149</v>
      </c>
      <c r="D28" s="259">
        <v>121200</v>
      </c>
      <c r="E28" s="158" t="s">
        <v>217</v>
      </c>
      <c r="F28" s="259">
        <v>115200</v>
      </c>
      <c r="G28" s="158" t="s">
        <v>219</v>
      </c>
      <c r="H28" s="260">
        <v>5</v>
      </c>
      <c r="I28" s="100" t="s">
        <v>57</v>
      </c>
    </row>
    <row r="29" spans="1:9" ht="12" customHeight="1">
      <c r="A29" s="160">
        <v>26</v>
      </c>
      <c r="B29" s="161" t="s">
        <v>292</v>
      </c>
      <c r="C29" s="167" t="s">
        <v>181</v>
      </c>
      <c r="D29" s="259">
        <v>99100</v>
      </c>
      <c r="E29" s="158" t="s">
        <v>217</v>
      </c>
      <c r="F29" s="259">
        <v>97600</v>
      </c>
      <c r="G29" s="158" t="s">
        <v>217</v>
      </c>
      <c r="H29" s="260">
        <v>1.6</v>
      </c>
      <c r="I29" s="100" t="s">
        <v>57</v>
      </c>
    </row>
    <row r="30" spans="1:9" ht="20.65" customHeight="1">
      <c r="A30" s="160">
        <v>27</v>
      </c>
      <c r="B30" s="161" t="s">
        <v>292</v>
      </c>
      <c r="C30" s="169" t="s">
        <v>305</v>
      </c>
      <c r="D30" s="259" t="s">
        <v>212</v>
      </c>
      <c r="E30" s="158" t="s">
        <v>218</v>
      </c>
      <c r="F30" s="259">
        <v>600</v>
      </c>
      <c r="G30" s="158" t="s">
        <v>220</v>
      </c>
      <c r="H30" s="260" t="s">
        <v>212</v>
      </c>
      <c r="I30" s="100" t="s">
        <v>57</v>
      </c>
    </row>
    <row r="31" spans="1:9" ht="20.65" customHeight="1">
      <c r="A31" s="177">
        <v>28</v>
      </c>
      <c r="B31" s="161" t="s">
        <v>286</v>
      </c>
      <c r="C31" s="164" t="s">
        <v>306</v>
      </c>
      <c r="D31" s="258">
        <v>18900</v>
      </c>
      <c r="E31" s="157" t="s">
        <v>219</v>
      </c>
      <c r="F31" s="258">
        <v>15900</v>
      </c>
      <c r="G31" s="157" t="s">
        <v>219</v>
      </c>
      <c r="H31" s="257">
        <v>15.8</v>
      </c>
      <c r="I31" s="100" t="s">
        <v>57</v>
      </c>
    </row>
    <row r="32" spans="1:9" ht="12" customHeight="1">
      <c r="A32" s="160">
        <v>29</v>
      </c>
      <c r="B32" s="161" t="s">
        <v>293</v>
      </c>
      <c r="C32" s="167" t="s">
        <v>73</v>
      </c>
      <c r="D32" s="259">
        <v>3200</v>
      </c>
      <c r="E32" s="158" t="s">
        <v>221</v>
      </c>
      <c r="F32" s="259">
        <v>2600</v>
      </c>
      <c r="G32" s="158" t="s">
        <v>221</v>
      </c>
      <c r="H32" s="260">
        <v>18.5</v>
      </c>
      <c r="I32" s="100" t="s">
        <v>57</v>
      </c>
    </row>
    <row r="33" spans="1:9" ht="12" customHeight="1">
      <c r="A33" s="160">
        <v>30</v>
      </c>
      <c r="B33" s="161" t="s">
        <v>293</v>
      </c>
      <c r="C33" s="167" t="s">
        <v>6</v>
      </c>
      <c r="D33" s="259">
        <v>9500</v>
      </c>
      <c r="E33" s="158" t="s">
        <v>219</v>
      </c>
      <c r="F33" s="259">
        <v>7500</v>
      </c>
      <c r="G33" s="158" t="s">
        <v>219</v>
      </c>
      <c r="H33" s="260">
        <v>21.1</v>
      </c>
      <c r="I33" s="100" t="s">
        <v>57</v>
      </c>
    </row>
    <row r="34" spans="1:9" ht="12" customHeight="1">
      <c r="A34" s="160">
        <v>31</v>
      </c>
      <c r="B34" s="161" t="s">
        <v>293</v>
      </c>
      <c r="C34" s="167" t="s">
        <v>10</v>
      </c>
      <c r="D34" s="259">
        <v>1900</v>
      </c>
      <c r="E34" s="158" t="s">
        <v>221</v>
      </c>
      <c r="F34" s="259">
        <v>1500</v>
      </c>
      <c r="G34" s="158" t="s">
        <v>221</v>
      </c>
      <c r="H34" s="260">
        <v>20.1</v>
      </c>
      <c r="I34" s="100" t="s">
        <v>57</v>
      </c>
    </row>
    <row r="35" spans="1:9" ht="12" customHeight="1">
      <c r="A35" s="160">
        <v>32</v>
      </c>
      <c r="B35" s="161" t="s">
        <v>293</v>
      </c>
      <c r="C35" s="167" t="s">
        <v>11</v>
      </c>
      <c r="D35" s="259">
        <v>1300</v>
      </c>
      <c r="E35" s="158" t="s">
        <v>221</v>
      </c>
      <c r="F35" s="259">
        <v>900</v>
      </c>
      <c r="G35" s="158" t="s">
        <v>221</v>
      </c>
      <c r="H35" s="262">
        <v>32.5</v>
      </c>
      <c r="I35" s="100" t="s">
        <v>57</v>
      </c>
    </row>
    <row r="36" spans="1:9" ht="20.65" customHeight="1">
      <c r="A36" s="160">
        <v>33</v>
      </c>
      <c r="B36" s="161" t="s">
        <v>293</v>
      </c>
      <c r="C36" s="169" t="s">
        <v>182</v>
      </c>
      <c r="D36" s="259">
        <v>2900</v>
      </c>
      <c r="E36" s="158" t="s">
        <v>221</v>
      </c>
      <c r="F36" s="259">
        <v>3400</v>
      </c>
      <c r="G36" s="158" t="s">
        <v>221</v>
      </c>
      <c r="H36" s="262">
        <v>-14.6</v>
      </c>
      <c r="I36" s="100" t="s">
        <v>57</v>
      </c>
    </row>
    <row r="37" spans="1:9" ht="12" customHeight="1">
      <c r="A37" s="177">
        <v>34</v>
      </c>
      <c r="B37" s="161" t="s">
        <v>286</v>
      </c>
      <c r="C37" s="163" t="s">
        <v>608</v>
      </c>
      <c r="D37" s="258">
        <v>105200</v>
      </c>
      <c r="E37" s="157" t="s">
        <v>217</v>
      </c>
      <c r="F37" s="258">
        <v>91400</v>
      </c>
      <c r="G37" s="157" t="s">
        <v>217</v>
      </c>
      <c r="H37" s="263">
        <v>13.1</v>
      </c>
      <c r="I37" s="100" t="s">
        <v>57</v>
      </c>
    </row>
    <row r="38" spans="1:9" ht="20.65" customHeight="1">
      <c r="A38" s="225">
        <v>35</v>
      </c>
      <c r="B38" s="226" t="s">
        <v>294</v>
      </c>
      <c r="C38" s="227" t="s">
        <v>307</v>
      </c>
      <c r="D38" s="261">
        <v>100700</v>
      </c>
      <c r="E38" s="228" t="s">
        <v>217</v>
      </c>
      <c r="F38" s="261">
        <v>88400</v>
      </c>
      <c r="G38" s="228" t="s">
        <v>217</v>
      </c>
      <c r="H38" s="264">
        <v>12.1</v>
      </c>
      <c r="I38" s="100" t="s">
        <v>57</v>
      </c>
    </row>
    <row r="39" spans="1:9" ht="12" customHeight="1">
      <c r="A39" s="160">
        <v>36</v>
      </c>
      <c r="B39" s="58" t="s">
        <v>295</v>
      </c>
      <c r="C39" s="167" t="s">
        <v>7</v>
      </c>
      <c r="D39" s="259">
        <v>95700</v>
      </c>
      <c r="E39" s="158" t="s">
        <v>217</v>
      </c>
      <c r="F39" s="259">
        <v>85300</v>
      </c>
      <c r="G39" s="158" t="s">
        <v>217</v>
      </c>
      <c r="H39" s="262">
        <v>10.9</v>
      </c>
      <c r="I39" s="100" t="s">
        <v>57</v>
      </c>
    </row>
    <row r="40" spans="1:9" ht="12" customHeight="1">
      <c r="A40" s="160">
        <v>37</v>
      </c>
      <c r="B40" s="58" t="s">
        <v>295</v>
      </c>
      <c r="C40" s="167" t="s">
        <v>151</v>
      </c>
      <c r="D40" s="259">
        <v>1900</v>
      </c>
      <c r="E40" s="158" t="s">
        <v>220</v>
      </c>
      <c r="F40" s="259">
        <v>1500</v>
      </c>
      <c r="G40" s="158" t="s">
        <v>220</v>
      </c>
      <c r="H40" s="262">
        <v>21.9</v>
      </c>
      <c r="I40" s="100" t="s">
        <v>57</v>
      </c>
    </row>
    <row r="41" spans="1:9" ht="12" customHeight="1">
      <c r="A41" s="160">
        <v>38</v>
      </c>
      <c r="B41" s="58" t="s">
        <v>295</v>
      </c>
      <c r="C41" s="167" t="s">
        <v>76</v>
      </c>
      <c r="D41" s="259">
        <v>2500</v>
      </c>
      <c r="E41" s="158" t="s">
        <v>221</v>
      </c>
      <c r="F41" s="259">
        <v>800</v>
      </c>
      <c r="G41" s="158" t="s">
        <v>220</v>
      </c>
      <c r="H41" s="262">
        <v>68.9</v>
      </c>
      <c r="I41" s="100" t="s">
        <v>57</v>
      </c>
    </row>
    <row r="42" spans="1:9" ht="12" customHeight="1">
      <c r="A42" s="160">
        <v>39</v>
      </c>
      <c r="B42" s="58" t="s">
        <v>295</v>
      </c>
      <c r="C42" s="167" t="s">
        <v>183</v>
      </c>
      <c r="D42" s="259">
        <v>200</v>
      </c>
      <c r="E42" s="158" t="s">
        <v>220</v>
      </c>
      <c r="F42" s="259" t="s">
        <v>212</v>
      </c>
      <c r="G42" s="158" t="s">
        <v>218</v>
      </c>
      <c r="H42" s="262" t="s">
        <v>212</v>
      </c>
      <c r="I42" s="100" t="s">
        <v>57</v>
      </c>
    </row>
    <row r="43" spans="1:9" ht="12" customHeight="1">
      <c r="A43" s="160">
        <v>40</v>
      </c>
      <c r="B43" s="58" t="s">
        <v>295</v>
      </c>
      <c r="C43" s="167" t="s">
        <v>636</v>
      </c>
      <c r="D43" s="259" t="s">
        <v>212</v>
      </c>
      <c r="E43" s="158" t="s">
        <v>218</v>
      </c>
      <c r="F43" s="259" t="s">
        <v>212</v>
      </c>
      <c r="G43" s="158" t="s">
        <v>218</v>
      </c>
      <c r="H43" s="262" t="s">
        <v>212</v>
      </c>
      <c r="I43" s="100" t="s">
        <v>57</v>
      </c>
    </row>
    <row r="44" spans="1:9" ht="12" customHeight="1">
      <c r="A44" s="177">
        <v>41</v>
      </c>
      <c r="B44" s="224" t="s">
        <v>294</v>
      </c>
      <c r="C44" s="168" t="s">
        <v>184</v>
      </c>
      <c r="D44" s="258">
        <v>4500</v>
      </c>
      <c r="E44" s="157" t="s">
        <v>220</v>
      </c>
      <c r="F44" s="258">
        <v>3000</v>
      </c>
      <c r="G44" s="157" t="s">
        <v>220</v>
      </c>
      <c r="H44" s="263">
        <v>34</v>
      </c>
      <c r="I44" s="100" t="s">
        <v>57</v>
      </c>
    </row>
    <row r="45" spans="1:9" ht="12" customHeight="1">
      <c r="A45" s="160">
        <v>42</v>
      </c>
      <c r="B45" s="58" t="s">
        <v>294</v>
      </c>
      <c r="C45" s="170" t="s">
        <v>185</v>
      </c>
      <c r="D45" s="259" t="s">
        <v>188</v>
      </c>
      <c r="E45" s="159" t="s">
        <v>263</v>
      </c>
      <c r="F45" s="259" t="s">
        <v>188</v>
      </c>
      <c r="G45" s="158" t="s">
        <v>263</v>
      </c>
      <c r="H45" s="265" t="s">
        <v>263</v>
      </c>
      <c r="I45" s="100" t="s">
        <v>57</v>
      </c>
    </row>
    <row r="46" spans="1:9" ht="12" customHeight="1">
      <c r="A46" s="160">
        <v>43</v>
      </c>
      <c r="B46" s="58" t="s">
        <v>294</v>
      </c>
      <c r="C46" s="170" t="s">
        <v>186</v>
      </c>
      <c r="D46" s="259" t="s">
        <v>188</v>
      </c>
      <c r="E46" s="159" t="s">
        <v>263</v>
      </c>
      <c r="F46" s="259" t="s">
        <v>188</v>
      </c>
      <c r="G46" s="158" t="s">
        <v>263</v>
      </c>
      <c r="H46" s="265" t="s">
        <v>263</v>
      </c>
      <c r="I46" s="100" t="s">
        <v>57</v>
      </c>
    </row>
    <row r="47" spans="1:9" ht="20.65" customHeight="1">
      <c r="A47" s="160">
        <v>44</v>
      </c>
      <c r="B47" s="58" t="s">
        <v>294</v>
      </c>
      <c r="C47" s="171" t="s">
        <v>172</v>
      </c>
      <c r="D47" s="259" t="s">
        <v>212</v>
      </c>
      <c r="E47" s="158" t="s">
        <v>218</v>
      </c>
      <c r="F47" s="259" t="s">
        <v>212</v>
      </c>
      <c r="G47" s="158" t="s">
        <v>218</v>
      </c>
      <c r="H47" s="266" t="s">
        <v>212</v>
      </c>
      <c r="I47" s="100" t="s">
        <v>57</v>
      </c>
    </row>
    <row r="48" spans="1:9" ht="12" customHeight="1">
      <c r="A48" s="160">
        <v>45</v>
      </c>
      <c r="B48" s="58" t="s">
        <v>294</v>
      </c>
      <c r="C48" s="170" t="s">
        <v>187</v>
      </c>
      <c r="D48" s="259">
        <v>1600</v>
      </c>
      <c r="E48" s="158" t="s">
        <v>220</v>
      </c>
      <c r="F48" s="259">
        <v>500</v>
      </c>
      <c r="G48" s="158" t="s">
        <v>220</v>
      </c>
      <c r="H48" s="262">
        <v>65.8</v>
      </c>
      <c r="I48" s="100" t="s">
        <v>57</v>
      </c>
    </row>
    <row r="49" spans="1:9" ht="12" customHeight="1">
      <c r="A49" s="160">
        <v>46</v>
      </c>
      <c r="B49" s="58" t="s">
        <v>294</v>
      </c>
      <c r="C49" s="170" t="s">
        <v>637</v>
      </c>
      <c r="D49" s="259">
        <v>0</v>
      </c>
      <c r="E49" s="158" t="s">
        <v>217</v>
      </c>
      <c r="F49" s="259">
        <v>0</v>
      </c>
      <c r="G49" s="158" t="s">
        <v>217</v>
      </c>
      <c r="H49" s="262">
        <v>44.9</v>
      </c>
      <c r="I49" s="100" t="s">
        <v>57</v>
      </c>
    </row>
    <row r="50" spans="1:9" ht="20.65" customHeight="1">
      <c r="A50" s="160">
        <v>47</v>
      </c>
      <c r="B50" s="58" t="s">
        <v>294</v>
      </c>
      <c r="C50" s="171" t="s">
        <v>645</v>
      </c>
      <c r="D50" s="259" t="s">
        <v>212</v>
      </c>
      <c r="E50" s="158" t="s">
        <v>218</v>
      </c>
      <c r="F50" s="259" t="s">
        <v>212</v>
      </c>
      <c r="G50" s="158" t="s">
        <v>218</v>
      </c>
      <c r="H50" s="266" t="s">
        <v>212</v>
      </c>
      <c r="I50" s="100" t="s">
        <v>57</v>
      </c>
    </row>
    <row r="51" spans="1:9" ht="12" customHeight="1">
      <c r="A51" s="160">
        <v>48</v>
      </c>
      <c r="B51" s="58" t="s">
        <v>294</v>
      </c>
      <c r="C51" s="170" t="s">
        <v>638</v>
      </c>
      <c r="D51" s="259" t="s">
        <v>212</v>
      </c>
      <c r="E51" s="158" t="s">
        <v>218</v>
      </c>
      <c r="F51" s="259">
        <v>500</v>
      </c>
      <c r="G51" s="158" t="s">
        <v>220</v>
      </c>
      <c r="H51" s="266" t="s">
        <v>212</v>
      </c>
      <c r="I51" s="100" t="s">
        <v>57</v>
      </c>
    </row>
    <row r="52" spans="1:9" ht="12" customHeight="1">
      <c r="A52" s="177">
        <v>49</v>
      </c>
      <c r="B52" s="58" t="s">
        <v>286</v>
      </c>
      <c r="C52" s="163" t="s">
        <v>189</v>
      </c>
      <c r="D52" s="258">
        <v>23200</v>
      </c>
      <c r="E52" s="157" t="s">
        <v>217</v>
      </c>
      <c r="F52" s="258">
        <v>23500</v>
      </c>
      <c r="G52" s="157" t="s">
        <v>217</v>
      </c>
      <c r="H52" s="263">
        <v>-1.3</v>
      </c>
      <c r="I52" s="100" t="s">
        <v>57</v>
      </c>
    </row>
    <row r="53" spans="1:9" ht="22.15" customHeight="1">
      <c r="A53" s="160">
        <v>50</v>
      </c>
      <c r="B53" s="58" t="s">
        <v>296</v>
      </c>
      <c r="C53" s="171" t="s">
        <v>308</v>
      </c>
      <c r="D53" s="259">
        <v>22400</v>
      </c>
      <c r="E53" s="158" t="s">
        <v>217</v>
      </c>
      <c r="F53" s="259">
        <v>22700</v>
      </c>
      <c r="G53" s="158" t="s">
        <v>217</v>
      </c>
      <c r="H53" s="262">
        <v>-1.3</v>
      </c>
      <c r="I53" s="100" t="s">
        <v>57</v>
      </c>
    </row>
    <row r="54" spans="1:9" ht="22.15" customHeight="1">
      <c r="A54" s="160">
        <v>51</v>
      </c>
      <c r="B54" s="58" t="s">
        <v>296</v>
      </c>
      <c r="C54" s="171" t="s">
        <v>647</v>
      </c>
      <c r="D54" s="259">
        <v>21900</v>
      </c>
      <c r="E54" s="158" t="s">
        <v>217</v>
      </c>
      <c r="F54" s="259">
        <v>22400</v>
      </c>
      <c r="G54" s="158" t="s">
        <v>217</v>
      </c>
      <c r="H54" s="262">
        <v>-2</v>
      </c>
      <c r="I54" s="100" t="s">
        <v>57</v>
      </c>
    </row>
    <row r="55" spans="1:9" ht="27.75">
      <c r="A55" s="160">
        <v>52</v>
      </c>
      <c r="B55" s="58" t="s">
        <v>296</v>
      </c>
      <c r="C55" s="171" t="s">
        <v>192</v>
      </c>
      <c r="D55" s="259">
        <v>500</v>
      </c>
      <c r="E55" s="158" t="s">
        <v>219</v>
      </c>
      <c r="F55" s="259">
        <v>300</v>
      </c>
      <c r="G55" s="158" t="s">
        <v>221</v>
      </c>
      <c r="H55" s="262">
        <v>32.1</v>
      </c>
      <c r="I55" s="100" t="s">
        <v>57</v>
      </c>
    </row>
    <row r="56" spans="1:9" ht="12" customHeight="1">
      <c r="A56" s="160">
        <v>53</v>
      </c>
      <c r="B56" s="58" t="s">
        <v>296</v>
      </c>
      <c r="C56" s="170" t="s">
        <v>190</v>
      </c>
      <c r="D56" s="259">
        <v>800</v>
      </c>
      <c r="E56" s="158" t="s">
        <v>221</v>
      </c>
      <c r="F56" s="259">
        <v>800</v>
      </c>
      <c r="G56" s="158" t="s">
        <v>221</v>
      </c>
      <c r="H56" s="262">
        <v>1.6</v>
      </c>
      <c r="I56" s="100" t="s">
        <v>57</v>
      </c>
    </row>
    <row r="57" spans="1:9" ht="12" customHeight="1">
      <c r="A57" s="160">
        <v>54</v>
      </c>
      <c r="B57" s="58" t="s">
        <v>297</v>
      </c>
      <c r="C57" s="167" t="s">
        <v>191</v>
      </c>
      <c r="D57" s="259">
        <v>600</v>
      </c>
      <c r="E57" s="158" t="s">
        <v>221</v>
      </c>
      <c r="F57" s="259">
        <v>600</v>
      </c>
      <c r="G57" s="158" t="s">
        <v>221</v>
      </c>
      <c r="H57" s="262">
        <v>8.4</v>
      </c>
      <c r="I57" s="100" t="s">
        <v>57</v>
      </c>
    </row>
    <row r="58" spans="1:9" ht="27.75">
      <c r="A58" s="160">
        <v>55</v>
      </c>
      <c r="B58" s="58" t="s">
        <v>297</v>
      </c>
      <c r="C58" s="169" t="s">
        <v>309</v>
      </c>
      <c r="D58" s="259">
        <v>200</v>
      </c>
      <c r="E58" s="158" t="s">
        <v>221</v>
      </c>
      <c r="F58" s="259">
        <v>200</v>
      </c>
      <c r="G58" s="158" t="s">
        <v>220</v>
      </c>
      <c r="H58" s="262">
        <v>-25.9</v>
      </c>
      <c r="I58" s="100" t="s">
        <v>57</v>
      </c>
    </row>
    <row r="59" spans="1:9" ht="22.15" customHeight="1">
      <c r="A59" s="160">
        <v>56</v>
      </c>
      <c r="B59" s="58" t="s">
        <v>296</v>
      </c>
      <c r="C59" s="171" t="s">
        <v>193</v>
      </c>
      <c r="D59" s="259">
        <v>0</v>
      </c>
      <c r="E59" s="158" t="s">
        <v>220</v>
      </c>
      <c r="F59" s="259" t="s">
        <v>212</v>
      </c>
      <c r="G59" s="158" t="s">
        <v>218</v>
      </c>
      <c r="H59" s="266" t="s">
        <v>212</v>
      </c>
      <c r="I59" s="100" t="s">
        <v>57</v>
      </c>
    </row>
    <row r="60" spans="1:9" ht="22.15" customHeight="1">
      <c r="A60" s="160">
        <v>57</v>
      </c>
      <c r="B60" s="58" t="s">
        <v>296</v>
      </c>
      <c r="C60" s="171" t="s">
        <v>241</v>
      </c>
      <c r="D60" s="259">
        <v>4600</v>
      </c>
      <c r="E60" s="158" t="s">
        <v>221</v>
      </c>
      <c r="F60" s="259">
        <v>5200</v>
      </c>
      <c r="G60" s="158" t="s">
        <v>221</v>
      </c>
      <c r="H60" s="262">
        <v>-12.9</v>
      </c>
      <c r="I60" s="100" t="s">
        <v>57</v>
      </c>
    </row>
    <row r="61" spans="1:9" ht="12" customHeight="1">
      <c r="A61" s="160">
        <v>58</v>
      </c>
      <c r="B61" s="174" t="s">
        <v>296</v>
      </c>
      <c r="C61" s="170" t="s">
        <v>194</v>
      </c>
      <c r="D61" s="259">
        <v>5200</v>
      </c>
      <c r="E61" s="158" t="s">
        <v>221</v>
      </c>
      <c r="F61" s="259">
        <v>5700</v>
      </c>
      <c r="G61" s="158" t="s">
        <v>219</v>
      </c>
      <c r="H61" s="262">
        <v>-8.3</v>
      </c>
      <c r="I61" s="100" t="s">
        <v>57</v>
      </c>
    </row>
    <row r="62" spans="1:9" ht="12" customHeight="1">
      <c r="A62" s="177">
        <v>59</v>
      </c>
      <c r="B62" s="58" t="s">
        <v>286</v>
      </c>
      <c r="C62" s="163" t="s">
        <v>195</v>
      </c>
      <c r="D62" s="258">
        <v>51600</v>
      </c>
      <c r="E62" s="157" t="s">
        <v>217</v>
      </c>
      <c r="F62" s="258">
        <v>49200</v>
      </c>
      <c r="G62" s="157" t="s">
        <v>217</v>
      </c>
      <c r="H62" s="263">
        <v>4.6</v>
      </c>
      <c r="I62" s="100" t="s">
        <v>57</v>
      </c>
    </row>
    <row r="63" spans="1:9" ht="12" customHeight="1">
      <c r="A63" s="177">
        <v>60</v>
      </c>
      <c r="B63" s="58" t="s">
        <v>286</v>
      </c>
      <c r="C63" s="163" t="s">
        <v>196</v>
      </c>
      <c r="D63" s="258">
        <v>22000</v>
      </c>
      <c r="E63" s="157" t="s">
        <v>220</v>
      </c>
      <c r="F63" s="258">
        <v>20000</v>
      </c>
      <c r="G63" s="157" t="s">
        <v>219</v>
      </c>
      <c r="H63" s="263">
        <v>8.9</v>
      </c>
      <c r="I63" s="100" t="s">
        <v>57</v>
      </c>
    </row>
    <row r="64" spans="1:9" ht="12" customHeight="1">
      <c r="A64" s="160">
        <v>61</v>
      </c>
      <c r="B64" s="58" t="s">
        <v>298</v>
      </c>
      <c r="C64" s="170" t="s">
        <v>197</v>
      </c>
      <c r="D64" s="259">
        <v>12300</v>
      </c>
      <c r="E64" s="158" t="s">
        <v>219</v>
      </c>
      <c r="F64" s="259">
        <v>12500</v>
      </c>
      <c r="G64" s="158" t="s">
        <v>219</v>
      </c>
      <c r="H64" s="262">
        <v>-1.1</v>
      </c>
      <c r="I64" s="100" t="s">
        <v>57</v>
      </c>
    </row>
    <row r="65" spans="1:9" ht="12" customHeight="1">
      <c r="A65" s="160">
        <v>62</v>
      </c>
      <c r="B65" s="174" t="s">
        <v>299</v>
      </c>
      <c r="C65" s="167" t="s">
        <v>198</v>
      </c>
      <c r="D65" s="259">
        <v>8800</v>
      </c>
      <c r="E65" s="158" t="s">
        <v>219</v>
      </c>
      <c r="F65" s="259">
        <v>8900</v>
      </c>
      <c r="G65" s="158" t="s">
        <v>219</v>
      </c>
      <c r="H65" s="262">
        <v>-1.1</v>
      </c>
      <c r="I65" s="100" t="s">
        <v>57</v>
      </c>
    </row>
    <row r="66" spans="1:9" ht="12" customHeight="1">
      <c r="A66" s="160">
        <v>63</v>
      </c>
      <c r="B66" s="174" t="s">
        <v>299</v>
      </c>
      <c r="C66" s="167" t="s">
        <v>199</v>
      </c>
      <c r="D66" s="259">
        <v>2700</v>
      </c>
      <c r="E66" s="158" t="s">
        <v>219</v>
      </c>
      <c r="F66" s="259">
        <v>2600</v>
      </c>
      <c r="G66" s="158" t="s">
        <v>221</v>
      </c>
      <c r="H66" s="262">
        <v>5.2</v>
      </c>
      <c r="I66" s="100" t="s">
        <v>57</v>
      </c>
    </row>
    <row r="67" spans="1:9" ht="12" customHeight="1">
      <c r="A67" s="160">
        <v>64</v>
      </c>
      <c r="B67" s="174" t="s">
        <v>299</v>
      </c>
      <c r="C67" s="167" t="s">
        <v>639</v>
      </c>
      <c r="D67" s="259">
        <v>100</v>
      </c>
      <c r="E67" s="158" t="s">
        <v>220</v>
      </c>
      <c r="F67" s="259" t="s">
        <v>212</v>
      </c>
      <c r="G67" s="158" t="s">
        <v>218</v>
      </c>
      <c r="H67" s="266" t="s">
        <v>212</v>
      </c>
      <c r="I67" s="100" t="s">
        <v>57</v>
      </c>
    </row>
    <row r="68" spans="1:9" ht="12" customHeight="1">
      <c r="A68" s="160">
        <v>65</v>
      </c>
      <c r="B68" s="58" t="s">
        <v>298</v>
      </c>
      <c r="C68" s="167" t="s">
        <v>200</v>
      </c>
      <c r="D68" s="259" t="s">
        <v>212</v>
      </c>
      <c r="E68" s="158" t="s">
        <v>218</v>
      </c>
      <c r="F68" s="259" t="s">
        <v>212</v>
      </c>
      <c r="G68" s="158" t="s">
        <v>218</v>
      </c>
      <c r="H68" s="266" t="s">
        <v>212</v>
      </c>
      <c r="I68" s="100" t="s">
        <v>57</v>
      </c>
    </row>
    <row r="69" spans="1:9" ht="22.15" customHeight="1">
      <c r="A69" s="160">
        <v>66</v>
      </c>
      <c r="B69" s="58" t="s">
        <v>298</v>
      </c>
      <c r="C69" s="171" t="s">
        <v>310</v>
      </c>
      <c r="D69" s="259">
        <v>4200</v>
      </c>
      <c r="E69" s="158" t="s">
        <v>219</v>
      </c>
      <c r="F69" s="259">
        <v>4500</v>
      </c>
      <c r="G69" s="158" t="s">
        <v>219</v>
      </c>
      <c r="H69" s="262">
        <v>-7</v>
      </c>
      <c r="I69" s="100" t="s">
        <v>57</v>
      </c>
    </row>
    <row r="70" spans="1:9" ht="12" customHeight="1">
      <c r="A70" s="160">
        <v>67</v>
      </c>
      <c r="B70" s="58" t="s">
        <v>298</v>
      </c>
      <c r="C70" s="170" t="s">
        <v>201</v>
      </c>
      <c r="D70" s="259" t="s">
        <v>212</v>
      </c>
      <c r="E70" s="158" t="s">
        <v>218</v>
      </c>
      <c r="F70" s="259" t="s">
        <v>212</v>
      </c>
      <c r="G70" s="158" t="s">
        <v>218</v>
      </c>
      <c r="H70" s="266" t="s">
        <v>212</v>
      </c>
      <c r="I70" s="100" t="s">
        <v>57</v>
      </c>
    </row>
    <row r="71" spans="1:9" ht="12" customHeight="1">
      <c r="A71" s="160">
        <v>68</v>
      </c>
      <c r="B71" s="58" t="s">
        <v>298</v>
      </c>
      <c r="C71" s="170" t="s">
        <v>646</v>
      </c>
      <c r="D71" s="259" t="s">
        <v>212</v>
      </c>
      <c r="E71" s="158" t="s">
        <v>218</v>
      </c>
      <c r="F71" s="259" t="s">
        <v>212</v>
      </c>
      <c r="G71" s="158" t="s">
        <v>218</v>
      </c>
      <c r="H71" s="266" t="s">
        <v>212</v>
      </c>
      <c r="I71" s="100" t="s">
        <v>57</v>
      </c>
    </row>
    <row r="72" spans="1:9" ht="12" customHeight="1">
      <c r="A72" s="177">
        <v>69</v>
      </c>
      <c r="B72" s="58" t="s">
        <v>286</v>
      </c>
      <c r="C72" s="163" t="s">
        <v>202</v>
      </c>
      <c r="D72" s="258">
        <v>695600</v>
      </c>
      <c r="E72" s="157" t="s">
        <v>217</v>
      </c>
      <c r="F72" s="258">
        <v>687200</v>
      </c>
      <c r="G72" s="157" t="s">
        <v>217</v>
      </c>
      <c r="H72" s="263">
        <v>1.2</v>
      </c>
      <c r="I72" s="100" t="s">
        <v>57</v>
      </c>
    </row>
    <row r="73" spans="1:9" ht="12" customHeight="1">
      <c r="A73" s="160">
        <v>70</v>
      </c>
      <c r="B73" s="58" t="s">
        <v>300</v>
      </c>
      <c r="C73" s="170" t="s">
        <v>203</v>
      </c>
      <c r="D73" s="259">
        <v>77100</v>
      </c>
      <c r="E73" s="158" t="s">
        <v>219</v>
      </c>
      <c r="F73" s="259">
        <v>54900</v>
      </c>
      <c r="G73" s="158" t="s">
        <v>219</v>
      </c>
      <c r="H73" s="262">
        <v>28.9</v>
      </c>
      <c r="I73" s="100" t="s">
        <v>57</v>
      </c>
    </row>
    <row r="74" spans="1:9" ht="12" customHeight="1">
      <c r="A74" s="160">
        <v>71</v>
      </c>
      <c r="B74" s="58" t="s">
        <v>300</v>
      </c>
      <c r="C74" s="170" t="s">
        <v>204</v>
      </c>
      <c r="D74" s="259">
        <v>570600</v>
      </c>
      <c r="E74" s="158" t="s">
        <v>217</v>
      </c>
      <c r="F74" s="259">
        <v>584800</v>
      </c>
      <c r="G74" s="158" t="s">
        <v>217</v>
      </c>
      <c r="H74" s="262">
        <v>-2.5</v>
      </c>
      <c r="I74" s="100" t="s">
        <v>57</v>
      </c>
    </row>
    <row r="75" spans="1:9" ht="12" customHeight="1">
      <c r="A75" s="160">
        <v>72</v>
      </c>
      <c r="B75" s="58" t="s">
        <v>300</v>
      </c>
      <c r="C75" s="170" t="s">
        <v>641</v>
      </c>
      <c r="D75" s="259">
        <v>47000</v>
      </c>
      <c r="E75" s="158" t="s">
        <v>219</v>
      </c>
      <c r="F75" s="259">
        <v>46400</v>
      </c>
      <c r="G75" s="158" t="s">
        <v>219</v>
      </c>
      <c r="H75" s="262">
        <v>1.2</v>
      </c>
      <c r="I75" s="100" t="s">
        <v>57</v>
      </c>
    </row>
    <row r="76" spans="1:9" ht="22.15" customHeight="1">
      <c r="A76" s="160">
        <v>73</v>
      </c>
      <c r="B76" s="58" t="s">
        <v>300</v>
      </c>
      <c r="C76" s="171" t="s">
        <v>311</v>
      </c>
      <c r="D76" s="259">
        <v>900</v>
      </c>
      <c r="E76" s="158" t="s">
        <v>220</v>
      </c>
      <c r="F76" s="259" t="s">
        <v>212</v>
      </c>
      <c r="G76" s="158" t="s">
        <v>218</v>
      </c>
      <c r="H76" s="266" t="s">
        <v>212</v>
      </c>
      <c r="I76" s="100" t="s">
        <v>57</v>
      </c>
    </row>
    <row r="77" spans="1:9" ht="12" customHeight="1">
      <c r="A77" s="160">
        <v>74</v>
      </c>
      <c r="B77" s="58" t="s">
        <v>285</v>
      </c>
      <c r="C77" s="175" t="s">
        <v>205</v>
      </c>
      <c r="D77" s="259" t="s">
        <v>212</v>
      </c>
      <c r="E77" s="158" t="s">
        <v>218</v>
      </c>
      <c r="F77" s="259" t="s">
        <v>212</v>
      </c>
      <c r="G77" s="158" t="s">
        <v>218</v>
      </c>
      <c r="H77" s="266" t="s">
        <v>212</v>
      </c>
      <c r="I77" s="100" t="s">
        <v>57</v>
      </c>
    </row>
    <row r="78" spans="1:9" ht="12" customHeight="1">
      <c r="A78" s="177">
        <v>75</v>
      </c>
      <c r="B78" s="224" t="s">
        <v>285</v>
      </c>
      <c r="C78" s="173" t="s">
        <v>206</v>
      </c>
      <c r="D78" s="258">
        <v>190200</v>
      </c>
      <c r="E78" s="157" t="s">
        <v>221</v>
      </c>
      <c r="F78" s="258">
        <v>189500</v>
      </c>
      <c r="G78" s="157" t="s">
        <v>219</v>
      </c>
      <c r="H78" s="263">
        <v>0.4</v>
      </c>
      <c r="I78" s="100" t="s">
        <v>57</v>
      </c>
    </row>
    <row r="79" spans="1:9" ht="22.15" customHeight="1">
      <c r="A79" s="160">
        <v>76</v>
      </c>
      <c r="B79" s="58" t="s">
        <v>285</v>
      </c>
      <c r="C79" s="176" t="s">
        <v>207</v>
      </c>
      <c r="D79" s="259">
        <v>600</v>
      </c>
      <c r="E79" s="158" t="s">
        <v>220</v>
      </c>
      <c r="F79" s="259">
        <v>500</v>
      </c>
      <c r="G79" s="158" t="s">
        <v>221</v>
      </c>
      <c r="H79" s="262">
        <v>15.5</v>
      </c>
      <c r="I79" s="100" t="s">
        <v>57</v>
      </c>
    </row>
    <row r="80" spans="1:9" ht="12" customHeight="1">
      <c r="A80" s="177">
        <v>77</v>
      </c>
      <c r="B80" s="58" t="s">
        <v>285</v>
      </c>
      <c r="C80" s="173" t="s">
        <v>208</v>
      </c>
      <c r="D80" s="258">
        <v>180100</v>
      </c>
      <c r="E80" s="157" t="s">
        <v>221</v>
      </c>
      <c r="F80" s="258">
        <v>166500</v>
      </c>
      <c r="G80" s="157" t="s">
        <v>219</v>
      </c>
      <c r="H80" s="263">
        <v>7.5</v>
      </c>
      <c r="I80" s="100" t="s">
        <v>57</v>
      </c>
    </row>
    <row r="81" spans="1:9" ht="12" customHeight="1">
      <c r="A81" s="160">
        <v>78</v>
      </c>
      <c r="B81" s="58" t="s">
        <v>301</v>
      </c>
      <c r="C81" s="172" t="s">
        <v>209</v>
      </c>
      <c r="D81" s="259">
        <v>179400</v>
      </c>
      <c r="E81" s="158" t="s">
        <v>221</v>
      </c>
      <c r="F81" s="259">
        <v>166200</v>
      </c>
      <c r="G81" s="158" t="s">
        <v>219</v>
      </c>
      <c r="H81" s="262">
        <v>7.4</v>
      </c>
      <c r="I81" s="100" t="s">
        <v>57</v>
      </c>
    </row>
    <row r="82" spans="1:9" ht="12" customHeight="1">
      <c r="A82" s="160">
        <v>79</v>
      </c>
      <c r="B82" s="58" t="s">
        <v>301</v>
      </c>
      <c r="C82" s="172" t="s">
        <v>644</v>
      </c>
      <c r="D82" s="259" t="s">
        <v>212</v>
      </c>
      <c r="E82" s="158" t="s">
        <v>218</v>
      </c>
      <c r="F82" s="259" t="s">
        <v>212</v>
      </c>
      <c r="G82" s="158" t="s">
        <v>218</v>
      </c>
      <c r="H82" s="266" t="s">
        <v>212</v>
      </c>
      <c r="I82" s="100" t="s">
        <v>57</v>
      </c>
    </row>
    <row r="83" spans="1:9" ht="22.15" customHeight="1">
      <c r="A83" s="160">
        <v>80</v>
      </c>
      <c r="B83" s="58" t="s">
        <v>285</v>
      </c>
      <c r="C83" s="176" t="s">
        <v>642</v>
      </c>
      <c r="D83" s="259">
        <v>9500</v>
      </c>
      <c r="E83" s="158" t="s">
        <v>221</v>
      </c>
      <c r="F83" s="259">
        <v>22400</v>
      </c>
      <c r="G83" s="158" t="s">
        <v>219</v>
      </c>
      <c r="H83" s="262">
        <v>-135.6</v>
      </c>
      <c r="I83" s="100" t="s">
        <v>57</v>
      </c>
    </row>
    <row r="84" spans="1:9" ht="12" customHeight="1">
      <c r="A84" s="177">
        <v>81</v>
      </c>
      <c r="B84" s="224" t="s">
        <v>285</v>
      </c>
      <c r="C84" s="173" t="s">
        <v>210</v>
      </c>
      <c r="D84" s="258">
        <v>0</v>
      </c>
      <c r="E84" s="157" t="s">
        <v>217</v>
      </c>
      <c r="F84" s="258">
        <v>0</v>
      </c>
      <c r="G84" s="157" t="s">
        <v>217</v>
      </c>
      <c r="H84" s="263">
        <v>5.6</v>
      </c>
      <c r="I84" s="100" t="s">
        <v>57</v>
      </c>
    </row>
    <row r="85" spans="1:9" ht="12" customHeight="1">
      <c r="A85" s="160">
        <v>82</v>
      </c>
      <c r="B85" s="58" t="s">
        <v>302</v>
      </c>
      <c r="C85" s="172" t="s">
        <v>211</v>
      </c>
      <c r="D85" s="259">
        <v>0</v>
      </c>
      <c r="E85" s="158" t="s">
        <v>217</v>
      </c>
      <c r="F85" s="259">
        <v>0</v>
      </c>
      <c r="G85" s="158" t="s">
        <v>217</v>
      </c>
      <c r="H85" s="262">
        <v>5.7</v>
      </c>
      <c r="I85" s="100" t="s">
        <v>57</v>
      </c>
    </row>
    <row r="86" spans="1:9" ht="12" customHeight="1">
      <c r="A86" s="160">
        <v>83</v>
      </c>
      <c r="B86" s="58" t="s">
        <v>302</v>
      </c>
      <c r="C86" s="172" t="s">
        <v>643</v>
      </c>
      <c r="D86" s="259">
        <v>0</v>
      </c>
      <c r="E86" s="158" t="s">
        <v>217</v>
      </c>
      <c r="F86" s="259">
        <v>0</v>
      </c>
      <c r="G86" s="158" t="s">
        <v>217</v>
      </c>
      <c r="H86" s="262">
        <v>0.1</v>
      </c>
      <c r="I86" s="100" t="s">
        <v>57</v>
      </c>
    </row>
    <row r="87" spans="1:9" s="54" customFormat="1" ht="4.9" customHeight="1">
      <c r="A87" s="335" t="s">
        <v>561</v>
      </c>
      <c r="B87" s="335"/>
      <c r="C87" s="335"/>
      <c r="D87" s="335"/>
      <c r="E87" s="335"/>
      <c r="F87" s="335"/>
      <c r="G87" s="335"/>
      <c r="H87" s="335"/>
      <c r="I87" s="100" t="s">
        <v>57</v>
      </c>
    </row>
    <row r="88" spans="1:9" ht="12.75">
      <c r="A88" s="334" t="s">
        <v>271</v>
      </c>
      <c r="B88" s="334"/>
      <c r="C88" s="334"/>
      <c r="D88" s="334"/>
      <c r="E88" s="334"/>
      <c r="F88" s="334"/>
      <c r="G88" s="334"/>
      <c r="H88" s="334"/>
      <c r="I88" s="100" t="s">
        <v>57</v>
      </c>
    </row>
    <row r="89" spans="1:9" ht="12.75">
      <c r="A89" s="72" t="s">
        <v>58</v>
      </c>
      <c r="B89" s="72" t="s">
        <v>58</v>
      </c>
      <c r="C89" s="72" t="s">
        <v>58</v>
      </c>
      <c r="D89" s="72" t="s">
        <v>58</v>
      </c>
      <c r="E89" s="72" t="s">
        <v>58</v>
      </c>
      <c r="F89" s="72" t="s">
        <v>58</v>
      </c>
      <c r="G89" s="72" t="s">
        <v>58</v>
      </c>
      <c r="H89" s="72" t="s">
        <v>58</v>
      </c>
      <c r="I89" s="72" t="s">
        <v>59</v>
      </c>
    </row>
  </sheetData>
  <mergeCells count="4">
    <mergeCell ref="A1:H1"/>
    <mergeCell ref="A2:H2"/>
    <mergeCell ref="A88:H88"/>
    <mergeCell ref="A87:H87"/>
  </mergeCells>
  <hyperlinks>
    <hyperlink ref="A1:F1" location="Inhalt_!A1" display="Zum Inhalt"/>
    <hyperlink ref="A1:H1" location="Inhalt!A5"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rowBreaks count="1" manualBreakCount="1">
    <brk id="51"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ABB19-7026-4549-8607-C1C30058DA36}">
  <dimension ref="A1:M42"/>
  <sheetViews>
    <sheetView showGridLines="0" workbookViewId="0" topLeftCell="A1">
      <selection activeCell="A1" sqref="A1:L1"/>
    </sheetView>
  </sheetViews>
  <sheetFormatPr defaultColWidth="11.140625" defaultRowHeight="12.75"/>
  <cols>
    <col min="1" max="1" width="7.57421875" style="84" customWidth="1"/>
    <col min="2" max="2" width="0.42578125" style="84" customWidth="1"/>
    <col min="3" max="3" width="38.00390625" style="85" customWidth="1"/>
    <col min="4" max="4" width="15.57421875" style="85" customWidth="1"/>
    <col min="5" max="5" width="7.28125" style="85" customWidth="1"/>
    <col min="6" max="6" width="15.57421875" style="84" customWidth="1"/>
    <col min="7" max="7" width="7.28125" style="84" customWidth="1"/>
    <col min="8" max="8" width="18.28125" style="84" customWidth="1"/>
    <col min="9" max="9" width="18.28125" style="82" customWidth="1"/>
    <col min="10" max="11" width="18.28125" style="85" customWidth="1"/>
    <col min="12" max="12" width="18.28125" style="84" customWidth="1"/>
    <col min="13" max="13" width="2.28125" style="54" customWidth="1"/>
    <col min="14" max="16384" width="11.140625" style="54" customWidth="1"/>
  </cols>
  <sheetData>
    <row r="1" spans="1:13" s="141" customFormat="1" ht="25.15" customHeight="1">
      <c r="A1" s="331" t="s">
        <v>146</v>
      </c>
      <c r="B1" s="332"/>
      <c r="C1" s="332"/>
      <c r="D1" s="332"/>
      <c r="E1" s="332"/>
      <c r="F1" s="332"/>
      <c r="G1" s="332"/>
      <c r="H1" s="332"/>
      <c r="I1" s="332"/>
      <c r="J1" s="332"/>
      <c r="K1" s="332"/>
      <c r="L1" s="332"/>
      <c r="M1" s="143" t="s">
        <v>57</v>
      </c>
    </row>
    <row r="2" spans="1:13" s="104" customFormat="1" ht="19.9" customHeight="1">
      <c r="A2" s="336" t="s">
        <v>264</v>
      </c>
      <c r="B2" s="337"/>
      <c r="C2" s="338"/>
      <c r="D2" s="338"/>
      <c r="E2" s="338"/>
      <c r="F2" s="338"/>
      <c r="G2" s="338"/>
      <c r="H2" s="338"/>
      <c r="I2" s="338"/>
      <c r="J2" s="338"/>
      <c r="K2" s="338"/>
      <c r="L2" s="339"/>
      <c r="M2" s="134" t="s">
        <v>57</v>
      </c>
    </row>
    <row r="3" spans="1:13" ht="60" customHeight="1">
      <c r="A3" s="108" t="s">
        <v>69</v>
      </c>
      <c r="B3" s="155" t="s">
        <v>222</v>
      </c>
      <c r="C3" s="231" t="s">
        <v>150</v>
      </c>
      <c r="D3" s="234" t="s">
        <v>277</v>
      </c>
      <c r="E3" s="234" t="s">
        <v>276</v>
      </c>
      <c r="F3" s="234" t="s">
        <v>278</v>
      </c>
      <c r="G3" s="234" t="s">
        <v>276</v>
      </c>
      <c r="H3" s="234" t="s">
        <v>418</v>
      </c>
      <c r="I3" s="234" t="s">
        <v>419</v>
      </c>
      <c r="J3" s="29" t="s">
        <v>420</v>
      </c>
      <c r="K3" s="235" t="s">
        <v>281</v>
      </c>
      <c r="L3" s="236" t="s">
        <v>282</v>
      </c>
      <c r="M3" s="78" t="s">
        <v>57</v>
      </c>
    </row>
    <row r="4" spans="1:13" s="22" customFormat="1" ht="19.9" customHeight="1">
      <c r="A4" s="192">
        <v>1</v>
      </c>
      <c r="B4" s="138" t="s">
        <v>284</v>
      </c>
      <c r="C4" s="178" t="s">
        <v>79</v>
      </c>
      <c r="D4" s="255">
        <v>853800</v>
      </c>
      <c r="E4" s="179" t="s">
        <v>217</v>
      </c>
      <c r="F4" s="255">
        <v>834500</v>
      </c>
      <c r="G4" s="179" t="s">
        <v>217</v>
      </c>
      <c r="H4" s="270">
        <v>76</v>
      </c>
      <c r="I4" s="270">
        <v>72.8</v>
      </c>
      <c r="J4" s="270">
        <v>72.0288297219793</v>
      </c>
      <c r="K4" s="255">
        <v>6485500</v>
      </c>
      <c r="L4" s="255">
        <v>6073600</v>
      </c>
      <c r="M4" s="78" t="s">
        <v>57</v>
      </c>
    </row>
    <row r="5" spans="1:13" s="22" customFormat="1" ht="19.9" customHeight="1">
      <c r="A5" s="192">
        <v>2</v>
      </c>
      <c r="B5" s="138" t="s">
        <v>284</v>
      </c>
      <c r="C5" s="178" t="s">
        <v>80</v>
      </c>
      <c r="D5" s="255">
        <v>761400</v>
      </c>
      <c r="E5" s="179" t="s">
        <v>217</v>
      </c>
      <c r="F5" s="255">
        <v>763600</v>
      </c>
      <c r="G5" s="179" t="s">
        <v>217</v>
      </c>
      <c r="H5" s="270">
        <v>75.9</v>
      </c>
      <c r="I5" s="270">
        <v>69.8</v>
      </c>
      <c r="J5" s="270">
        <v>70.57862479338857</v>
      </c>
      <c r="K5" s="255">
        <v>5775900</v>
      </c>
      <c r="L5" s="255">
        <v>5333600</v>
      </c>
      <c r="M5" s="78" t="s">
        <v>57</v>
      </c>
    </row>
    <row r="6" spans="1:13" s="22" customFormat="1" ht="10.15" customHeight="1">
      <c r="A6" s="192">
        <v>3</v>
      </c>
      <c r="B6" s="138" t="s">
        <v>662</v>
      </c>
      <c r="C6" s="194" t="s">
        <v>12</v>
      </c>
      <c r="D6" s="255">
        <v>372200</v>
      </c>
      <c r="E6" s="179" t="s">
        <v>217</v>
      </c>
      <c r="F6" s="255">
        <v>368900</v>
      </c>
      <c r="G6" s="179" t="s">
        <v>217</v>
      </c>
      <c r="H6" s="270">
        <v>83.9</v>
      </c>
      <c r="I6" s="270">
        <v>76.7</v>
      </c>
      <c r="J6" s="270">
        <v>78.9860083712014</v>
      </c>
      <c r="K6" s="255">
        <v>3123800</v>
      </c>
      <c r="L6" s="255">
        <v>2828100</v>
      </c>
      <c r="M6" s="78" t="s">
        <v>57</v>
      </c>
    </row>
    <row r="7" spans="1:13" s="22" customFormat="1" ht="19.9" customHeight="1">
      <c r="A7" s="193">
        <v>4</v>
      </c>
      <c r="B7" s="138" t="s">
        <v>663</v>
      </c>
      <c r="C7" s="195" t="s">
        <v>70</v>
      </c>
      <c r="D7" s="256">
        <v>364000</v>
      </c>
      <c r="E7" s="180" t="s">
        <v>217</v>
      </c>
      <c r="F7" s="256">
        <v>365500</v>
      </c>
      <c r="G7" s="180" t="s">
        <v>217</v>
      </c>
      <c r="H7" s="271">
        <v>84.5</v>
      </c>
      <c r="I7" s="271">
        <v>77</v>
      </c>
      <c r="J7" s="271">
        <v>79.54117611136803</v>
      </c>
      <c r="K7" s="256">
        <v>3074500</v>
      </c>
      <c r="L7" s="256">
        <v>2812400</v>
      </c>
      <c r="M7" s="78" t="s">
        <v>57</v>
      </c>
    </row>
    <row r="8" spans="1:13" s="22" customFormat="1" ht="19.9" customHeight="1">
      <c r="A8" s="193">
        <v>5</v>
      </c>
      <c r="B8" s="138" t="s">
        <v>663</v>
      </c>
      <c r="C8" s="196" t="s">
        <v>71</v>
      </c>
      <c r="D8" s="256">
        <v>8100</v>
      </c>
      <c r="E8" s="180" t="s">
        <v>221</v>
      </c>
      <c r="F8" s="256">
        <v>3500</v>
      </c>
      <c r="G8" s="180" t="s">
        <v>221</v>
      </c>
      <c r="H8" s="271">
        <v>60.6</v>
      </c>
      <c r="I8" s="271">
        <v>44.8</v>
      </c>
      <c r="J8" s="271">
        <v>52.51859463691525</v>
      </c>
      <c r="K8" s="256">
        <v>49400</v>
      </c>
      <c r="L8" s="256">
        <v>15700</v>
      </c>
      <c r="M8" s="78" t="s">
        <v>57</v>
      </c>
    </row>
    <row r="9" spans="1:13" s="22" customFormat="1" ht="10.15" customHeight="1">
      <c r="A9" s="193">
        <v>6</v>
      </c>
      <c r="B9" s="138" t="s">
        <v>663</v>
      </c>
      <c r="C9" s="197" t="s">
        <v>72</v>
      </c>
      <c r="D9" s="256" t="s">
        <v>188</v>
      </c>
      <c r="E9" s="183" t="s">
        <v>263</v>
      </c>
      <c r="F9" s="256" t="s">
        <v>188</v>
      </c>
      <c r="G9" s="183" t="s">
        <v>263</v>
      </c>
      <c r="H9" s="272" t="s">
        <v>188</v>
      </c>
      <c r="I9" s="272" t="s">
        <v>188</v>
      </c>
      <c r="J9" s="273" t="s">
        <v>263</v>
      </c>
      <c r="K9" s="267" t="s">
        <v>188</v>
      </c>
      <c r="L9" s="267" t="s">
        <v>188</v>
      </c>
      <c r="M9" s="78" t="s">
        <v>57</v>
      </c>
    </row>
    <row r="10" spans="1:13" s="22" customFormat="1" ht="10.15" customHeight="1">
      <c r="A10" s="193">
        <v>7</v>
      </c>
      <c r="B10" s="138" t="s">
        <v>662</v>
      </c>
      <c r="C10" s="198" t="s">
        <v>175</v>
      </c>
      <c r="D10" s="256">
        <v>142000</v>
      </c>
      <c r="E10" s="180" t="s">
        <v>217</v>
      </c>
      <c r="F10" s="256">
        <v>145400</v>
      </c>
      <c r="G10" s="180" t="s">
        <v>217</v>
      </c>
      <c r="H10" s="271">
        <v>64.2</v>
      </c>
      <c r="I10" s="271">
        <v>62.2</v>
      </c>
      <c r="J10" s="271">
        <v>60.03316154775342</v>
      </c>
      <c r="K10" s="256">
        <v>911400</v>
      </c>
      <c r="L10" s="256">
        <v>904300</v>
      </c>
      <c r="M10" s="78" t="s">
        <v>57</v>
      </c>
    </row>
    <row r="11" spans="1:13" s="22" customFormat="1" ht="10.15" customHeight="1">
      <c r="A11" s="193">
        <v>8</v>
      </c>
      <c r="B11" s="138" t="s">
        <v>662</v>
      </c>
      <c r="C11" s="199" t="s">
        <v>1</v>
      </c>
      <c r="D11" s="256">
        <v>53600</v>
      </c>
      <c r="E11" s="180" t="s">
        <v>219</v>
      </c>
      <c r="F11" s="256">
        <v>55800</v>
      </c>
      <c r="G11" s="180" t="s">
        <v>219</v>
      </c>
      <c r="H11" s="271">
        <v>63.8</v>
      </c>
      <c r="I11" s="271">
        <v>61.1</v>
      </c>
      <c r="J11" s="271">
        <v>61.26776438363972</v>
      </c>
      <c r="K11" s="256">
        <v>342200</v>
      </c>
      <c r="L11" s="256">
        <v>341200</v>
      </c>
      <c r="M11" s="78" t="s">
        <v>57</v>
      </c>
    </row>
    <row r="12" spans="1:13" s="22" customFormat="1" ht="10.15" customHeight="1">
      <c r="A12" s="192">
        <v>9</v>
      </c>
      <c r="B12" s="138" t="s">
        <v>662</v>
      </c>
      <c r="C12" s="194" t="s">
        <v>13</v>
      </c>
      <c r="D12" s="255">
        <v>178000</v>
      </c>
      <c r="E12" s="179" t="s">
        <v>217</v>
      </c>
      <c r="F12" s="255">
        <v>178600</v>
      </c>
      <c r="G12" s="179" t="s">
        <v>217</v>
      </c>
      <c r="H12" s="270">
        <v>74.2</v>
      </c>
      <c r="I12" s="270">
        <v>66.7</v>
      </c>
      <c r="J12" s="270">
        <v>65.72454836640384</v>
      </c>
      <c r="K12" s="255">
        <v>1320600</v>
      </c>
      <c r="L12" s="255">
        <v>1191700</v>
      </c>
      <c r="M12" s="78" t="s">
        <v>57</v>
      </c>
    </row>
    <row r="13" spans="1:13" s="22" customFormat="1" ht="10.15" customHeight="1">
      <c r="A13" s="193">
        <v>10</v>
      </c>
      <c r="B13" s="138" t="s">
        <v>664</v>
      </c>
      <c r="C13" s="197" t="s">
        <v>2</v>
      </c>
      <c r="D13" s="256">
        <v>136600</v>
      </c>
      <c r="E13" s="180" t="s">
        <v>217</v>
      </c>
      <c r="F13" s="256">
        <v>148400</v>
      </c>
      <c r="G13" s="180" t="s">
        <v>217</v>
      </c>
      <c r="H13" s="271">
        <v>78</v>
      </c>
      <c r="I13" s="271">
        <v>70</v>
      </c>
      <c r="J13" s="271">
        <v>70.1013141452847</v>
      </c>
      <c r="K13" s="256">
        <v>1065400</v>
      </c>
      <c r="L13" s="256">
        <v>1038900</v>
      </c>
      <c r="M13" s="78" t="s">
        <v>57</v>
      </c>
    </row>
    <row r="14" spans="1:13" s="22" customFormat="1" ht="10.15" customHeight="1">
      <c r="A14" s="193">
        <v>11</v>
      </c>
      <c r="B14" s="138" t="s">
        <v>664</v>
      </c>
      <c r="C14" s="197" t="s">
        <v>3</v>
      </c>
      <c r="D14" s="256">
        <v>41400</v>
      </c>
      <c r="E14" s="180" t="s">
        <v>219</v>
      </c>
      <c r="F14" s="256">
        <v>30200</v>
      </c>
      <c r="G14" s="180" t="s">
        <v>219</v>
      </c>
      <c r="H14" s="271">
        <v>61.6</v>
      </c>
      <c r="I14" s="271">
        <v>50.6</v>
      </c>
      <c r="J14" s="271">
        <v>52.644037277996794</v>
      </c>
      <c r="K14" s="256">
        <v>255200</v>
      </c>
      <c r="L14" s="256">
        <v>152700</v>
      </c>
      <c r="M14" s="78" t="s">
        <v>57</v>
      </c>
    </row>
    <row r="15" spans="1:13" s="22" customFormat="1" ht="10.15" customHeight="1">
      <c r="A15" s="193">
        <v>12</v>
      </c>
      <c r="B15" s="138" t="s">
        <v>662</v>
      </c>
      <c r="C15" s="199" t="s">
        <v>4</v>
      </c>
      <c r="D15" s="256">
        <v>14600</v>
      </c>
      <c r="E15" s="180" t="s">
        <v>219</v>
      </c>
      <c r="F15" s="256">
        <v>14400</v>
      </c>
      <c r="G15" s="180" t="s">
        <v>219</v>
      </c>
      <c r="H15" s="271">
        <v>51.5</v>
      </c>
      <c r="I15" s="271">
        <v>46.8</v>
      </c>
      <c r="J15" s="271">
        <v>48.34311295826165</v>
      </c>
      <c r="K15" s="256">
        <v>75200</v>
      </c>
      <c r="L15" s="256">
        <v>67300</v>
      </c>
      <c r="M15" s="78" t="s">
        <v>57</v>
      </c>
    </row>
    <row r="16" spans="1:13" s="22" customFormat="1" ht="10.15" customHeight="1">
      <c r="A16" s="193">
        <v>13</v>
      </c>
      <c r="B16" s="138" t="s">
        <v>662</v>
      </c>
      <c r="C16" s="199" t="s">
        <v>8</v>
      </c>
      <c r="D16" s="256" t="s">
        <v>212</v>
      </c>
      <c r="E16" s="180" t="s">
        <v>218</v>
      </c>
      <c r="F16" s="256" t="s">
        <v>212</v>
      </c>
      <c r="G16" s="180" t="s">
        <v>218</v>
      </c>
      <c r="H16" s="272" t="s">
        <v>212</v>
      </c>
      <c r="I16" s="272" t="s">
        <v>212</v>
      </c>
      <c r="J16" s="271">
        <v>31.677789821095836</v>
      </c>
      <c r="K16" s="256" t="s">
        <v>212</v>
      </c>
      <c r="L16" s="256" t="s">
        <v>212</v>
      </c>
      <c r="M16" s="78" t="s">
        <v>57</v>
      </c>
    </row>
    <row r="17" spans="1:13" s="22" customFormat="1" ht="19.9" customHeight="1">
      <c r="A17" s="193">
        <v>14</v>
      </c>
      <c r="B17" s="237" t="s">
        <v>661</v>
      </c>
      <c r="C17" s="181" t="s">
        <v>81</v>
      </c>
      <c r="D17" s="256">
        <v>92400</v>
      </c>
      <c r="E17" s="180" t="s">
        <v>219</v>
      </c>
      <c r="F17" s="256">
        <v>70900</v>
      </c>
      <c r="G17" s="180" t="s">
        <v>219</v>
      </c>
      <c r="H17" s="271">
        <v>76.8</v>
      </c>
      <c r="I17" s="271">
        <v>104.4</v>
      </c>
      <c r="J17" s="271">
        <v>87.91215756943929</v>
      </c>
      <c r="K17" s="256">
        <v>709600</v>
      </c>
      <c r="L17" s="256">
        <v>740000</v>
      </c>
      <c r="M17" s="78" t="s">
        <v>57</v>
      </c>
    </row>
    <row r="18" spans="1:13" s="22" customFormat="1" ht="10.15" customHeight="1">
      <c r="A18" s="193">
        <v>15</v>
      </c>
      <c r="B18" s="138" t="s">
        <v>284</v>
      </c>
      <c r="C18" s="184" t="s">
        <v>73</v>
      </c>
      <c r="D18" s="256">
        <v>3200</v>
      </c>
      <c r="E18" s="180" t="s">
        <v>221</v>
      </c>
      <c r="F18" s="256">
        <v>2600</v>
      </c>
      <c r="G18" s="180" t="s">
        <v>221</v>
      </c>
      <c r="H18" s="271">
        <v>35.3</v>
      </c>
      <c r="I18" s="271">
        <v>36.1</v>
      </c>
      <c r="J18" s="271">
        <v>36.689358166565015</v>
      </c>
      <c r="K18" s="256">
        <v>11300</v>
      </c>
      <c r="L18" s="256">
        <v>9400</v>
      </c>
      <c r="M18" s="78" t="s">
        <v>57</v>
      </c>
    </row>
    <row r="19" spans="1:13" s="22" customFormat="1" ht="10.15" customHeight="1">
      <c r="A19" s="193">
        <v>16</v>
      </c>
      <c r="B19" s="138" t="s">
        <v>284</v>
      </c>
      <c r="C19" s="182" t="s">
        <v>6</v>
      </c>
      <c r="D19" s="256">
        <v>9500</v>
      </c>
      <c r="E19" s="180" t="s">
        <v>219</v>
      </c>
      <c r="F19" s="256">
        <v>7500</v>
      </c>
      <c r="G19" s="180" t="s">
        <v>219</v>
      </c>
      <c r="H19" s="271">
        <v>42.1</v>
      </c>
      <c r="I19" s="271">
        <v>46.7</v>
      </c>
      <c r="J19" s="271">
        <v>44.675764218200804</v>
      </c>
      <c r="K19" s="256">
        <v>40000</v>
      </c>
      <c r="L19" s="256">
        <v>35100</v>
      </c>
      <c r="M19" s="78" t="s">
        <v>57</v>
      </c>
    </row>
    <row r="20" spans="1:13" s="22" customFormat="1" ht="10.15" customHeight="1">
      <c r="A20" s="193">
        <v>17</v>
      </c>
      <c r="B20" s="138" t="s">
        <v>284</v>
      </c>
      <c r="C20" s="185" t="s">
        <v>10</v>
      </c>
      <c r="D20" s="256">
        <v>1900</v>
      </c>
      <c r="E20" s="180" t="s">
        <v>221</v>
      </c>
      <c r="F20" s="256">
        <v>1500</v>
      </c>
      <c r="G20" s="180" t="s">
        <v>221</v>
      </c>
      <c r="H20" s="271">
        <v>23.9</v>
      </c>
      <c r="I20" s="271">
        <v>34.7</v>
      </c>
      <c r="J20" s="273" t="s">
        <v>263</v>
      </c>
      <c r="K20" s="256">
        <v>4600</v>
      </c>
      <c r="L20" s="256">
        <v>5300</v>
      </c>
      <c r="M20" s="78" t="s">
        <v>57</v>
      </c>
    </row>
    <row r="21" spans="1:13" s="22" customFormat="1" ht="10.15" customHeight="1">
      <c r="A21" s="193">
        <v>18</v>
      </c>
      <c r="B21" s="138" t="s">
        <v>284</v>
      </c>
      <c r="C21" s="184" t="s">
        <v>11</v>
      </c>
      <c r="D21" s="256">
        <v>1300</v>
      </c>
      <c r="E21" s="180" t="s">
        <v>221</v>
      </c>
      <c r="F21" s="256">
        <v>900</v>
      </c>
      <c r="G21" s="180" t="s">
        <v>221</v>
      </c>
      <c r="H21" s="271">
        <v>25.5</v>
      </c>
      <c r="I21" s="271">
        <v>29.4</v>
      </c>
      <c r="J21" s="273" t="s">
        <v>263</v>
      </c>
      <c r="K21" s="256">
        <v>3300</v>
      </c>
      <c r="L21" s="256">
        <v>2600</v>
      </c>
      <c r="M21" s="78" t="s">
        <v>57</v>
      </c>
    </row>
    <row r="22" spans="1:13" s="22" customFormat="1" ht="10.15" customHeight="1">
      <c r="A22" s="193">
        <v>19</v>
      </c>
      <c r="B22" s="138" t="s">
        <v>284</v>
      </c>
      <c r="C22" s="184" t="s">
        <v>74</v>
      </c>
      <c r="D22" s="256">
        <v>121200</v>
      </c>
      <c r="E22" s="180" t="s">
        <v>217</v>
      </c>
      <c r="F22" s="256">
        <v>115200</v>
      </c>
      <c r="G22" s="180" t="s">
        <v>219</v>
      </c>
      <c r="H22" s="271">
        <v>435.8</v>
      </c>
      <c r="I22" s="271">
        <v>441.2</v>
      </c>
      <c r="J22" s="271">
        <v>433.2589894411485</v>
      </c>
      <c r="K22" s="256">
        <v>5283600</v>
      </c>
      <c r="L22" s="256">
        <v>5082600</v>
      </c>
      <c r="M22" s="78" t="s">
        <v>57</v>
      </c>
    </row>
    <row r="23" spans="1:13" s="22" customFormat="1" ht="10.15" customHeight="1">
      <c r="A23" s="193">
        <v>20</v>
      </c>
      <c r="B23" s="138" t="s">
        <v>284</v>
      </c>
      <c r="C23" s="184" t="s">
        <v>5</v>
      </c>
      <c r="D23" s="256">
        <v>99100</v>
      </c>
      <c r="E23" s="180" t="s">
        <v>217</v>
      </c>
      <c r="F23" s="256">
        <v>97600</v>
      </c>
      <c r="G23" s="180" t="s">
        <v>217</v>
      </c>
      <c r="H23" s="271">
        <v>745.5</v>
      </c>
      <c r="I23" s="271">
        <v>816.2</v>
      </c>
      <c r="J23" s="271">
        <v>778.0829449245315</v>
      </c>
      <c r="K23" s="256">
        <v>7390800</v>
      </c>
      <c r="L23" s="256">
        <v>7966100</v>
      </c>
      <c r="M23" s="78" t="s">
        <v>57</v>
      </c>
    </row>
    <row r="24" spans="1:13" s="22" customFormat="1" ht="19.9" customHeight="1">
      <c r="A24" s="192">
        <v>21</v>
      </c>
      <c r="B24" s="138" t="s">
        <v>284</v>
      </c>
      <c r="C24" s="186" t="s">
        <v>83</v>
      </c>
      <c r="D24" s="255">
        <v>97600</v>
      </c>
      <c r="E24" s="179" t="s">
        <v>217</v>
      </c>
      <c r="F24" s="255">
        <v>86800</v>
      </c>
      <c r="G24" s="179" t="s">
        <v>217</v>
      </c>
      <c r="H24" s="270">
        <v>43.5</v>
      </c>
      <c r="I24" s="270">
        <v>35.8</v>
      </c>
      <c r="J24" s="270">
        <v>33.57350023880788</v>
      </c>
      <c r="K24" s="255">
        <v>424300</v>
      </c>
      <c r="L24" s="255">
        <v>310300</v>
      </c>
      <c r="M24" s="78" t="s">
        <v>57</v>
      </c>
    </row>
    <row r="25" spans="1:13" s="22" customFormat="1" ht="10.15" customHeight="1">
      <c r="A25" s="193">
        <v>22</v>
      </c>
      <c r="B25" s="138" t="s">
        <v>665</v>
      </c>
      <c r="C25" s="200" t="s">
        <v>7</v>
      </c>
      <c r="D25" s="256">
        <v>95700</v>
      </c>
      <c r="E25" s="180" t="s">
        <v>217</v>
      </c>
      <c r="F25" s="256">
        <v>85300</v>
      </c>
      <c r="G25" s="180" t="s">
        <v>217</v>
      </c>
      <c r="H25" s="271">
        <v>43.9</v>
      </c>
      <c r="I25" s="271">
        <v>36</v>
      </c>
      <c r="J25" s="271">
        <v>33.76633676304056</v>
      </c>
      <c r="K25" s="256">
        <v>420100</v>
      </c>
      <c r="L25" s="256">
        <v>306900</v>
      </c>
      <c r="M25" s="78" t="s">
        <v>57</v>
      </c>
    </row>
    <row r="26" spans="1:13" s="22" customFormat="1" ht="10.15" customHeight="1">
      <c r="A26" s="193">
        <v>23</v>
      </c>
      <c r="B26" s="138" t="s">
        <v>665</v>
      </c>
      <c r="C26" s="201" t="s">
        <v>151</v>
      </c>
      <c r="D26" s="256">
        <v>1900</v>
      </c>
      <c r="E26" s="180" t="s">
        <v>220</v>
      </c>
      <c r="F26" s="256">
        <v>1500</v>
      </c>
      <c r="G26" s="180" t="s">
        <v>220</v>
      </c>
      <c r="H26" s="271">
        <v>22.4</v>
      </c>
      <c r="I26" s="271">
        <v>23.8</v>
      </c>
      <c r="J26" s="271">
        <v>15.809256449404993</v>
      </c>
      <c r="K26" s="256">
        <v>4200</v>
      </c>
      <c r="L26" s="256">
        <v>3500</v>
      </c>
      <c r="M26" s="78" t="s">
        <v>57</v>
      </c>
    </row>
    <row r="27" spans="1:13" s="22" customFormat="1" ht="10.15" customHeight="1">
      <c r="A27" s="193">
        <v>24</v>
      </c>
      <c r="B27" s="138" t="s">
        <v>284</v>
      </c>
      <c r="C27" s="182" t="s">
        <v>76</v>
      </c>
      <c r="D27" s="256">
        <v>2500</v>
      </c>
      <c r="E27" s="180" t="s">
        <v>221</v>
      </c>
      <c r="F27" s="256">
        <v>800</v>
      </c>
      <c r="G27" s="180" t="s">
        <v>220</v>
      </c>
      <c r="H27" s="271">
        <v>23.5</v>
      </c>
      <c r="I27" s="271">
        <v>28</v>
      </c>
      <c r="J27" s="273" t="s">
        <v>263</v>
      </c>
      <c r="K27" s="256">
        <v>6000</v>
      </c>
      <c r="L27" s="256">
        <v>2200</v>
      </c>
      <c r="M27" s="78" t="s">
        <v>57</v>
      </c>
    </row>
    <row r="28" spans="1:13" s="22" customFormat="1" ht="19.9" customHeight="1">
      <c r="A28" s="193">
        <v>25</v>
      </c>
      <c r="B28" s="138" t="s">
        <v>284</v>
      </c>
      <c r="C28" s="181" t="s">
        <v>84</v>
      </c>
      <c r="D28" s="256">
        <v>497800</v>
      </c>
      <c r="E28" s="180" t="s">
        <v>217</v>
      </c>
      <c r="F28" s="256">
        <v>537800</v>
      </c>
      <c r="G28" s="180" t="s">
        <v>217</v>
      </c>
      <c r="H28" s="271">
        <v>392.5</v>
      </c>
      <c r="I28" s="271">
        <v>491.5</v>
      </c>
      <c r="J28" s="271">
        <v>447.3912698104479</v>
      </c>
      <c r="K28" s="256">
        <v>19539700</v>
      </c>
      <c r="L28" s="256">
        <v>26433000</v>
      </c>
      <c r="M28" s="78" t="s">
        <v>57</v>
      </c>
    </row>
    <row r="29" spans="1:13" s="22" customFormat="1" ht="10.15" customHeight="1">
      <c r="A29" s="193">
        <v>26</v>
      </c>
      <c r="B29" s="138" t="s">
        <v>284</v>
      </c>
      <c r="C29" s="184" t="s">
        <v>85</v>
      </c>
      <c r="D29" s="256">
        <v>1300</v>
      </c>
      <c r="E29" s="180" t="s">
        <v>220</v>
      </c>
      <c r="F29" s="256" t="s">
        <v>212</v>
      </c>
      <c r="G29" s="180" t="s">
        <v>218</v>
      </c>
      <c r="H29" s="271">
        <v>316.1</v>
      </c>
      <c r="I29" s="271">
        <v>334.7</v>
      </c>
      <c r="J29" s="273" t="s">
        <v>263</v>
      </c>
      <c r="K29" s="256">
        <v>42600</v>
      </c>
      <c r="L29" s="256" t="s">
        <v>212</v>
      </c>
      <c r="M29" s="78" t="s">
        <v>57</v>
      </c>
    </row>
    <row r="30" spans="1:13" s="22" customFormat="1" ht="10.15" customHeight="1">
      <c r="A30" s="192">
        <v>27</v>
      </c>
      <c r="B30" s="138" t="s">
        <v>284</v>
      </c>
      <c r="C30" s="186" t="s">
        <v>152</v>
      </c>
      <c r="D30" s="255">
        <v>729600</v>
      </c>
      <c r="E30" s="179" t="s">
        <v>217</v>
      </c>
      <c r="F30" s="255">
        <v>719300</v>
      </c>
      <c r="G30" s="179" t="s">
        <v>217</v>
      </c>
      <c r="H30" s="270">
        <v>70.2</v>
      </c>
      <c r="I30" s="270">
        <v>88.4</v>
      </c>
      <c r="J30" s="274" t="s">
        <v>263</v>
      </c>
      <c r="K30" s="255">
        <v>5119700</v>
      </c>
      <c r="L30" s="255">
        <v>6358700</v>
      </c>
      <c r="M30" s="78" t="s">
        <v>57</v>
      </c>
    </row>
    <row r="31" spans="1:13" s="22" customFormat="1" ht="19.9" customHeight="1">
      <c r="A31" s="193">
        <v>28</v>
      </c>
      <c r="B31" s="138" t="s">
        <v>666</v>
      </c>
      <c r="C31" s="201" t="s">
        <v>153</v>
      </c>
      <c r="D31" s="256">
        <v>24000</v>
      </c>
      <c r="E31" s="180" t="s">
        <v>219</v>
      </c>
      <c r="F31" s="256">
        <v>14600</v>
      </c>
      <c r="G31" s="180" t="s">
        <v>219</v>
      </c>
      <c r="H31" s="271">
        <v>69.6</v>
      </c>
      <c r="I31" s="271">
        <v>97.6</v>
      </c>
      <c r="J31" s="271">
        <v>78.9157517296385</v>
      </c>
      <c r="K31" s="256">
        <v>167200</v>
      </c>
      <c r="L31" s="256">
        <v>142700</v>
      </c>
      <c r="M31" s="78" t="s">
        <v>57</v>
      </c>
    </row>
    <row r="32" spans="1:13" s="22" customFormat="1" ht="10.15" customHeight="1">
      <c r="A32" s="193">
        <v>29</v>
      </c>
      <c r="B32" s="138" t="s">
        <v>666</v>
      </c>
      <c r="C32" s="201" t="s">
        <v>154</v>
      </c>
      <c r="D32" s="256">
        <v>57800</v>
      </c>
      <c r="E32" s="180" t="s">
        <v>219</v>
      </c>
      <c r="F32" s="256">
        <v>65000</v>
      </c>
      <c r="G32" s="180" t="s">
        <v>219</v>
      </c>
      <c r="H32" s="271">
        <v>80.1</v>
      </c>
      <c r="I32" s="271">
        <v>101.7</v>
      </c>
      <c r="J32" s="271">
        <v>82.85396036218623</v>
      </c>
      <c r="K32" s="256">
        <v>463100</v>
      </c>
      <c r="L32" s="256">
        <v>661500</v>
      </c>
      <c r="M32" s="78" t="s">
        <v>57</v>
      </c>
    </row>
    <row r="33" spans="1:13" s="22" customFormat="1" ht="10.15" customHeight="1">
      <c r="A33" s="193">
        <v>30</v>
      </c>
      <c r="B33" s="138" t="s">
        <v>666</v>
      </c>
      <c r="C33" s="200" t="s">
        <v>86</v>
      </c>
      <c r="D33" s="256">
        <v>77100</v>
      </c>
      <c r="E33" s="180" t="s">
        <v>219</v>
      </c>
      <c r="F33" s="256">
        <v>54900</v>
      </c>
      <c r="G33" s="180" t="s">
        <v>219</v>
      </c>
      <c r="H33" s="271">
        <v>70.2</v>
      </c>
      <c r="I33" s="271">
        <v>90.9</v>
      </c>
      <c r="J33" s="271">
        <v>74.06655520539852</v>
      </c>
      <c r="K33" s="256">
        <v>541600</v>
      </c>
      <c r="L33" s="256">
        <v>498800</v>
      </c>
      <c r="M33" s="78" t="s">
        <v>57</v>
      </c>
    </row>
    <row r="34" spans="1:13" s="22" customFormat="1" ht="10.15" customHeight="1">
      <c r="A34" s="193">
        <v>31</v>
      </c>
      <c r="B34" s="138" t="s">
        <v>666</v>
      </c>
      <c r="C34" s="200" t="s">
        <v>87</v>
      </c>
      <c r="D34" s="256">
        <v>570600</v>
      </c>
      <c r="E34" s="180" t="s">
        <v>217</v>
      </c>
      <c r="F34" s="256">
        <v>584800</v>
      </c>
      <c r="G34" s="180" t="s">
        <v>217</v>
      </c>
      <c r="H34" s="271">
        <v>69.2</v>
      </c>
      <c r="I34" s="271">
        <v>86.5</v>
      </c>
      <c r="J34" s="271">
        <v>73.26666272785137</v>
      </c>
      <c r="K34" s="256">
        <v>3947900</v>
      </c>
      <c r="L34" s="256">
        <v>5055600</v>
      </c>
      <c r="M34" s="78" t="s">
        <v>57</v>
      </c>
    </row>
    <row r="35" spans="1:13" s="22" customFormat="1" ht="10.15" customHeight="1">
      <c r="A35" s="192">
        <v>32</v>
      </c>
      <c r="B35" s="138" t="s">
        <v>284</v>
      </c>
      <c r="C35" s="188" t="s">
        <v>9</v>
      </c>
      <c r="D35" s="258">
        <v>1866300</v>
      </c>
      <c r="E35" s="189" t="s">
        <v>217</v>
      </c>
      <c r="F35" s="255">
        <v>1861000</v>
      </c>
      <c r="G35" s="189" t="s">
        <v>217</v>
      </c>
      <c r="H35" s="274" t="s">
        <v>263</v>
      </c>
      <c r="I35" s="274" t="s">
        <v>263</v>
      </c>
      <c r="J35" s="274" t="s">
        <v>263</v>
      </c>
      <c r="K35" s="268" t="s">
        <v>263</v>
      </c>
      <c r="L35" s="268" t="s">
        <v>263</v>
      </c>
      <c r="M35" s="78" t="s">
        <v>57</v>
      </c>
    </row>
    <row r="36" spans="1:13" s="22" customFormat="1" ht="10.15" customHeight="1">
      <c r="A36" s="193">
        <v>33</v>
      </c>
      <c r="B36" s="138" t="s">
        <v>667</v>
      </c>
      <c r="C36" s="175" t="s">
        <v>648</v>
      </c>
      <c r="D36" s="259">
        <v>51600</v>
      </c>
      <c r="E36" s="190" t="s">
        <v>217</v>
      </c>
      <c r="F36" s="256">
        <v>49200</v>
      </c>
      <c r="G36" s="190" t="s">
        <v>217</v>
      </c>
      <c r="H36" s="273" t="s">
        <v>263</v>
      </c>
      <c r="I36" s="273" t="s">
        <v>263</v>
      </c>
      <c r="J36" s="273" t="s">
        <v>263</v>
      </c>
      <c r="K36" s="269" t="s">
        <v>263</v>
      </c>
      <c r="L36" s="269" t="s">
        <v>263</v>
      </c>
      <c r="M36" s="78" t="s">
        <v>57</v>
      </c>
    </row>
    <row r="37" spans="1:13" s="22" customFormat="1" ht="10.15" customHeight="1">
      <c r="A37" s="192">
        <v>34</v>
      </c>
      <c r="B37" s="138" t="s">
        <v>284</v>
      </c>
      <c r="C37" s="191" t="s">
        <v>155</v>
      </c>
      <c r="D37" s="255">
        <v>2584000</v>
      </c>
      <c r="E37" s="179" t="s">
        <v>217</v>
      </c>
      <c r="F37" s="255">
        <v>2568300</v>
      </c>
      <c r="G37" s="179" t="s">
        <v>217</v>
      </c>
      <c r="H37" s="274" t="s">
        <v>263</v>
      </c>
      <c r="I37" s="274" t="s">
        <v>263</v>
      </c>
      <c r="J37" s="274" t="s">
        <v>263</v>
      </c>
      <c r="K37" s="268" t="s">
        <v>263</v>
      </c>
      <c r="L37" s="268" t="s">
        <v>263</v>
      </c>
      <c r="M37" s="78" t="s">
        <v>57</v>
      </c>
    </row>
    <row r="38" spans="1:13" ht="4.9" customHeight="1">
      <c r="A38" s="335" t="s">
        <v>563</v>
      </c>
      <c r="B38" s="335"/>
      <c r="C38" s="335"/>
      <c r="D38" s="335"/>
      <c r="E38" s="335"/>
      <c r="F38" s="335"/>
      <c r="G38" s="335"/>
      <c r="H38" s="335"/>
      <c r="I38" s="335"/>
      <c r="J38" s="335"/>
      <c r="K38" s="335"/>
      <c r="L38" s="335"/>
      <c r="M38" s="78" t="s">
        <v>57</v>
      </c>
    </row>
    <row r="39" spans="1:13" ht="10.15" customHeight="1">
      <c r="A39" s="334" t="s">
        <v>595</v>
      </c>
      <c r="B39" s="334"/>
      <c r="C39" s="334"/>
      <c r="D39" s="334"/>
      <c r="E39" s="334"/>
      <c r="F39" s="334"/>
      <c r="G39" s="334"/>
      <c r="H39" s="334"/>
      <c r="I39" s="334"/>
      <c r="J39" s="334"/>
      <c r="K39" s="334"/>
      <c r="L39" s="334"/>
      <c r="M39" s="78" t="s">
        <v>57</v>
      </c>
    </row>
    <row r="40" spans="1:13" ht="10.15" customHeight="1">
      <c r="A40" s="340" t="s">
        <v>156</v>
      </c>
      <c r="B40" s="340"/>
      <c r="C40" s="340"/>
      <c r="D40" s="340"/>
      <c r="E40" s="340"/>
      <c r="F40" s="340"/>
      <c r="G40" s="340"/>
      <c r="H40" s="340"/>
      <c r="I40" s="340"/>
      <c r="J40" s="340"/>
      <c r="K40" s="340"/>
      <c r="L40" s="340"/>
      <c r="M40" s="78" t="s">
        <v>57</v>
      </c>
    </row>
    <row r="41" spans="1:13" ht="10.15" customHeight="1">
      <c r="A41" s="340" t="s">
        <v>157</v>
      </c>
      <c r="B41" s="340"/>
      <c r="C41" s="340"/>
      <c r="D41" s="340"/>
      <c r="E41" s="340"/>
      <c r="F41" s="340"/>
      <c r="G41" s="340"/>
      <c r="H41" s="340"/>
      <c r="I41" s="340"/>
      <c r="J41" s="340"/>
      <c r="K41" s="340"/>
      <c r="L41" s="340"/>
      <c r="M41" s="78" t="s">
        <v>57</v>
      </c>
    </row>
    <row r="42" spans="1:13" ht="12.75">
      <c r="A42" s="71" t="s">
        <v>58</v>
      </c>
      <c r="B42" s="71" t="s">
        <v>58</v>
      </c>
      <c r="C42" s="71" t="s">
        <v>58</v>
      </c>
      <c r="D42" s="71" t="s">
        <v>58</v>
      </c>
      <c r="E42" s="71" t="s">
        <v>58</v>
      </c>
      <c r="F42" s="71" t="s">
        <v>58</v>
      </c>
      <c r="G42" s="71" t="s">
        <v>58</v>
      </c>
      <c r="H42" s="71" t="s">
        <v>58</v>
      </c>
      <c r="I42" s="71" t="s">
        <v>58</v>
      </c>
      <c r="J42" s="71" t="s">
        <v>58</v>
      </c>
      <c r="K42" s="71" t="s">
        <v>58</v>
      </c>
      <c r="L42" s="71" t="s">
        <v>58</v>
      </c>
      <c r="M42" s="78" t="s">
        <v>59</v>
      </c>
    </row>
  </sheetData>
  <mergeCells count="6">
    <mergeCell ref="A1:L1"/>
    <mergeCell ref="A2:L2"/>
    <mergeCell ref="A39:L39"/>
    <mergeCell ref="A40:L40"/>
    <mergeCell ref="A41:L41"/>
    <mergeCell ref="A38:L38"/>
  </mergeCells>
  <hyperlinks>
    <hyperlink ref="A1:L1" location="Inhalt!A6"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3549C-98F8-4E1B-B837-3953B44C8823}">
  <dimension ref="A1:J29"/>
  <sheetViews>
    <sheetView showGridLines="0" workbookViewId="0" topLeftCell="A1">
      <selection activeCell="A1" sqref="A1:I1"/>
    </sheetView>
  </sheetViews>
  <sheetFormatPr defaultColWidth="11.28125" defaultRowHeight="12.75"/>
  <cols>
    <col min="1" max="1" width="7.57421875" style="21" customWidth="1"/>
    <col min="2" max="2" width="0.42578125" style="21" customWidth="1"/>
    <col min="3" max="3" width="19.00390625" style="19" customWidth="1"/>
    <col min="4" max="9" width="10.7109375" style="21" customWidth="1"/>
    <col min="10" max="10" width="1.421875" style="86" customWidth="1"/>
    <col min="11" max="16384" width="11.28125" style="21" customWidth="1"/>
  </cols>
  <sheetData>
    <row r="1" spans="1:10" s="15" customFormat="1" ht="25.15" customHeight="1">
      <c r="A1" s="341" t="s">
        <v>146</v>
      </c>
      <c r="B1" s="341"/>
      <c r="C1" s="341"/>
      <c r="D1" s="341"/>
      <c r="E1" s="341"/>
      <c r="F1" s="341"/>
      <c r="G1" s="341"/>
      <c r="H1" s="341"/>
      <c r="I1" s="341"/>
      <c r="J1" s="142" t="s">
        <v>57</v>
      </c>
    </row>
    <row r="2" spans="1:10" s="15" customFormat="1" ht="19.9" customHeight="1">
      <c r="A2" s="342" t="s">
        <v>628</v>
      </c>
      <c r="B2" s="342"/>
      <c r="C2" s="342"/>
      <c r="D2" s="342"/>
      <c r="E2" s="342"/>
      <c r="F2" s="342"/>
      <c r="G2" s="342"/>
      <c r="H2" s="342"/>
      <c r="I2" s="342"/>
      <c r="J2" s="136" t="s">
        <v>57</v>
      </c>
    </row>
    <row r="3" spans="1:10" s="17" customFormat="1" ht="60" customHeight="1">
      <c r="A3" s="16" t="s">
        <v>92</v>
      </c>
      <c r="B3" s="155" t="s">
        <v>222</v>
      </c>
      <c r="C3" s="16" t="s">
        <v>242</v>
      </c>
      <c r="D3" s="232" t="s">
        <v>277</v>
      </c>
      <c r="E3" s="232" t="s">
        <v>278</v>
      </c>
      <c r="F3" s="232" t="s">
        <v>279</v>
      </c>
      <c r="G3" s="232" t="s">
        <v>280</v>
      </c>
      <c r="H3" s="232" t="s">
        <v>281</v>
      </c>
      <c r="I3" s="240" t="s">
        <v>282</v>
      </c>
      <c r="J3" s="88" t="s">
        <v>57</v>
      </c>
    </row>
    <row r="4" spans="1:10" s="18" customFormat="1" ht="10.15" customHeight="1">
      <c r="A4" s="137">
        <v>1</v>
      </c>
      <c r="B4" s="138" t="s">
        <v>253</v>
      </c>
      <c r="C4" s="139" t="s">
        <v>225</v>
      </c>
      <c r="D4" s="275">
        <v>8353</v>
      </c>
      <c r="E4" s="275">
        <v>8089</v>
      </c>
      <c r="F4" s="277">
        <v>375.5</v>
      </c>
      <c r="G4" s="277">
        <v>359.9</v>
      </c>
      <c r="H4" s="275">
        <v>313652</v>
      </c>
      <c r="I4" s="275">
        <v>291130</v>
      </c>
      <c r="J4" s="87" t="s">
        <v>57</v>
      </c>
    </row>
    <row r="5" spans="1:10" s="18" customFormat="1" ht="10.15" customHeight="1">
      <c r="A5" s="140">
        <v>2</v>
      </c>
      <c r="B5" s="138" t="s">
        <v>254</v>
      </c>
      <c r="C5" s="238" t="s">
        <v>131</v>
      </c>
      <c r="D5" s="276">
        <v>2612</v>
      </c>
      <c r="E5" s="276">
        <v>2569</v>
      </c>
      <c r="F5" s="278">
        <v>396.4</v>
      </c>
      <c r="G5" s="278">
        <v>301.5</v>
      </c>
      <c r="H5" s="276">
        <v>103553</v>
      </c>
      <c r="I5" s="276">
        <v>77440</v>
      </c>
      <c r="J5" s="87" t="s">
        <v>57</v>
      </c>
    </row>
    <row r="6" spans="1:10" s="18" customFormat="1" ht="10.15" customHeight="1">
      <c r="A6" s="140">
        <v>3</v>
      </c>
      <c r="B6" s="138" t="s">
        <v>254</v>
      </c>
      <c r="C6" s="238" t="s">
        <v>215</v>
      </c>
      <c r="D6" s="276">
        <v>1151</v>
      </c>
      <c r="E6" s="276">
        <v>1075</v>
      </c>
      <c r="F6" s="278">
        <v>504.1</v>
      </c>
      <c r="G6" s="278">
        <v>529.1</v>
      </c>
      <c r="H6" s="276">
        <v>58026</v>
      </c>
      <c r="I6" s="276">
        <v>56851</v>
      </c>
      <c r="J6" s="87" t="s">
        <v>57</v>
      </c>
    </row>
    <row r="7" spans="1:10" s="18" customFormat="1" ht="10.15" customHeight="1">
      <c r="A7" s="140">
        <v>4</v>
      </c>
      <c r="B7" s="138" t="s">
        <v>254</v>
      </c>
      <c r="C7" s="238" t="s">
        <v>132</v>
      </c>
      <c r="D7" s="276">
        <v>844</v>
      </c>
      <c r="E7" s="276">
        <v>887</v>
      </c>
      <c r="F7" s="278">
        <v>427.6</v>
      </c>
      <c r="G7" s="278">
        <v>352.8</v>
      </c>
      <c r="H7" s="276">
        <v>36100</v>
      </c>
      <c r="I7" s="276">
        <v>31304</v>
      </c>
      <c r="J7" s="87" t="s">
        <v>57</v>
      </c>
    </row>
    <row r="8" spans="1:10" s="18" customFormat="1" ht="10.15" customHeight="1">
      <c r="A8" s="140">
        <v>5</v>
      </c>
      <c r="B8" s="138" t="s">
        <v>254</v>
      </c>
      <c r="C8" s="238" t="s">
        <v>133</v>
      </c>
      <c r="D8" s="276">
        <v>435</v>
      </c>
      <c r="E8" s="276">
        <v>807</v>
      </c>
      <c r="F8" s="278">
        <v>387.9</v>
      </c>
      <c r="G8" s="278">
        <v>429.9</v>
      </c>
      <c r="H8" s="276">
        <v>16869</v>
      </c>
      <c r="I8" s="276">
        <v>34706</v>
      </c>
      <c r="J8" s="87" t="s">
        <v>57</v>
      </c>
    </row>
    <row r="9" spans="1:10" s="18" customFormat="1" ht="10.15" customHeight="1">
      <c r="A9" s="140">
        <v>6</v>
      </c>
      <c r="B9" s="138" t="s">
        <v>254</v>
      </c>
      <c r="C9" s="238" t="s">
        <v>134</v>
      </c>
      <c r="D9" s="276">
        <v>235</v>
      </c>
      <c r="E9" s="276">
        <v>356</v>
      </c>
      <c r="F9" s="278">
        <v>347.5</v>
      </c>
      <c r="G9" s="278">
        <v>310.4</v>
      </c>
      <c r="H9" s="276">
        <v>8152</v>
      </c>
      <c r="I9" s="276">
        <v>11043</v>
      </c>
      <c r="J9" s="87" t="s">
        <v>57</v>
      </c>
    </row>
    <row r="10" spans="1:10" s="18" customFormat="1" ht="10.15" customHeight="1">
      <c r="A10" s="140">
        <v>7</v>
      </c>
      <c r="B10" s="138" t="s">
        <v>254</v>
      </c>
      <c r="C10" s="238" t="s">
        <v>135</v>
      </c>
      <c r="D10" s="276">
        <v>277</v>
      </c>
      <c r="E10" s="276">
        <v>289</v>
      </c>
      <c r="F10" s="278">
        <v>312.2</v>
      </c>
      <c r="G10" s="278">
        <v>328.7</v>
      </c>
      <c r="H10" s="276">
        <v>8664</v>
      </c>
      <c r="I10" s="276">
        <v>9496</v>
      </c>
      <c r="J10" s="87" t="s">
        <v>57</v>
      </c>
    </row>
    <row r="11" spans="1:10" s="18" customFormat="1" ht="10.15" customHeight="1">
      <c r="A11" s="140">
        <v>8</v>
      </c>
      <c r="B11" s="138" t="s">
        <v>254</v>
      </c>
      <c r="C11" s="238" t="s">
        <v>136</v>
      </c>
      <c r="D11" s="276">
        <v>147</v>
      </c>
      <c r="E11" s="276">
        <v>241</v>
      </c>
      <c r="F11" s="278">
        <v>284.9</v>
      </c>
      <c r="G11" s="278">
        <v>283.1</v>
      </c>
      <c r="H11" s="276">
        <v>4186</v>
      </c>
      <c r="I11" s="276">
        <v>6822</v>
      </c>
      <c r="J11" s="87" t="s">
        <v>57</v>
      </c>
    </row>
    <row r="12" spans="1:10" s="18" customFormat="1" ht="10.15" customHeight="1">
      <c r="A12" s="140">
        <v>9</v>
      </c>
      <c r="B12" s="138" t="s">
        <v>254</v>
      </c>
      <c r="C12" s="238" t="s">
        <v>137</v>
      </c>
      <c r="D12" s="276">
        <v>227</v>
      </c>
      <c r="E12" s="276">
        <v>165</v>
      </c>
      <c r="F12" s="278">
        <v>324.5</v>
      </c>
      <c r="G12" s="278">
        <v>316.8</v>
      </c>
      <c r="H12" s="276">
        <v>7355</v>
      </c>
      <c r="I12" s="276">
        <v>5238</v>
      </c>
      <c r="J12" s="87" t="s">
        <v>57</v>
      </c>
    </row>
    <row r="13" spans="1:10" s="18" customFormat="1" ht="10.15" customHeight="1">
      <c r="A13" s="140">
        <v>10</v>
      </c>
      <c r="B13" s="138" t="s">
        <v>254</v>
      </c>
      <c r="C13" s="238" t="s">
        <v>138</v>
      </c>
      <c r="D13" s="276">
        <v>171</v>
      </c>
      <c r="E13" s="276">
        <v>116</v>
      </c>
      <c r="F13" s="278">
        <v>325.6</v>
      </c>
      <c r="G13" s="278">
        <v>319.6</v>
      </c>
      <c r="H13" s="276">
        <v>5561</v>
      </c>
      <c r="I13" s="276">
        <v>3709</v>
      </c>
      <c r="J13" s="87" t="s">
        <v>57</v>
      </c>
    </row>
    <row r="14" spans="1:10" s="18" customFormat="1" ht="10.15" customHeight="1">
      <c r="A14" s="140">
        <v>11</v>
      </c>
      <c r="B14" s="138" t="s">
        <v>254</v>
      </c>
      <c r="C14" s="238" t="s">
        <v>139</v>
      </c>
      <c r="D14" s="276">
        <v>171</v>
      </c>
      <c r="E14" s="276">
        <v>110</v>
      </c>
      <c r="F14" s="278">
        <v>331.3</v>
      </c>
      <c r="G14" s="278">
        <v>239.6</v>
      </c>
      <c r="H14" s="276">
        <v>5672</v>
      </c>
      <c r="I14" s="276">
        <v>2632</v>
      </c>
      <c r="J14" s="87" t="s">
        <v>57</v>
      </c>
    </row>
    <row r="15" spans="1:10" s="18" customFormat="1" ht="10.15" customHeight="1">
      <c r="A15" s="140">
        <v>12</v>
      </c>
      <c r="B15" s="138" t="s">
        <v>254</v>
      </c>
      <c r="C15" s="238" t="s">
        <v>140</v>
      </c>
      <c r="D15" s="276">
        <v>69</v>
      </c>
      <c r="E15" s="276">
        <v>73</v>
      </c>
      <c r="F15" s="278">
        <v>142.4</v>
      </c>
      <c r="G15" s="278">
        <v>193.8</v>
      </c>
      <c r="H15" s="276">
        <v>986</v>
      </c>
      <c r="I15" s="276">
        <v>1420</v>
      </c>
      <c r="J15" s="87" t="s">
        <v>57</v>
      </c>
    </row>
    <row r="16" spans="1:10" s="18" customFormat="1" ht="10.15" customHeight="1">
      <c r="A16" s="140">
        <v>13</v>
      </c>
      <c r="B16" s="138" t="s">
        <v>254</v>
      </c>
      <c r="C16" s="238" t="s">
        <v>248</v>
      </c>
      <c r="D16" s="276">
        <v>27</v>
      </c>
      <c r="E16" s="276">
        <v>34</v>
      </c>
      <c r="F16" s="278">
        <v>338.6</v>
      </c>
      <c r="G16" s="278">
        <v>261.6</v>
      </c>
      <c r="H16" s="276">
        <v>923</v>
      </c>
      <c r="I16" s="276">
        <v>876</v>
      </c>
      <c r="J16" s="87" t="s">
        <v>57</v>
      </c>
    </row>
    <row r="17" spans="1:10" s="18" customFormat="1" ht="10.15" customHeight="1">
      <c r="A17" s="140">
        <v>14</v>
      </c>
      <c r="B17" s="138" t="s">
        <v>254</v>
      </c>
      <c r="C17" s="238" t="s">
        <v>249</v>
      </c>
      <c r="D17" s="276">
        <v>518</v>
      </c>
      <c r="E17" s="276">
        <v>133</v>
      </c>
      <c r="F17" s="278">
        <v>210.7</v>
      </c>
      <c r="G17" s="278">
        <v>204.4</v>
      </c>
      <c r="H17" s="276">
        <v>10911</v>
      </c>
      <c r="I17" s="276">
        <v>2721</v>
      </c>
      <c r="J17" s="87" t="s">
        <v>57</v>
      </c>
    </row>
    <row r="18" spans="1:10" s="18" customFormat="1" ht="10.15" customHeight="1">
      <c r="A18" s="137">
        <v>18</v>
      </c>
      <c r="B18" s="138" t="s">
        <v>253</v>
      </c>
      <c r="C18" s="139" t="s">
        <v>226</v>
      </c>
      <c r="D18" s="275">
        <v>985</v>
      </c>
      <c r="E18" s="275">
        <v>1062</v>
      </c>
      <c r="F18" s="277" t="s">
        <v>263</v>
      </c>
      <c r="G18" s="277" t="s">
        <v>263</v>
      </c>
      <c r="H18" s="275">
        <v>14406</v>
      </c>
      <c r="I18" s="275">
        <v>11987</v>
      </c>
      <c r="J18" s="87" t="s">
        <v>57</v>
      </c>
    </row>
    <row r="19" spans="1:10" s="18" customFormat="1" ht="10.15" customHeight="1">
      <c r="A19" s="140">
        <v>19</v>
      </c>
      <c r="B19" s="138" t="s">
        <v>255</v>
      </c>
      <c r="C19" s="239" t="s">
        <v>141</v>
      </c>
      <c r="D19" s="276">
        <v>261</v>
      </c>
      <c r="E19" s="276">
        <v>278</v>
      </c>
      <c r="F19" s="278">
        <v>201.3</v>
      </c>
      <c r="G19" s="278">
        <v>183.1</v>
      </c>
      <c r="H19" s="276">
        <v>5263</v>
      </c>
      <c r="I19" s="276">
        <v>5090</v>
      </c>
      <c r="J19" s="87" t="s">
        <v>57</v>
      </c>
    </row>
    <row r="20" spans="1:10" s="18" customFormat="1" ht="10.15" customHeight="1">
      <c r="A20" s="140">
        <v>20</v>
      </c>
      <c r="B20" s="138" t="s">
        <v>255</v>
      </c>
      <c r="C20" s="239" t="s">
        <v>142</v>
      </c>
      <c r="D20" s="276">
        <v>484</v>
      </c>
      <c r="E20" s="276">
        <v>516</v>
      </c>
      <c r="F20" s="278">
        <v>98.8</v>
      </c>
      <c r="G20" s="278">
        <v>81.8</v>
      </c>
      <c r="H20" s="276">
        <v>4785</v>
      </c>
      <c r="I20" s="276">
        <v>4223</v>
      </c>
      <c r="J20" s="87" t="s">
        <v>57</v>
      </c>
    </row>
    <row r="21" spans="1:10" s="18" customFormat="1" ht="10.15" customHeight="1">
      <c r="A21" s="140">
        <v>21</v>
      </c>
      <c r="B21" s="138" t="s">
        <v>255</v>
      </c>
      <c r="C21" s="239" t="s">
        <v>143</v>
      </c>
      <c r="D21" s="276">
        <v>23</v>
      </c>
      <c r="E21" s="276">
        <v>23</v>
      </c>
      <c r="F21" s="278">
        <v>33.3</v>
      </c>
      <c r="G21" s="278">
        <v>38.4</v>
      </c>
      <c r="H21" s="276">
        <v>75</v>
      </c>
      <c r="I21" s="276">
        <v>87</v>
      </c>
      <c r="J21" s="87" t="s">
        <v>57</v>
      </c>
    </row>
    <row r="22" spans="1:10" s="18" customFormat="1" ht="10.15" customHeight="1">
      <c r="A22" s="140">
        <v>22</v>
      </c>
      <c r="B22" s="138" t="s">
        <v>255</v>
      </c>
      <c r="C22" s="239" t="s">
        <v>144</v>
      </c>
      <c r="D22" s="276">
        <v>210</v>
      </c>
      <c r="E22" s="276">
        <v>237</v>
      </c>
      <c r="F22" s="278">
        <v>203.5</v>
      </c>
      <c r="G22" s="278">
        <v>107.3</v>
      </c>
      <c r="H22" s="276">
        <v>4270</v>
      </c>
      <c r="I22" s="276">
        <v>2544</v>
      </c>
      <c r="J22" s="87" t="s">
        <v>57</v>
      </c>
    </row>
    <row r="23" spans="1:10" s="18" customFormat="1" ht="10.15" customHeight="1">
      <c r="A23" s="140">
        <v>23</v>
      </c>
      <c r="B23" s="138" t="s">
        <v>255</v>
      </c>
      <c r="C23" s="239" t="s">
        <v>145</v>
      </c>
      <c r="D23" s="276">
        <v>6</v>
      </c>
      <c r="E23" s="276">
        <v>9</v>
      </c>
      <c r="F23" s="278">
        <v>19.3</v>
      </c>
      <c r="G23" s="278">
        <v>51.2</v>
      </c>
      <c r="H23" s="276">
        <v>12</v>
      </c>
      <c r="I23" s="276">
        <v>44</v>
      </c>
      <c r="J23" s="87" t="s">
        <v>57</v>
      </c>
    </row>
    <row r="24" spans="1:10" s="18" customFormat="1" ht="10.15" customHeight="1">
      <c r="A24" s="137">
        <v>24</v>
      </c>
      <c r="B24" s="138" t="s">
        <v>253</v>
      </c>
      <c r="C24" s="139" t="s">
        <v>629</v>
      </c>
      <c r="D24" s="275">
        <v>9337</v>
      </c>
      <c r="E24" s="275">
        <v>9151</v>
      </c>
      <c r="F24" s="277" t="s">
        <v>263</v>
      </c>
      <c r="G24" s="277" t="s">
        <v>263</v>
      </c>
      <c r="H24" s="275">
        <v>328058</v>
      </c>
      <c r="I24" s="275">
        <v>303117</v>
      </c>
      <c r="J24" s="87" t="s">
        <v>57</v>
      </c>
    </row>
    <row r="25" spans="1:10" s="18" customFormat="1" ht="6" customHeight="1">
      <c r="A25" s="345" t="s">
        <v>563</v>
      </c>
      <c r="B25" s="345"/>
      <c r="C25" s="345"/>
      <c r="D25" s="345"/>
      <c r="E25" s="345"/>
      <c r="F25" s="345"/>
      <c r="G25" s="345"/>
      <c r="H25" s="345"/>
      <c r="I25" s="345"/>
      <c r="J25" s="86" t="s">
        <v>57</v>
      </c>
    </row>
    <row r="26" spans="1:10" s="20" customFormat="1" ht="10.15" customHeight="1">
      <c r="A26" s="343" t="s">
        <v>247</v>
      </c>
      <c r="B26" s="343"/>
      <c r="C26" s="343"/>
      <c r="D26" s="343"/>
      <c r="E26" s="343"/>
      <c r="F26" s="343"/>
      <c r="G26" s="343"/>
      <c r="H26" s="343"/>
      <c r="I26" s="343"/>
      <c r="J26" s="89" t="s">
        <v>57</v>
      </c>
    </row>
    <row r="27" spans="1:10" s="18" customFormat="1" ht="10.15" customHeight="1">
      <c r="A27" s="344" t="s">
        <v>246</v>
      </c>
      <c r="B27" s="344"/>
      <c r="C27" s="344"/>
      <c r="D27" s="344"/>
      <c r="E27" s="344"/>
      <c r="F27" s="344"/>
      <c r="G27" s="344"/>
      <c r="H27" s="344"/>
      <c r="I27" s="344"/>
      <c r="J27" s="86" t="s">
        <v>57</v>
      </c>
    </row>
    <row r="28" spans="1:10" s="18" customFormat="1" ht="10.15" customHeight="1">
      <c r="A28" s="344" t="s">
        <v>649</v>
      </c>
      <c r="B28" s="344"/>
      <c r="C28" s="344"/>
      <c r="D28" s="344"/>
      <c r="E28" s="344"/>
      <c r="F28" s="344"/>
      <c r="G28" s="344"/>
      <c r="H28" s="344"/>
      <c r="I28" s="344"/>
      <c r="J28" s="86" t="s">
        <v>57</v>
      </c>
    </row>
    <row r="29" spans="1:10" s="18" customFormat="1" ht="12" customHeight="1">
      <c r="A29" s="90" t="s">
        <v>58</v>
      </c>
      <c r="B29" s="90" t="s">
        <v>58</v>
      </c>
      <c r="C29" s="91" t="s">
        <v>58</v>
      </c>
      <c r="D29" s="90" t="s">
        <v>58</v>
      </c>
      <c r="E29" s="90" t="s">
        <v>58</v>
      </c>
      <c r="F29" s="90" t="s">
        <v>58</v>
      </c>
      <c r="G29" s="90" t="s">
        <v>58</v>
      </c>
      <c r="H29" s="90" t="s">
        <v>58</v>
      </c>
      <c r="I29" s="90" t="s">
        <v>58</v>
      </c>
      <c r="J29" s="86" t="s">
        <v>59</v>
      </c>
    </row>
  </sheetData>
  <mergeCells count="6">
    <mergeCell ref="A1:I1"/>
    <mergeCell ref="A2:I2"/>
    <mergeCell ref="A26:I26"/>
    <mergeCell ref="A27:I27"/>
    <mergeCell ref="A28:I28"/>
    <mergeCell ref="A25:I25"/>
  </mergeCells>
  <hyperlinks>
    <hyperlink ref="A1:C1" location="Inhalt!Druckbereich" display="Zurück zum Inhalt"/>
    <hyperlink ref="A1:I1" location="Inhalt!A7"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AEF55-D0A2-4DE3-97DC-9EB72ACF71EF}">
  <dimension ref="A1:P58"/>
  <sheetViews>
    <sheetView showGridLines="0" workbookViewId="0" topLeftCell="A1">
      <selection activeCell="A1" sqref="A1:O1"/>
    </sheetView>
  </sheetViews>
  <sheetFormatPr defaultColWidth="11.140625" defaultRowHeight="12.75"/>
  <cols>
    <col min="1" max="1" width="8.140625" style="13" customWidth="1"/>
    <col min="2" max="2" width="0.42578125" style="13" customWidth="1"/>
    <col min="3" max="3" width="38.8515625" style="12" customWidth="1"/>
    <col min="4" max="4" width="14.7109375" style="13" customWidth="1"/>
    <col min="5" max="5" width="7.28125" style="13" customWidth="1"/>
    <col min="6" max="6" width="14.7109375" style="13" customWidth="1"/>
    <col min="7" max="7" width="7.28125" style="13" customWidth="1"/>
    <col min="8" max="8" width="14.7109375" style="13" customWidth="1"/>
    <col min="9" max="9" width="7.28125" style="13" customWidth="1"/>
    <col min="10" max="10" width="14.7109375" style="13" customWidth="1"/>
    <col min="11" max="11" width="7.28125" style="13" customWidth="1"/>
    <col min="12" max="12" width="14.7109375" style="13" customWidth="1"/>
    <col min="13" max="13" width="7.28125" style="13" customWidth="1"/>
    <col min="14" max="14" width="14.7109375" style="13" customWidth="1"/>
    <col min="15" max="15" width="7.28125" style="13" customWidth="1"/>
    <col min="16" max="16" width="1.1484375" style="86" customWidth="1"/>
    <col min="17" max="16384" width="11.140625" style="13" customWidth="1"/>
  </cols>
  <sheetData>
    <row r="1" spans="1:16" s="141" customFormat="1" ht="25.15" customHeight="1">
      <c r="A1" s="346" t="s">
        <v>146</v>
      </c>
      <c r="B1" s="347"/>
      <c r="C1" s="347"/>
      <c r="D1" s="347"/>
      <c r="E1" s="347"/>
      <c r="F1" s="347"/>
      <c r="G1" s="347"/>
      <c r="H1" s="347"/>
      <c r="I1" s="347"/>
      <c r="J1" s="347"/>
      <c r="K1" s="347"/>
      <c r="L1" s="347"/>
      <c r="M1" s="347"/>
      <c r="N1" s="347"/>
      <c r="O1" s="347"/>
      <c r="P1" s="142" t="s">
        <v>57</v>
      </c>
    </row>
    <row r="2" spans="1:16" s="4" customFormat="1" ht="19.9" customHeight="1">
      <c r="A2" s="342" t="s">
        <v>265</v>
      </c>
      <c r="B2" s="342"/>
      <c r="C2" s="342"/>
      <c r="D2" s="342"/>
      <c r="E2" s="342"/>
      <c r="F2" s="342"/>
      <c r="G2" s="342"/>
      <c r="H2" s="342"/>
      <c r="I2" s="342"/>
      <c r="J2" s="342"/>
      <c r="K2" s="342"/>
      <c r="L2" s="342"/>
      <c r="M2" s="342"/>
      <c r="N2" s="342"/>
      <c r="O2" s="342"/>
      <c r="P2" s="136" t="s">
        <v>57</v>
      </c>
    </row>
    <row r="3" spans="1:16" s="6" customFormat="1" ht="60" customHeight="1">
      <c r="A3" s="5" t="s">
        <v>92</v>
      </c>
      <c r="B3" s="155" t="s">
        <v>222</v>
      </c>
      <c r="C3" s="5" t="s">
        <v>158</v>
      </c>
      <c r="D3" s="232" t="s">
        <v>277</v>
      </c>
      <c r="E3" s="232" t="s">
        <v>276</v>
      </c>
      <c r="F3" s="232" t="s">
        <v>278</v>
      </c>
      <c r="G3" s="232" t="s">
        <v>276</v>
      </c>
      <c r="H3" s="232" t="s">
        <v>279</v>
      </c>
      <c r="I3" s="232" t="s">
        <v>276</v>
      </c>
      <c r="J3" s="232" t="s">
        <v>280</v>
      </c>
      <c r="K3" s="232" t="s">
        <v>276</v>
      </c>
      <c r="L3" s="232" t="s">
        <v>281</v>
      </c>
      <c r="M3" s="232" t="s">
        <v>276</v>
      </c>
      <c r="N3" s="232" t="s">
        <v>282</v>
      </c>
      <c r="O3" s="240" t="s">
        <v>276</v>
      </c>
      <c r="P3" s="88" t="s">
        <v>57</v>
      </c>
    </row>
    <row r="4" spans="1:16" s="6" customFormat="1" ht="10.15" customHeight="1">
      <c r="A4" s="24">
        <v>1</v>
      </c>
      <c r="B4" s="92" t="s">
        <v>158</v>
      </c>
      <c r="C4" s="25" t="s">
        <v>147</v>
      </c>
      <c r="D4" s="279">
        <v>2574</v>
      </c>
      <c r="E4" s="26" t="s">
        <v>219</v>
      </c>
      <c r="F4" s="279">
        <v>2574</v>
      </c>
      <c r="G4" s="26" t="s">
        <v>217</v>
      </c>
      <c r="H4" s="282">
        <v>115.1</v>
      </c>
      <c r="I4" s="34" t="s">
        <v>219</v>
      </c>
      <c r="J4" s="282">
        <v>99.8</v>
      </c>
      <c r="K4" s="34" t="s">
        <v>217</v>
      </c>
      <c r="L4" s="279">
        <v>29618</v>
      </c>
      <c r="M4" s="26" t="s">
        <v>219</v>
      </c>
      <c r="N4" s="279">
        <v>25696</v>
      </c>
      <c r="O4" s="26" t="s">
        <v>217</v>
      </c>
      <c r="P4" s="86" t="s">
        <v>57</v>
      </c>
    </row>
    <row r="5" spans="1:16" s="7" customFormat="1" ht="10.15" customHeight="1">
      <c r="A5" s="24">
        <v>2</v>
      </c>
      <c r="B5" s="92" t="s">
        <v>158</v>
      </c>
      <c r="C5" s="25" t="s">
        <v>627</v>
      </c>
      <c r="D5" s="279">
        <v>21912</v>
      </c>
      <c r="E5" s="26" t="s">
        <v>219</v>
      </c>
      <c r="F5" s="279">
        <v>22337</v>
      </c>
      <c r="G5" s="26" t="s">
        <v>217</v>
      </c>
      <c r="H5" s="282" t="s">
        <v>263</v>
      </c>
      <c r="I5" s="34" t="s">
        <v>263</v>
      </c>
      <c r="J5" s="282" t="s">
        <v>263</v>
      </c>
      <c r="K5" s="34" t="s">
        <v>263</v>
      </c>
      <c r="L5" s="279">
        <v>573311</v>
      </c>
      <c r="M5" s="26" t="s">
        <v>219</v>
      </c>
      <c r="N5" s="279">
        <v>644405</v>
      </c>
      <c r="O5" s="26" t="s">
        <v>217</v>
      </c>
      <c r="P5" s="86" t="s">
        <v>57</v>
      </c>
    </row>
    <row r="6" spans="1:16" s="8" customFormat="1" ht="10.15" customHeight="1">
      <c r="A6" s="27">
        <v>3</v>
      </c>
      <c r="B6" s="92" t="s">
        <v>227</v>
      </c>
      <c r="C6" s="28" t="s">
        <v>228</v>
      </c>
      <c r="D6" s="280">
        <v>3016</v>
      </c>
      <c r="E6" s="31" t="s">
        <v>221</v>
      </c>
      <c r="F6" s="280">
        <v>2830</v>
      </c>
      <c r="G6" s="31" t="s">
        <v>217</v>
      </c>
      <c r="H6" s="283" t="s">
        <v>263</v>
      </c>
      <c r="I6" s="31" t="s">
        <v>263</v>
      </c>
      <c r="J6" s="283" t="s">
        <v>263</v>
      </c>
      <c r="K6" s="31" t="s">
        <v>263</v>
      </c>
      <c r="L6" s="280">
        <v>78939</v>
      </c>
      <c r="M6" s="31" t="s">
        <v>221</v>
      </c>
      <c r="N6" s="280">
        <v>71690</v>
      </c>
      <c r="O6" s="31" t="s">
        <v>219</v>
      </c>
      <c r="P6" s="86" t="s">
        <v>57</v>
      </c>
    </row>
    <row r="7" spans="1:16" s="7" customFormat="1" ht="10.15" customHeight="1">
      <c r="A7" s="27">
        <v>4</v>
      </c>
      <c r="B7" s="92" t="s">
        <v>229</v>
      </c>
      <c r="C7" s="42" t="s">
        <v>93</v>
      </c>
      <c r="D7" s="280">
        <v>831</v>
      </c>
      <c r="E7" s="31" t="s">
        <v>221</v>
      </c>
      <c r="F7" s="280">
        <v>728</v>
      </c>
      <c r="G7" s="31" t="s">
        <v>217</v>
      </c>
      <c r="H7" s="283">
        <v>291.9</v>
      </c>
      <c r="I7" s="31" t="s">
        <v>221</v>
      </c>
      <c r="J7" s="283">
        <v>282.8</v>
      </c>
      <c r="K7" s="31" t="s">
        <v>217</v>
      </c>
      <c r="L7" s="280">
        <v>24248</v>
      </c>
      <c r="M7" s="31" t="s">
        <v>221</v>
      </c>
      <c r="N7" s="280">
        <v>20576</v>
      </c>
      <c r="O7" s="31" t="s">
        <v>217</v>
      </c>
      <c r="P7" s="86" t="s">
        <v>57</v>
      </c>
    </row>
    <row r="8" spans="1:16" s="7" customFormat="1" ht="10.15" customHeight="1">
      <c r="A8" s="27">
        <v>5</v>
      </c>
      <c r="B8" s="92" t="s">
        <v>229</v>
      </c>
      <c r="C8" s="42" t="s">
        <v>94</v>
      </c>
      <c r="D8" s="280">
        <v>947</v>
      </c>
      <c r="E8" s="31" t="s">
        <v>221</v>
      </c>
      <c r="F8" s="280">
        <v>918</v>
      </c>
      <c r="G8" s="31" t="s">
        <v>217</v>
      </c>
      <c r="H8" s="283">
        <v>127</v>
      </c>
      <c r="I8" s="31" t="s">
        <v>221</v>
      </c>
      <c r="J8" s="283">
        <v>121.9</v>
      </c>
      <c r="K8" s="31" t="s">
        <v>217</v>
      </c>
      <c r="L8" s="280">
        <v>12026</v>
      </c>
      <c r="M8" s="31" t="s">
        <v>221</v>
      </c>
      <c r="N8" s="280">
        <v>11191</v>
      </c>
      <c r="O8" s="31" t="s">
        <v>217</v>
      </c>
      <c r="P8" s="86" t="s">
        <v>57</v>
      </c>
    </row>
    <row r="9" spans="1:16" s="7" customFormat="1" ht="10.15" customHeight="1">
      <c r="A9" s="27">
        <v>6</v>
      </c>
      <c r="B9" s="92" t="s">
        <v>229</v>
      </c>
      <c r="C9" s="42" t="s">
        <v>95</v>
      </c>
      <c r="D9" s="280">
        <v>215</v>
      </c>
      <c r="E9" s="31" t="s">
        <v>221</v>
      </c>
      <c r="F9" s="280">
        <v>185</v>
      </c>
      <c r="G9" s="31" t="s">
        <v>217</v>
      </c>
      <c r="H9" s="283">
        <v>422.1</v>
      </c>
      <c r="I9" s="31" t="s">
        <v>221</v>
      </c>
      <c r="J9" s="283">
        <v>421.8</v>
      </c>
      <c r="K9" s="31" t="s">
        <v>217</v>
      </c>
      <c r="L9" s="280">
        <v>9084</v>
      </c>
      <c r="M9" s="31" t="s">
        <v>221</v>
      </c>
      <c r="N9" s="280">
        <v>7814</v>
      </c>
      <c r="O9" s="31" t="s">
        <v>217</v>
      </c>
      <c r="P9" s="86" t="s">
        <v>57</v>
      </c>
    </row>
    <row r="10" spans="1:16" s="7" customFormat="1" ht="10.15" customHeight="1">
      <c r="A10" s="27">
        <v>7</v>
      </c>
      <c r="B10" s="92" t="s">
        <v>229</v>
      </c>
      <c r="C10" s="42" t="s">
        <v>250</v>
      </c>
      <c r="D10" s="280">
        <v>397</v>
      </c>
      <c r="E10" s="31" t="s">
        <v>219</v>
      </c>
      <c r="F10" s="280">
        <v>372</v>
      </c>
      <c r="G10" s="31" t="s">
        <v>219</v>
      </c>
      <c r="H10" s="283">
        <v>160.1</v>
      </c>
      <c r="I10" s="31" t="s">
        <v>219</v>
      </c>
      <c r="J10" s="283">
        <v>169.1</v>
      </c>
      <c r="K10" s="31" t="s">
        <v>217</v>
      </c>
      <c r="L10" s="280">
        <v>6354</v>
      </c>
      <c r="M10" s="31" t="s">
        <v>219</v>
      </c>
      <c r="N10" s="280">
        <v>6291</v>
      </c>
      <c r="O10" s="31" t="s">
        <v>219</v>
      </c>
      <c r="P10" s="86" t="s">
        <v>57</v>
      </c>
    </row>
    <row r="11" spans="1:16" s="7" customFormat="1" ht="10.15" customHeight="1">
      <c r="A11" s="27">
        <v>8</v>
      </c>
      <c r="B11" s="92" t="s">
        <v>229</v>
      </c>
      <c r="C11" s="42" t="s">
        <v>96</v>
      </c>
      <c r="D11" s="280">
        <v>252</v>
      </c>
      <c r="E11" s="31" t="s">
        <v>221</v>
      </c>
      <c r="F11" s="280">
        <v>284</v>
      </c>
      <c r="G11" s="31" t="s">
        <v>219</v>
      </c>
      <c r="H11" s="283">
        <v>296.5</v>
      </c>
      <c r="I11" s="31" t="s">
        <v>221</v>
      </c>
      <c r="J11" s="283">
        <v>300</v>
      </c>
      <c r="K11" s="31" t="s">
        <v>219</v>
      </c>
      <c r="L11" s="280">
        <v>7464</v>
      </c>
      <c r="M11" s="31" t="s">
        <v>221</v>
      </c>
      <c r="N11" s="280">
        <v>8510</v>
      </c>
      <c r="O11" s="31" t="s">
        <v>219</v>
      </c>
      <c r="P11" s="86" t="s">
        <v>57</v>
      </c>
    </row>
    <row r="12" spans="1:16" s="7" customFormat="1" ht="10.15" customHeight="1">
      <c r="A12" s="27">
        <v>9</v>
      </c>
      <c r="B12" s="92" t="s">
        <v>229</v>
      </c>
      <c r="C12" s="42" t="s">
        <v>97</v>
      </c>
      <c r="D12" s="280">
        <v>28</v>
      </c>
      <c r="E12" s="31" t="s">
        <v>221</v>
      </c>
      <c r="F12" s="280">
        <v>30</v>
      </c>
      <c r="G12" s="31" t="s">
        <v>221</v>
      </c>
      <c r="H12" s="283">
        <v>130.3</v>
      </c>
      <c r="I12" s="31" t="s">
        <v>221</v>
      </c>
      <c r="J12" s="283">
        <v>123.9</v>
      </c>
      <c r="K12" s="31" t="s">
        <v>221</v>
      </c>
      <c r="L12" s="280">
        <v>361</v>
      </c>
      <c r="M12" s="31" t="s">
        <v>221</v>
      </c>
      <c r="N12" s="280">
        <v>370</v>
      </c>
      <c r="O12" s="31" t="s">
        <v>220</v>
      </c>
      <c r="P12" s="86" t="s">
        <v>57</v>
      </c>
    </row>
    <row r="13" spans="1:16" s="7" customFormat="1" ht="10.15" customHeight="1">
      <c r="A13" s="27">
        <v>10</v>
      </c>
      <c r="B13" s="92" t="s">
        <v>229</v>
      </c>
      <c r="C13" s="42" t="s">
        <v>98</v>
      </c>
      <c r="D13" s="280">
        <v>55</v>
      </c>
      <c r="E13" s="31" t="s">
        <v>221</v>
      </c>
      <c r="F13" s="280">
        <v>52</v>
      </c>
      <c r="G13" s="31" t="s">
        <v>219</v>
      </c>
      <c r="H13" s="283">
        <v>498.1</v>
      </c>
      <c r="I13" s="31" t="s">
        <v>221</v>
      </c>
      <c r="J13" s="283">
        <v>464.9</v>
      </c>
      <c r="K13" s="31" t="s">
        <v>219</v>
      </c>
      <c r="L13" s="280">
        <v>2727</v>
      </c>
      <c r="M13" s="31" t="s">
        <v>221</v>
      </c>
      <c r="N13" s="280">
        <v>2423</v>
      </c>
      <c r="O13" s="31" t="s">
        <v>219</v>
      </c>
      <c r="P13" s="86" t="s">
        <v>57</v>
      </c>
    </row>
    <row r="14" spans="1:16" s="7" customFormat="1" ht="10.15" customHeight="1">
      <c r="A14" s="27">
        <v>11</v>
      </c>
      <c r="B14" s="92" t="s">
        <v>229</v>
      </c>
      <c r="C14" s="42" t="s">
        <v>251</v>
      </c>
      <c r="D14" s="280">
        <v>213</v>
      </c>
      <c r="E14" s="31" t="s">
        <v>221</v>
      </c>
      <c r="F14" s="280">
        <v>181</v>
      </c>
      <c r="G14" s="31" t="s">
        <v>221</v>
      </c>
      <c r="H14" s="283">
        <v>654.5</v>
      </c>
      <c r="I14" s="31" t="s">
        <v>221</v>
      </c>
      <c r="J14" s="283" t="s">
        <v>212</v>
      </c>
      <c r="K14" s="31" t="s">
        <v>218</v>
      </c>
      <c r="L14" s="280">
        <v>13914</v>
      </c>
      <c r="M14" s="31" t="s">
        <v>221</v>
      </c>
      <c r="N14" s="280" t="s">
        <v>212</v>
      </c>
      <c r="O14" s="31" t="s">
        <v>218</v>
      </c>
      <c r="P14" s="86" t="s">
        <v>57</v>
      </c>
    </row>
    <row r="15" spans="1:16" s="7" customFormat="1" ht="10.15" customHeight="1">
      <c r="A15" s="27">
        <v>12</v>
      </c>
      <c r="B15" s="92" t="s">
        <v>229</v>
      </c>
      <c r="C15" s="42" t="s">
        <v>99</v>
      </c>
      <c r="D15" s="280">
        <v>80</v>
      </c>
      <c r="E15" s="31" t="s">
        <v>221</v>
      </c>
      <c r="F15" s="280">
        <v>81</v>
      </c>
      <c r="G15" s="31" t="s">
        <v>219</v>
      </c>
      <c r="H15" s="283">
        <v>346.9</v>
      </c>
      <c r="I15" s="31" t="s">
        <v>219</v>
      </c>
      <c r="J15" s="283">
        <v>333.2</v>
      </c>
      <c r="K15" s="31" t="s">
        <v>217</v>
      </c>
      <c r="L15" s="280">
        <v>2761</v>
      </c>
      <c r="M15" s="31" t="s">
        <v>221</v>
      </c>
      <c r="N15" s="280">
        <v>2697</v>
      </c>
      <c r="O15" s="31" t="s">
        <v>217</v>
      </c>
      <c r="P15" s="86" t="s">
        <v>57</v>
      </c>
    </row>
    <row r="16" spans="1:16" s="8" customFormat="1" ht="10.15" customHeight="1">
      <c r="A16" s="27">
        <v>13</v>
      </c>
      <c r="B16" s="92" t="s">
        <v>227</v>
      </c>
      <c r="C16" s="28" t="s">
        <v>230</v>
      </c>
      <c r="D16" s="280">
        <v>9091</v>
      </c>
      <c r="E16" s="31" t="s">
        <v>219</v>
      </c>
      <c r="F16" s="280">
        <v>9259</v>
      </c>
      <c r="G16" s="31" t="s">
        <v>217</v>
      </c>
      <c r="H16" s="283" t="s">
        <v>263</v>
      </c>
      <c r="I16" s="31" t="s">
        <v>263</v>
      </c>
      <c r="J16" s="283" t="s">
        <v>263</v>
      </c>
      <c r="K16" s="31" t="s">
        <v>263</v>
      </c>
      <c r="L16" s="280">
        <v>115236</v>
      </c>
      <c r="M16" s="31" t="s">
        <v>219</v>
      </c>
      <c r="N16" s="280">
        <v>113761</v>
      </c>
      <c r="O16" s="31" t="s">
        <v>217</v>
      </c>
      <c r="P16" s="86" t="s">
        <v>57</v>
      </c>
    </row>
    <row r="17" spans="1:16" s="7" customFormat="1" ht="10.15" customHeight="1">
      <c r="A17" s="27">
        <v>14</v>
      </c>
      <c r="B17" s="92" t="s">
        <v>231</v>
      </c>
      <c r="C17" s="42" t="s">
        <v>100</v>
      </c>
      <c r="D17" s="280" t="s">
        <v>212</v>
      </c>
      <c r="E17" s="31" t="s">
        <v>218</v>
      </c>
      <c r="F17" s="280" t="s">
        <v>213</v>
      </c>
      <c r="G17" s="31" t="s">
        <v>217</v>
      </c>
      <c r="H17" s="283" t="s">
        <v>263</v>
      </c>
      <c r="I17" s="31" t="s">
        <v>263</v>
      </c>
      <c r="J17" s="283" t="s">
        <v>263</v>
      </c>
      <c r="K17" s="31" t="s">
        <v>263</v>
      </c>
      <c r="L17" s="280" t="s">
        <v>263</v>
      </c>
      <c r="M17" s="31" t="s">
        <v>263</v>
      </c>
      <c r="N17" s="280" t="s">
        <v>263</v>
      </c>
      <c r="O17" s="31" t="s">
        <v>263</v>
      </c>
      <c r="P17" s="86" t="s">
        <v>57</v>
      </c>
    </row>
    <row r="18" spans="1:16" s="7" customFormat="1" ht="10.15" customHeight="1">
      <c r="A18" s="27">
        <v>15</v>
      </c>
      <c r="B18" s="92" t="s">
        <v>231</v>
      </c>
      <c r="C18" s="42" t="s">
        <v>101</v>
      </c>
      <c r="D18" s="280" t="s">
        <v>213</v>
      </c>
      <c r="E18" s="31" t="s">
        <v>221</v>
      </c>
      <c r="F18" s="280">
        <v>18</v>
      </c>
      <c r="G18" s="31" t="s">
        <v>219</v>
      </c>
      <c r="H18" s="283" t="s">
        <v>213</v>
      </c>
      <c r="I18" s="31" t="s">
        <v>221</v>
      </c>
      <c r="J18" s="283">
        <v>178.4</v>
      </c>
      <c r="K18" s="31" t="s">
        <v>219</v>
      </c>
      <c r="L18" s="280" t="s">
        <v>213</v>
      </c>
      <c r="M18" s="31" t="s">
        <v>221</v>
      </c>
      <c r="N18" s="280">
        <v>327</v>
      </c>
      <c r="O18" s="31" t="s">
        <v>221</v>
      </c>
      <c r="P18" s="86" t="s">
        <v>57</v>
      </c>
    </row>
    <row r="19" spans="1:16" s="7" customFormat="1" ht="10.15" customHeight="1">
      <c r="A19" s="27">
        <v>16</v>
      </c>
      <c r="B19" s="92" t="s">
        <v>231</v>
      </c>
      <c r="C19" s="42" t="s">
        <v>102</v>
      </c>
      <c r="D19" s="280">
        <v>940</v>
      </c>
      <c r="E19" s="31" t="s">
        <v>221</v>
      </c>
      <c r="F19" s="280">
        <v>934</v>
      </c>
      <c r="G19" s="31" t="s">
        <v>217</v>
      </c>
      <c r="H19" s="283">
        <v>325.9</v>
      </c>
      <c r="I19" s="31" t="s">
        <v>221</v>
      </c>
      <c r="J19" s="283">
        <v>333.7</v>
      </c>
      <c r="K19" s="31" t="s">
        <v>217</v>
      </c>
      <c r="L19" s="280">
        <v>30630</v>
      </c>
      <c r="M19" s="31" t="s">
        <v>221</v>
      </c>
      <c r="N19" s="280">
        <v>31171</v>
      </c>
      <c r="O19" s="31" t="s">
        <v>217</v>
      </c>
      <c r="P19" s="86" t="s">
        <v>57</v>
      </c>
    </row>
    <row r="20" spans="1:16" s="7" customFormat="1" ht="10.15" customHeight="1">
      <c r="A20" s="27">
        <v>17</v>
      </c>
      <c r="B20" s="92" t="s">
        <v>231</v>
      </c>
      <c r="C20" s="42" t="s">
        <v>103</v>
      </c>
      <c r="D20" s="280">
        <v>41</v>
      </c>
      <c r="E20" s="31" t="s">
        <v>217</v>
      </c>
      <c r="F20" s="280" t="s">
        <v>213</v>
      </c>
      <c r="G20" s="31" t="s">
        <v>217</v>
      </c>
      <c r="H20" s="283" t="s">
        <v>213</v>
      </c>
      <c r="I20" s="31" t="s">
        <v>217</v>
      </c>
      <c r="J20" s="283" t="s">
        <v>213</v>
      </c>
      <c r="K20" s="31" t="s">
        <v>217</v>
      </c>
      <c r="L20" s="280" t="s">
        <v>213</v>
      </c>
      <c r="M20" s="31" t="s">
        <v>217</v>
      </c>
      <c r="N20" s="280" t="s">
        <v>213</v>
      </c>
      <c r="O20" s="31" t="s">
        <v>217</v>
      </c>
      <c r="P20" s="86" t="s">
        <v>57</v>
      </c>
    </row>
    <row r="21" spans="1:16" s="7" customFormat="1" ht="10.15" customHeight="1">
      <c r="A21" s="27">
        <v>18</v>
      </c>
      <c r="B21" s="92" t="s">
        <v>231</v>
      </c>
      <c r="C21" s="42" t="s">
        <v>104</v>
      </c>
      <c r="D21" s="280" t="s">
        <v>213</v>
      </c>
      <c r="E21" s="31" t="s">
        <v>221</v>
      </c>
      <c r="F21" s="280" t="s">
        <v>213</v>
      </c>
      <c r="G21" s="31" t="s">
        <v>217</v>
      </c>
      <c r="H21" s="283" t="s">
        <v>213</v>
      </c>
      <c r="I21" s="31" t="s">
        <v>221</v>
      </c>
      <c r="J21" s="283" t="s">
        <v>213</v>
      </c>
      <c r="K21" s="31" t="s">
        <v>217</v>
      </c>
      <c r="L21" s="280" t="s">
        <v>213</v>
      </c>
      <c r="M21" s="31" t="s">
        <v>221</v>
      </c>
      <c r="N21" s="280" t="s">
        <v>213</v>
      </c>
      <c r="O21" s="31" t="s">
        <v>217</v>
      </c>
      <c r="P21" s="86" t="s">
        <v>57</v>
      </c>
    </row>
    <row r="22" spans="1:16" s="7" customFormat="1" ht="10.15" customHeight="1">
      <c r="A22" s="27">
        <v>19</v>
      </c>
      <c r="B22" s="92" t="s">
        <v>231</v>
      </c>
      <c r="C22" s="42" t="s">
        <v>105</v>
      </c>
      <c r="D22" s="280">
        <v>59</v>
      </c>
      <c r="E22" s="31" t="s">
        <v>221</v>
      </c>
      <c r="F22" s="280">
        <v>66</v>
      </c>
      <c r="G22" s="31" t="s">
        <v>219</v>
      </c>
      <c r="H22" s="283">
        <v>259</v>
      </c>
      <c r="I22" s="31" t="s">
        <v>221</v>
      </c>
      <c r="J22" s="283">
        <v>270.3</v>
      </c>
      <c r="K22" s="31" t="s">
        <v>219</v>
      </c>
      <c r="L22" s="280">
        <v>1523</v>
      </c>
      <c r="M22" s="31" t="s">
        <v>221</v>
      </c>
      <c r="N22" s="280">
        <v>1781</v>
      </c>
      <c r="O22" s="31" t="s">
        <v>217</v>
      </c>
      <c r="P22" s="86" t="s">
        <v>57</v>
      </c>
    </row>
    <row r="23" spans="1:16" s="7" customFormat="1" ht="10.15" customHeight="1">
      <c r="A23" s="27">
        <v>20</v>
      </c>
      <c r="B23" s="92" t="s">
        <v>231</v>
      </c>
      <c r="C23" s="42" t="s">
        <v>106</v>
      </c>
      <c r="D23" s="280">
        <v>60</v>
      </c>
      <c r="E23" s="31" t="s">
        <v>221</v>
      </c>
      <c r="F23" s="280">
        <v>51</v>
      </c>
      <c r="G23" s="31" t="s">
        <v>219</v>
      </c>
      <c r="H23" s="283">
        <v>247.6</v>
      </c>
      <c r="I23" s="31" t="s">
        <v>221</v>
      </c>
      <c r="J23" s="283">
        <v>209.9</v>
      </c>
      <c r="K23" s="31" t="s">
        <v>217</v>
      </c>
      <c r="L23" s="280">
        <v>1473</v>
      </c>
      <c r="M23" s="31" t="s">
        <v>221</v>
      </c>
      <c r="N23" s="280">
        <v>1079</v>
      </c>
      <c r="O23" s="31" t="s">
        <v>217</v>
      </c>
      <c r="P23" s="86" t="s">
        <v>57</v>
      </c>
    </row>
    <row r="24" spans="1:16" s="7" customFormat="1" ht="10.15" customHeight="1">
      <c r="A24" s="27">
        <v>21</v>
      </c>
      <c r="B24" s="92" t="s">
        <v>231</v>
      </c>
      <c r="C24" s="42" t="s">
        <v>107</v>
      </c>
      <c r="D24" s="280">
        <v>11</v>
      </c>
      <c r="E24" s="31" t="s">
        <v>219</v>
      </c>
      <c r="F24" s="280">
        <v>12</v>
      </c>
      <c r="G24" s="31" t="s">
        <v>217</v>
      </c>
      <c r="H24" s="283">
        <v>235</v>
      </c>
      <c r="I24" s="31" t="s">
        <v>219</v>
      </c>
      <c r="J24" s="283">
        <v>186.1</v>
      </c>
      <c r="K24" s="31" t="s">
        <v>217</v>
      </c>
      <c r="L24" s="280">
        <v>266</v>
      </c>
      <c r="M24" s="31" t="s">
        <v>219</v>
      </c>
      <c r="N24" s="280">
        <v>230</v>
      </c>
      <c r="O24" s="31" t="s">
        <v>217</v>
      </c>
      <c r="P24" s="86" t="s">
        <v>57</v>
      </c>
    </row>
    <row r="25" spans="1:16" s="7" customFormat="1" ht="10.15" customHeight="1">
      <c r="A25" s="27">
        <v>22</v>
      </c>
      <c r="B25" s="92" t="s">
        <v>231</v>
      </c>
      <c r="C25" s="42" t="s">
        <v>108</v>
      </c>
      <c r="D25" s="280">
        <v>352</v>
      </c>
      <c r="E25" s="31" t="s">
        <v>221</v>
      </c>
      <c r="F25" s="280" t="s">
        <v>213</v>
      </c>
      <c r="G25" s="31" t="s">
        <v>217</v>
      </c>
      <c r="H25" s="283">
        <v>215.5</v>
      </c>
      <c r="I25" s="31" t="s">
        <v>221</v>
      </c>
      <c r="J25" s="283" t="s">
        <v>213</v>
      </c>
      <c r="K25" s="31" t="s">
        <v>217</v>
      </c>
      <c r="L25" s="280">
        <v>7575</v>
      </c>
      <c r="M25" s="31" t="s">
        <v>221</v>
      </c>
      <c r="N25" s="280" t="s">
        <v>213</v>
      </c>
      <c r="O25" s="31" t="s">
        <v>217</v>
      </c>
      <c r="P25" s="86" t="s">
        <v>57</v>
      </c>
    </row>
    <row r="26" spans="1:16" s="7" customFormat="1" ht="10.15" customHeight="1">
      <c r="A26" s="27">
        <v>23</v>
      </c>
      <c r="B26" s="92" t="s">
        <v>231</v>
      </c>
      <c r="C26" s="42" t="s">
        <v>109</v>
      </c>
      <c r="D26" s="280">
        <v>388</v>
      </c>
      <c r="E26" s="31" t="s">
        <v>221</v>
      </c>
      <c r="F26" s="280" t="s">
        <v>213</v>
      </c>
      <c r="G26" s="31" t="s">
        <v>217</v>
      </c>
      <c r="H26" s="283">
        <v>157.3</v>
      </c>
      <c r="I26" s="31" t="s">
        <v>221</v>
      </c>
      <c r="J26" s="283" t="s">
        <v>213</v>
      </c>
      <c r="K26" s="31" t="s">
        <v>217</v>
      </c>
      <c r="L26" s="280">
        <v>6108</v>
      </c>
      <c r="M26" s="31" t="s">
        <v>221</v>
      </c>
      <c r="N26" s="280" t="s">
        <v>213</v>
      </c>
      <c r="O26" s="31" t="s">
        <v>217</v>
      </c>
      <c r="P26" s="86" t="s">
        <v>57</v>
      </c>
    </row>
    <row r="27" spans="1:16" s="7" customFormat="1" ht="10.15" customHeight="1">
      <c r="A27" s="27">
        <v>24</v>
      </c>
      <c r="B27" s="92" t="s">
        <v>231</v>
      </c>
      <c r="C27" s="42" t="s">
        <v>110</v>
      </c>
      <c r="D27" s="280">
        <v>137</v>
      </c>
      <c r="E27" s="31" t="s">
        <v>221</v>
      </c>
      <c r="F27" s="280">
        <v>127</v>
      </c>
      <c r="G27" s="31" t="s">
        <v>217</v>
      </c>
      <c r="H27" s="283">
        <v>91.3</v>
      </c>
      <c r="I27" s="31" t="s">
        <v>221</v>
      </c>
      <c r="J27" s="283">
        <v>84</v>
      </c>
      <c r="K27" s="31" t="s">
        <v>217</v>
      </c>
      <c r="L27" s="280">
        <v>1246</v>
      </c>
      <c r="M27" s="31" t="s">
        <v>221</v>
      </c>
      <c r="N27" s="280">
        <v>1064</v>
      </c>
      <c r="O27" s="31" t="s">
        <v>219</v>
      </c>
      <c r="P27" s="86" t="s">
        <v>57</v>
      </c>
    </row>
    <row r="28" spans="1:16" s="7" customFormat="1" ht="10.15" customHeight="1">
      <c r="A28" s="27">
        <v>25</v>
      </c>
      <c r="B28" s="92" t="s">
        <v>231</v>
      </c>
      <c r="C28" s="42" t="s">
        <v>111</v>
      </c>
      <c r="D28" s="280">
        <v>668</v>
      </c>
      <c r="E28" s="31" t="s">
        <v>221</v>
      </c>
      <c r="F28" s="280">
        <v>802</v>
      </c>
      <c r="G28" s="31" t="s">
        <v>217</v>
      </c>
      <c r="H28" s="283">
        <v>194.9</v>
      </c>
      <c r="I28" s="31" t="s">
        <v>221</v>
      </c>
      <c r="J28" s="283">
        <v>183.8</v>
      </c>
      <c r="K28" s="31" t="s">
        <v>217</v>
      </c>
      <c r="L28" s="280">
        <v>13017</v>
      </c>
      <c r="M28" s="31" t="s">
        <v>221</v>
      </c>
      <c r="N28" s="280">
        <v>14746</v>
      </c>
      <c r="O28" s="31" t="s">
        <v>217</v>
      </c>
      <c r="P28" s="86" t="s">
        <v>57</v>
      </c>
    </row>
    <row r="29" spans="1:16" s="7" customFormat="1" ht="10.15" customHeight="1">
      <c r="A29" s="27">
        <v>26</v>
      </c>
      <c r="B29" s="92" t="s">
        <v>231</v>
      </c>
      <c r="C29" s="42" t="s">
        <v>112</v>
      </c>
      <c r="D29" s="280">
        <v>127</v>
      </c>
      <c r="E29" s="31" t="s">
        <v>221</v>
      </c>
      <c r="F29" s="280">
        <v>165</v>
      </c>
      <c r="G29" s="31" t="s">
        <v>220</v>
      </c>
      <c r="H29" s="283">
        <v>135.8</v>
      </c>
      <c r="I29" s="31" t="s">
        <v>221</v>
      </c>
      <c r="J29" s="283" t="s">
        <v>212</v>
      </c>
      <c r="K29" s="31" t="s">
        <v>218</v>
      </c>
      <c r="L29" s="280">
        <v>1728</v>
      </c>
      <c r="M29" s="31" t="s">
        <v>221</v>
      </c>
      <c r="N29" s="280" t="s">
        <v>212</v>
      </c>
      <c r="O29" s="31" t="s">
        <v>218</v>
      </c>
      <c r="P29" s="86" t="s">
        <v>57</v>
      </c>
    </row>
    <row r="30" spans="1:16" s="7" customFormat="1" ht="10.15" customHeight="1">
      <c r="A30" s="27">
        <v>27</v>
      </c>
      <c r="B30" s="92" t="s">
        <v>231</v>
      </c>
      <c r="C30" s="42" t="s">
        <v>113</v>
      </c>
      <c r="D30" s="280">
        <v>462</v>
      </c>
      <c r="E30" s="31" t="s">
        <v>217</v>
      </c>
      <c r="F30" s="280">
        <v>422</v>
      </c>
      <c r="G30" s="31" t="s">
        <v>217</v>
      </c>
      <c r="H30" s="283">
        <v>365.1</v>
      </c>
      <c r="I30" s="31" t="s">
        <v>217</v>
      </c>
      <c r="J30" s="283">
        <v>353.9</v>
      </c>
      <c r="K30" s="31" t="s">
        <v>219</v>
      </c>
      <c r="L30" s="280">
        <v>16850</v>
      </c>
      <c r="M30" s="31" t="s">
        <v>217</v>
      </c>
      <c r="N30" s="280">
        <v>14928</v>
      </c>
      <c r="O30" s="31" t="s">
        <v>219</v>
      </c>
      <c r="P30" s="86" t="s">
        <v>57</v>
      </c>
    </row>
    <row r="31" spans="1:16" s="7" customFormat="1" ht="10.15" customHeight="1">
      <c r="A31" s="27">
        <v>28</v>
      </c>
      <c r="B31" s="92" t="s">
        <v>231</v>
      </c>
      <c r="C31" s="42" t="s">
        <v>114</v>
      </c>
      <c r="D31" s="280">
        <v>4481</v>
      </c>
      <c r="E31" s="31" t="s">
        <v>217</v>
      </c>
      <c r="F31" s="280">
        <v>4699</v>
      </c>
      <c r="G31" s="31" t="s">
        <v>217</v>
      </c>
      <c r="H31" s="283">
        <v>56.4</v>
      </c>
      <c r="I31" s="31" t="s">
        <v>217</v>
      </c>
      <c r="J31" s="283">
        <v>54.4</v>
      </c>
      <c r="K31" s="31" t="s">
        <v>217</v>
      </c>
      <c r="L31" s="280">
        <v>25277</v>
      </c>
      <c r="M31" s="31" t="s">
        <v>217</v>
      </c>
      <c r="N31" s="280">
        <v>25557</v>
      </c>
      <c r="O31" s="31" t="s">
        <v>217</v>
      </c>
      <c r="P31" s="86" t="s">
        <v>57</v>
      </c>
    </row>
    <row r="32" spans="1:16" s="7" customFormat="1" ht="10.15" customHeight="1">
      <c r="A32" s="27">
        <v>29</v>
      </c>
      <c r="B32" s="92" t="s">
        <v>231</v>
      </c>
      <c r="C32" s="42" t="s">
        <v>115</v>
      </c>
      <c r="D32" s="280">
        <v>577</v>
      </c>
      <c r="E32" s="31" t="s">
        <v>219</v>
      </c>
      <c r="F32" s="280">
        <v>562</v>
      </c>
      <c r="G32" s="31" t="s">
        <v>219</v>
      </c>
      <c r="H32" s="283" t="s">
        <v>263</v>
      </c>
      <c r="I32" s="31" t="s">
        <v>263</v>
      </c>
      <c r="J32" s="283" t="s">
        <v>263</v>
      </c>
      <c r="K32" s="31" t="s">
        <v>263</v>
      </c>
      <c r="L32" s="280" t="s">
        <v>263</v>
      </c>
      <c r="M32" s="31" t="s">
        <v>263</v>
      </c>
      <c r="N32" s="280" t="s">
        <v>263</v>
      </c>
      <c r="O32" s="31" t="s">
        <v>263</v>
      </c>
      <c r="P32" s="86" t="s">
        <v>57</v>
      </c>
    </row>
    <row r="33" spans="1:16" s="7" customFormat="1" ht="10.15" customHeight="1">
      <c r="A33" s="27">
        <v>30</v>
      </c>
      <c r="B33" s="92" t="s">
        <v>231</v>
      </c>
      <c r="C33" s="42" t="s">
        <v>116</v>
      </c>
      <c r="D33" s="280">
        <v>68</v>
      </c>
      <c r="E33" s="31" t="s">
        <v>221</v>
      </c>
      <c r="F33" s="280">
        <v>62</v>
      </c>
      <c r="G33" s="31" t="s">
        <v>217</v>
      </c>
      <c r="H33" s="283">
        <v>405.6</v>
      </c>
      <c r="I33" s="31" t="s">
        <v>221</v>
      </c>
      <c r="J33" s="283">
        <v>364.5</v>
      </c>
      <c r="K33" s="31" t="s">
        <v>217</v>
      </c>
      <c r="L33" s="280">
        <v>2738</v>
      </c>
      <c r="M33" s="31" t="s">
        <v>221</v>
      </c>
      <c r="N33" s="280">
        <v>2241</v>
      </c>
      <c r="O33" s="31" t="s">
        <v>217</v>
      </c>
      <c r="P33" s="86" t="s">
        <v>57</v>
      </c>
    </row>
    <row r="34" spans="1:16" s="8" customFormat="1" ht="10.15" customHeight="1">
      <c r="A34" s="27">
        <v>31</v>
      </c>
      <c r="B34" s="92" t="s">
        <v>227</v>
      </c>
      <c r="C34" s="28" t="s">
        <v>232</v>
      </c>
      <c r="D34" s="280">
        <v>7306</v>
      </c>
      <c r="E34" s="31" t="s">
        <v>217</v>
      </c>
      <c r="F34" s="280">
        <v>7433</v>
      </c>
      <c r="G34" s="31" t="s">
        <v>217</v>
      </c>
      <c r="H34" s="283" t="s">
        <v>263</v>
      </c>
      <c r="I34" s="31" t="s">
        <v>263</v>
      </c>
      <c r="J34" s="283" t="s">
        <v>263</v>
      </c>
      <c r="K34" s="31" t="s">
        <v>263</v>
      </c>
      <c r="L34" s="280">
        <v>331395</v>
      </c>
      <c r="M34" s="31" t="s">
        <v>217</v>
      </c>
      <c r="N34" s="280">
        <v>396108</v>
      </c>
      <c r="O34" s="31" t="s">
        <v>219</v>
      </c>
      <c r="P34" s="86" t="s">
        <v>57</v>
      </c>
    </row>
    <row r="35" spans="1:16" s="7" customFormat="1" ht="10.15" customHeight="1">
      <c r="A35" s="27">
        <v>32</v>
      </c>
      <c r="B35" s="92" t="s">
        <v>235</v>
      </c>
      <c r="C35" s="42" t="s">
        <v>117</v>
      </c>
      <c r="D35" s="280">
        <v>207</v>
      </c>
      <c r="E35" s="31" t="s">
        <v>221</v>
      </c>
      <c r="F35" s="280" t="s">
        <v>213</v>
      </c>
      <c r="G35" s="31" t="s">
        <v>219</v>
      </c>
      <c r="H35" s="283">
        <v>347.9</v>
      </c>
      <c r="I35" s="31" t="s">
        <v>221</v>
      </c>
      <c r="J35" s="283" t="s">
        <v>213</v>
      </c>
      <c r="K35" s="31" t="s">
        <v>221</v>
      </c>
      <c r="L35" s="280">
        <v>7189</v>
      </c>
      <c r="M35" s="31" t="s">
        <v>221</v>
      </c>
      <c r="N35" s="280" t="s">
        <v>213</v>
      </c>
      <c r="O35" s="31" t="s">
        <v>221</v>
      </c>
      <c r="P35" s="86" t="s">
        <v>57</v>
      </c>
    </row>
    <row r="36" spans="1:16" s="7" customFormat="1" ht="10.15" customHeight="1">
      <c r="A36" s="27">
        <v>33</v>
      </c>
      <c r="B36" s="92" t="s">
        <v>235</v>
      </c>
      <c r="C36" s="42" t="s">
        <v>118</v>
      </c>
      <c r="D36" s="280">
        <v>2048</v>
      </c>
      <c r="E36" s="31" t="s">
        <v>219</v>
      </c>
      <c r="F36" s="280">
        <v>2433</v>
      </c>
      <c r="G36" s="31" t="s">
        <v>219</v>
      </c>
      <c r="H36" s="283">
        <v>514.4</v>
      </c>
      <c r="I36" s="31" t="s">
        <v>219</v>
      </c>
      <c r="J36" s="283">
        <v>712.2</v>
      </c>
      <c r="K36" s="31" t="s">
        <v>219</v>
      </c>
      <c r="L36" s="280">
        <v>105344</v>
      </c>
      <c r="M36" s="31" t="s">
        <v>219</v>
      </c>
      <c r="N36" s="280">
        <v>173251</v>
      </c>
      <c r="O36" s="31" t="s">
        <v>219</v>
      </c>
      <c r="P36" s="86" t="s">
        <v>57</v>
      </c>
    </row>
    <row r="37" spans="1:16" s="7" customFormat="1" ht="10.15" customHeight="1">
      <c r="A37" s="27">
        <v>34</v>
      </c>
      <c r="B37" s="92" t="s">
        <v>235</v>
      </c>
      <c r="C37" s="42" t="s">
        <v>119</v>
      </c>
      <c r="D37" s="280" t="s">
        <v>213</v>
      </c>
      <c r="E37" s="31" t="s">
        <v>221</v>
      </c>
      <c r="F37" s="280" t="s">
        <v>213</v>
      </c>
      <c r="G37" s="31" t="s">
        <v>217</v>
      </c>
      <c r="H37" s="283" t="s">
        <v>213</v>
      </c>
      <c r="I37" s="31" t="s">
        <v>221</v>
      </c>
      <c r="J37" s="283" t="s">
        <v>213</v>
      </c>
      <c r="K37" s="31" t="s">
        <v>217</v>
      </c>
      <c r="L37" s="280" t="s">
        <v>213</v>
      </c>
      <c r="M37" s="31" t="s">
        <v>221</v>
      </c>
      <c r="N37" s="280" t="s">
        <v>213</v>
      </c>
      <c r="O37" s="31" t="s">
        <v>217</v>
      </c>
      <c r="P37" s="86" t="s">
        <v>57</v>
      </c>
    </row>
    <row r="38" spans="1:16" s="7" customFormat="1" ht="10.15" customHeight="1">
      <c r="A38" s="27">
        <v>35</v>
      </c>
      <c r="B38" s="92" t="s">
        <v>235</v>
      </c>
      <c r="C38" s="42" t="s">
        <v>120</v>
      </c>
      <c r="D38" s="280" t="s">
        <v>213</v>
      </c>
      <c r="E38" s="31" t="s">
        <v>217</v>
      </c>
      <c r="F38" s="280">
        <v>55</v>
      </c>
      <c r="G38" s="31" t="s">
        <v>217</v>
      </c>
      <c r="H38" s="283" t="s">
        <v>213</v>
      </c>
      <c r="I38" s="31" t="s">
        <v>217</v>
      </c>
      <c r="J38" s="283">
        <v>237.8</v>
      </c>
      <c r="K38" s="31" t="s">
        <v>217</v>
      </c>
      <c r="L38" s="280" t="s">
        <v>213</v>
      </c>
      <c r="M38" s="31" t="s">
        <v>217</v>
      </c>
      <c r="N38" s="280">
        <v>1303</v>
      </c>
      <c r="O38" s="31" t="s">
        <v>217</v>
      </c>
      <c r="P38" s="86" t="s">
        <v>57</v>
      </c>
    </row>
    <row r="39" spans="1:16" s="7" customFormat="1" ht="10.15" customHeight="1">
      <c r="A39" s="27">
        <v>36</v>
      </c>
      <c r="B39" s="92" t="s">
        <v>235</v>
      </c>
      <c r="C39" s="42" t="s">
        <v>121</v>
      </c>
      <c r="D39" s="280">
        <v>444</v>
      </c>
      <c r="E39" s="31" t="s">
        <v>219</v>
      </c>
      <c r="F39" s="280">
        <v>468</v>
      </c>
      <c r="G39" s="31" t="s">
        <v>219</v>
      </c>
      <c r="H39" s="283">
        <v>399.3</v>
      </c>
      <c r="I39" s="31" t="s">
        <v>219</v>
      </c>
      <c r="J39" s="283">
        <v>421.8</v>
      </c>
      <c r="K39" s="31" t="s">
        <v>219</v>
      </c>
      <c r="L39" s="280">
        <v>17746</v>
      </c>
      <c r="M39" s="31" t="s">
        <v>219</v>
      </c>
      <c r="N39" s="280">
        <v>19757</v>
      </c>
      <c r="O39" s="31" t="s">
        <v>219</v>
      </c>
      <c r="P39" s="86" t="s">
        <v>57</v>
      </c>
    </row>
    <row r="40" spans="1:16" s="7" customFormat="1" ht="10.15" customHeight="1">
      <c r="A40" s="27">
        <v>37</v>
      </c>
      <c r="B40" s="92" t="s">
        <v>235</v>
      </c>
      <c r="C40" s="42" t="s">
        <v>122</v>
      </c>
      <c r="D40" s="280" t="s">
        <v>213</v>
      </c>
      <c r="E40" s="31" t="s">
        <v>221</v>
      </c>
      <c r="F40" s="280" t="s">
        <v>213</v>
      </c>
      <c r="G40" s="31" t="s">
        <v>217</v>
      </c>
      <c r="H40" s="283" t="s">
        <v>213</v>
      </c>
      <c r="I40" s="31" t="s">
        <v>221</v>
      </c>
      <c r="J40" s="283" t="s">
        <v>213</v>
      </c>
      <c r="K40" s="31" t="s">
        <v>217</v>
      </c>
      <c r="L40" s="280" t="s">
        <v>213</v>
      </c>
      <c r="M40" s="31" t="s">
        <v>221</v>
      </c>
      <c r="N40" s="280" t="s">
        <v>213</v>
      </c>
      <c r="O40" s="31" t="s">
        <v>217</v>
      </c>
      <c r="P40" s="86" t="s">
        <v>57</v>
      </c>
    </row>
    <row r="41" spans="1:16" s="7" customFormat="1" ht="10.15" customHeight="1">
      <c r="A41" s="27">
        <v>38</v>
      </c>
      <c r="B41" s="92" t="s">
        <v>235</v>
      </c>
      <c r="C41" s="42" t="s">
        <v>160</v>
      </c>
      <c r="D41" s="280">
        <v>4030</v>
      </c>
      <c r="E41" s="31" t="s">
        <v>219</v>
      </c>
      <c r="F41" s="280">
        <v>3780</v>
      </c>
      <c r="G41" s="31" t="s">
        <v>219</v>
      </c>
      <c r="H41" s="283">
        <v>465.4</v>
      </c>
      <c r="I41" s="31" t="s">
        <v>219</v>
      </c>
      <c r="J41" s="283">
        <v>482.1</v>
      </c>
      <c r="K41" s="31" t="s">
        <v>219</v>
      </c>
      <c r="L41" s="280">
        <v>187571</v>
      </c>
      <c r="M41" s="31" t="s">
        <v>219</v>
      </c>
      <c r="N41" s="280">
        <v>182232</v>
      </c>
      <c r="O41" s="31" t="s">
        <v>219</v>
      </c>
      <c r="P41" s="86" t="s">
        <v>57</v>
      </c>
    </row>
    <row r="42" spans="1:16" s="8" customFormat="1" ht="10.15" customHeight="1">
      <c r="A42" s="27">
        <v>39</v>
      </c>
      <c r="B42" s="92" t="s">
        <v>227</v>
      </c>
      <c r="C42" s="28" t="s">
        <v>233</v>
      </c>
      <c r="D42" s="280">
        <v>627</v>
      </c>
      <c r="E42" s="31" t="s">
        <v>219</v>
      </c>
      <c r="F42" s="280">
        <v>608</v>
      </c>
      <c r="G42" s="31" t="s">
        <v>221</v>
      </c>
      <c r="H42" s="283" t="s">
        <v>263</v>
      </c>
      <c r="I42" s="31" t="s">
        <v>263</v>
      </c>
      <c r="J42" s="283" t="s">
        <v>263</v>
      </c>
      <c r="K42" s="31" t="s">
        <v>263</v>
      </c>
      <c r="L42" s="280">
        <v>15113</v>
      </c>
      <c r="M42" s="31" t="s">
        <v>219</v>
      </c>
      <c r="N42" s="280">
        <v>12764</v>
      </c>
      <c r="O42" s="31" t="s">
        <v>219</v>
      </c>
      <c r="P42" s="86" t="s">
        <v>57</v>
      </c>
    </row>
    <row r="43" spans="1:16" s="7" customFormat="1" ht="10.15" customHeight="1">
      <c r="A43" s="27">
        <v>40</v>
      </c>
      <c r="B43" s="92" t="s">
        <v>236</v>
      </c>
      <c r="C43" s="42" t="s">
        <v>123</v>
      </c>
      <c r="D43" s="280">
        <v>48</v>
      </c>
      <c r="E43" s="31" t="s">
        <v>219</v>
      </c>
      <c r="F43" s="280">
        <v>55</v>
      </c>
      <c r="G43" s="31" t="s">
        <v>219</v>
      </c>
      <c r="H43" s="283">
        <v>268.6</v>
      </c>
      <c r="I43" s="31" t="s">
        <v>219</v>
      </c>
      <c r="J43" s="283">
        <v>414.5</v>
      </c>
      <c r="K43" s="31" t="s">
        <v>219</v>
      </c>
      <c r="L43" s="280">
        <v>1281</v>
      </c>
      <c r="M43" s="31" t="s">
        <v>221</v>
      </c>
      <c r="N43" s="280">
        <v>2280</v>
      </c>
      <c r="O43" s="31" t="s">
        <v>217</v>
      </c>
      <c r="P43" s="86" t="s">
        <v>57</v>
      </c>
    </row>
    <row r="44" spans="1:16" s="7" customFormat="1" ht="10.15" customHeight="1">
      <c r="A44" s="27">
        <v>41</v>
      </c>
      <c r="B44" s="92" t="s">
        <v>236</v>
      </c>
      <c r="C44" s="42" t="s">
        <v>124</v>
      </c>
      <c r="D44" s="280">
        <v>5</v>
      </c>
      <c r="E44" s="31" t="s">
        <v>221</v>
      </c>
      <c r="F44" s="280">
        <v>3</v>
      </c>
      <c r="G44" s="31" t="s">
        <v>219</v>
      </c>
      <c r="H44" s="283">
        <v>297.5</v>
      </c>
      <c r="I44" s="31" t="s">
        <v>219</v>
      </c>
      <c r="J44" s="283">
        <v>285.4</v>
      </c>
      <c r="K44" s="31" t="s">
        <v>217</v>
      </c>
      <c r="L44" s="280">
        <v>141</v>
      </c>
      <c r="M44" s="31" t="s">
        <v>221</v>
      </c>
      <c r="N44" s="280">
        <v>77</v>
      </c>
      <c r="O44" s="31" t="s">
        <v>219</v>
      </c>
      <c r="P44" s="86" t="s">
        <v>57</v>
      </c>
    </row>
    <row r="45" spans="1:16" s="9" customFormat="1" ht="10.15" customHeight="1">
      <c r="A45" s="27">
        <v>42</v>
      </c>
      <c r="B45" s="92" t="s">
        <v>236</v>
      </c>
      <c r="C45" s="42" t="s">
        <v>125</v>
      </c>
      <c r="D45" s="281">
        <v>475</v>
      </c>
      <c r="E45" s="32" t="s">
        <v>219</v>
      </c>
      <c r="F45" s="281">
        <v>413</v>
      </c>
      <c r="G45" s="32" t="s">
        <v>221</v>
      </c>
      <c r="H45" s="284">
        <v>234.3</v>
      </c>
      <c r="I45" s="32" t="s">
        <v>219</v>
      </c>
      <c r="J45" s="284">
        <v>180.1</v>
      </c>
      <c r="K45" s="32" t="s">
        <v>221</v>
      </c>
      <c r="L45" s="281">
        <v>11121</v>
      </c>
      <c r="M45" s="32" t="s">
        <v>219</v>
      </c>
      <c r="N45" s="281">
        <v>7439</v>
      </c>
      <c r="O45" s="32" t="s">
        <v>221</v>
      </c>
      <c r="P45" s="89" t="s">
        <v>57</v>
      </c>
    </row>
    <row r="46" spans="1:16" s="7" customFormat="1" ht="10.15" customHeight="1">
      <c r="A46" s="27">
        <v>43</v>
      </c>
      <c r="B46" s="92" t="s">
        <v>236</v>
      </c>
      <c r="C46" s="42" t="s">
        <v>609</v>
      </c>
      <c r="D46" s="280">
        <v>78</v>
      </c>
      <c r="E46" s="31" t="s">
        <v>217</v>
      </c>
      <c r="F46" s="280">
        <v>96</v>
      </c>
      <c r="G46" s="31" t="s">
        <v>220</v>
      </c>
      <c r="H46" s="283">
        <v>310.3</v>
      </c>
      <c r="I46" s="31" t="s">
        <v>219</v>
      </c>
      <c r="J46" s="283">
        <v>267.9</v>
      </c>
      <c r="K46" s="114" t="s">
        <v>220</v>
      </c>
      <c r="L46" s="280">
        <v>2408</v>
      </c>
      <c r="M46" s="31" t="s">
        <v>219</v>
      </c>
      <c r="N46" s="280">
        <v>2569</v>
      </c>
      <c r="O46" s="31" t="s">
        <v>220</v>
      </c>
      <c r="P46" s="86" t="s">
        <v>57</v>
      </c>
    </row>
    <row r="47" spans="1:16" s="7" customFormat="1" ht="10.15" customHeight="1">
      <c r="A47" s="27">
        <v>44</v>
      </c>
      <c r="B47" s="92" t="s">
        <v>236</v>
      </c>
      <c r="C47" s="42" t="s">
        <v>126</v>
      </c>
      <c r="D47" s="280">
        <v>23</v>
      </c>
      <c r="E47" s="31" t="s">
        <v>220</v>
      </c>
      <c r="F47" s="280">
        <v>42</v>
      </c>
      <c r="G47" s="31" t="s">
        <v>221</v>
      </c>
      <c r="H47" s="283">
        <v>72.1</v>
      </c>
      <c r="I47" s="31" t="s">
        <v>220</v>
      </c>
      <c r="J47" s="283">
        <v>96.4</v>
      </c>
      <c r="K47" s="114" t="s">
        <v>221</v>
      </c>
      <c r="L47" s="280">
        <v>162</v>
      </c>
      <c r="M47" s="31" t="s">
        <v>220</v>
      </c>
      <c r="N47" s="280">
        <v>400</v>
      </c>
      <c r="O47" s="31" t="s">
        <v>221</v>
      </c>
      <c r="P47" s="86" t="s">
        <v>57</v>
      </c>
    </row>
    <row r="48" spans="1:16" s="8" customFormat="1" ht="10.15" customHeight="1">
      <c r="A48" s="27">
        <v>45</v>
      </c>
      <c r="B48" s="92" t="s">
        <v>227</v>
      </c>
      <c r="C48" s="28" t="s">
        <v>234</v>
      </c>
      <c r="D48" s="280">
        <v>1062</v>
      </c>
      <c r="E48" s="31" t="s">
        <v>221</v>
      </c>
      <c r="F48" s="280">
        <v>1350</v>
      </c>
      <c r="G48" s="31" t="s">
        <v>219</v>
      </c>
      <c r="H48" s="283" t="s">
        <v>263</v>
      </c>
      <c r="I48" s="31" t="s">
        <v>263</v>
      </c>
      <c r="J48" s="283" t="s">
        <v>263</v>
      </c>
      <c r="K48" s="33" t="s">
        <v>263</v>
      </c>
      <c r="L48" s="280">
        <v>9685</v>
      </c>
      <c r="M48" s="31" t="s">
        <v>221</v>
      </c>
      <c r="N48" s="280">
        <v>12100</v>
      </c>
      <c r="O48" s="31" t="s">
        <v>221</v>
      </c>
      <c r="P48" s="86" t="s">
        <v>57</v>
      </c>
    </row>
    <row r="49" spans="1:16" s="7" customFormat="1" ht="10.15" customHeight="1">
      <c r="A49" s="27">
        <v>46</v>
      </c>
      <c r="B49" s="92" t="s">
        <v>237</v>
      </c>
      <c r="C49" s="42" t="s">
        <v>127</v>
      </c>
      <c r="D49" s="280">
        <v>925</v>
      </c>
      <c r="E49" s="31" t="s">
        <v>221</v>
      </c>
      <c r="F49" s="280">
        <v>1048</v>
      </c>
      <c r="G49" s="31" t="s">
        <v>221</v>
      </c>
      <c r="H49" s="283">
        <v>97.5</v>
      </c>
      <c r="I49" s="31" t="s">
        <v>221</v>
      </c>
      <c r="J49" s="283">
        <v>108.6</v>
      </c>
      <c r="K49" s="114" t="s">
        <v>221</v>
      </c>
      <c r="L49" s="280">
        <v>9019</v>
      </c>
      <c r="M49" s="31" t="s">
        <v>221</v>
      </c>
      <c r="N49" s="280">
        <v>11382</v>
      </c>
      <c r="O49" s="31" t="s">
        <v>221</v>
      </c>
      <c r="P49" s="86" t="s">
        <v>57</v>
      </c>
    </row>
    <row r="50" spans="1:16" s="7" customFormat="1" ht="10.15" customHeight="1">
      <c r="A50" s="27">
        <v>47</v>
      </c>
      <c r="B50" s="92" t="s">
        <v>237</v>
      </c>
      <c r="C50" s="42" t="s">
        <v>128</v>
      </c>
      <c r="D50" s="280" t="s">
        <v>212</v>
      </c>
      <c r="E50" s="31" t="s">
        <v>218</v>
      </c>
      <c r="F50" s="280" t="s">
        <v>212</v>
      </c>
      <c r="G50" s="31" t="s">
        <v>218</v>
      </c>
      <c r="H50" s="283" t="s">
        <v>212</v>
      </c>
      <c r="I50" s="31" t="s">
        <v>218</v>
      </c>
      <c r="J50" s="283" t="s">
        <v>212</v>
      </c>
      <c r="K50" s="114" t="s">
        <v>218</v>
      </c>
      <c r="L50" s="280" t="s">
        <v>212</v>
      </c>
      <c r="M50" s="31" t="s">
        <v>218</v>
      </c>
      <c r="N50" s="280" t="s">
        <v>212</v>
      </c>
      <c r="O50" s="31" t="s">
        <v>218</v>
      </c>
      <c r="P50" s="86" t="s">
        <v>57</v>
      </c>
    </row>
    <row r="51" spans="1:16" s="7" customFormat="1" ht="10.15" customHeight="1">
      <c r="A51" s="27">
        <v>48</v>
      </c>
      <c r="B51" s="92" t="s">
        <v>237</v>
      </c>
      <c r="C51" s="42" t="s">
        <v>129</v>
      </c>
      <c r="D51" s="280">
        <v>8</v>
      </c>
      <c r="E51" s="31" t="s">
        <v>221</v>
      </c>
      <c r="F51" s="280">
        <v>10</v>
      </c>
      <c r="G51" s="31" t="s">
        <v>221</v>
      </c>
      <c r="H51" s="283">
        <v>62</v>
      </c>
      <c r="I51" s="31" t="s">
        <v>219</v>
      </c>
      <c r="J51" s="283">
        <v>41</v>
      </c>
      <c r="K51" s="114" t="s">
        <v>219</v>
      </c>
      <c r="L51" s="280">
        <v>52</v>
      </c>
      <c r="M51" s="31" t="s">
        <v>221</v>
      </c>
      <c r="N51" s="280">
        <v>42</v>
      </c>
      <c r="O51" s="31" t="s">
        <v>219</v>
      </c>
      <c r="P51" s="86" t="s">
        <v>57</v>
      </c>
    </row>
    <row r="52" spans="1:16" s="7" customFormat="1" ht="10.15" customHeight="1">
      <c r="A52" s="27">
        <v>49</v>
      </c>
      <c r="B52" s="92" t="s">
        <v>237</v>
      </c>
      <c r="C52" s="42" t="s">
        <v>252</v>
      </c>
      <c r="D52" s="280">
        <v>56</v>
      </c>
      <c r="E52" s="31" t="s">
        <v>221</v>
      </c>
      <c r="F52" s="280">
        <v>113</v>
      </c>
      <c r="G52" s="31" t="s">
        <v>217</v>
      </c>
      <c r="H52" s="283">
        <v>40.9</v>
      </c>
      <c r="I52" s="31" t="s">
        <v>217</v>
      </c>
      <c r="J52" s="283">
        <v>38.5</v>
      </c>
      <c r="K52" s="114" t="s">
        <v>217</v>
      </c>
      <c r="L52" s="280">
        <v>230</v>
      </c>
      <c r="M52" s="31" t="s">
        <v>221</v>
      </c>
      <c r="N52" s="280">
        <v>435</v>
      </c>
      <c r="O52" s="31" t="s">
        <v>219</v>
      </c>
      <c r="P52" s="86" t="s">
        <v>57</v>
      </c>
    </row>
    <row r="53" spans="1:16" s="7" customFormat="1" ht="10.15" customHeight="1">
      <c r="A53" s="27">
        <v>50</v>
      </c>
      <c r="B53" s="92" t="s">
        <v>237</v>
      </c>
      <c r="C53" s="42" t="s">
        <v>610</v>
      </c>
      <c r="D53" s="280">
        <v>72</v>
      </c>
      <c r="E53" s="31" t="s">
        <v>220</v>
      </c>
      <c r="F53" s="280">
        <v>179</v>
      </c>
      <c r="G53" s="31" t="s">
        <v>221</v>
      </c>
      <c r="H53" s="283">
        <v>52.5</v>
      </c>
      <c r="I53" s="31" t="s">
        <v>220</v>
      </c>
      <c r="J53" s="283">
        <v>13.5</v>
      </c>
      <c r="K53" s="114" t="s">
        <v>221</v>
      </c>
      <c r="L53" s="280">
        <v>378</v>
      </c>
      <c r="M53" s="31" t="s">
        <v>220</v>
      </c>
      <c r="N53" s="280">
        <v>240</v>
      </c>
      <c r="O53" s="31" t="s">
        <v>220</v>
      </c>
      <c r="P53" s="86" t="s">
        <v>57</v>
      </c>
    </row>
    <row r="54" spans="1:16" s="7" customFormat="1" ht="10.15" customHeight="1">
      <c r="A54" s="27">
        <v>51</v>
      </c>
      <c r="B54" s="92" t="s">
        <v>227</v>
      </c>
      <c r="C54" s="28" t="s">
        <v>611</v>
      </c>
      <c r="D54" s="280">
        <v>809</v>
      </c>
      <c r="E54" s="31" t="s">
        <v>219</v>
      </c>
      <c r="F54" s="280">
        <v>858</v>
      </c>
      <c r="G54" s="31" t="s">
        <v>217</v>
      </c>
      <c r="H54" s="283" t="s">
        <v>263</v>
      </c>
      <c r="I54" s="31" t="s">
        <v>263</v>
      </c>
      <c r="J54" s="283" t="s">
        <v>263</v>
      </c>
      <c r="K54" s="33" t="s">
        <v>263</v>
      </c>
      <c r="L54" s="281">
        <v>22942</v>
      </c>
      <c r="M54" s="32" t="s">
        <v>221</v>
      </c>
      <c r="N54" s="280">
        <v>37982</v>
      </c>
      <c r="O54" s="31" t="s">
        <v>217</v>
      </c>
      <c r="P54" s="86" t="s">
        <v>57</v>
      </c>
    </row>
    <row r="55" spans="1:16" s="10" customFormat="1" ht="4.9" customHeight="1">
      <c r="A55" s="335" t="s">
        <v>564</v>
      </c>
      <c r="B55" s="335"/>
      <c r="C55" s="335"/>
      <c r="D55" s="335"/>
      <c r="E55" s="335"/>
      <c r="F55" s="335"/>
      <c r="G55" s="335"/>
      <c r="H55" s="335"/>
      <c r="I55" s="335"/>
      <c r="J55" s="335"/>
      <c r="K55" s="335"/>
      <c r="L55" s="335"/>
      <c r="M55" s="335"/>
      <c r="N55" s="335"/>
      <c r="O55" s="335"/>
      <c r="P55" s="86" t="s">
        <v>57</v>
      </c>
    </row>
    <row r="56" spans="1:16" s="10" customFormat="1" ht="10.15" customHeight="1">
      <c r="A56" s="348" t="s">
        <v>159</v>
      </c>
      <c r="B56" s="348"/>
      <c r="C56" s="348"/>
      <c r="D56" s="348"/>
      <c r="E56" s="348"/>
      <c r="F56" s="348"/>
      <c r="G56" s="348"/>
      <c r="H56" s="348"/>
      <c r="I56" s="348"/>
      <c r="J56" s="348"/>
      <c r="K56" s="348"/>
      <c r="L56" s="348"/>
      <c r="M56" s="348"/>
      <c r="N56" s="348"/>
      <c r="O56" s="348"/>
      <c r="P56" s="86" t="s">
        <v>57</v>
      </c>
    </row>
    <row r="57" spans="1:16" s="10" customFormat="1" ht="10.15" customHeight="1">
      <c r="A57" s="348" t="s">
        <v>214</v>
      </c>
      <c r="B57" s="348"/>
      <c r="C57" s="348"/>
      <c r="D57" s="348"/>
      <c r="E57" s="348"/>
      <c r="F57" s="348"/>
      <c r="G57" s="348"/>
      <c r="H57" s="348"/>
      <c r="I57" s="348"/>
      <c r="J57" s="348"/>
      <c r="K57" s="348"/>
      <c r="L57" s="348"/>
      <c r="M57" s="348"/>
      <c r="N57" s="348"/>
      <c r="O57" s="348"/>
      <c r="P57" s="86" t="s">
        <v>57</v>
      </c>
    </row>
    <row r="58" spans="1:16" s="11" customFormat="1" ht="12" customHeight="1">
      <c r="A58" s="93" t="s">
        <v>58</v>
      </c>
      <c r="B58" s="93" t="s">
        <v>58</v>
      </c>
      <c r="C58" s="94" t="s">
        <v>58</v>
      </c>
      <c r="D58" s="93" t="s">
        <v>58</v>
      </c>
      <c r="E58" s="93" t="s">
        <v>58</v>
      </c>
      <c r="F58" s="93" t="s">
        <v>58</v>
      </c>
      <c r="G58" s="93" t="s">
        <v>58</v>
      </c>
      <c r="H58" s="93" t="s">
        <v>58</v>
      </c>
      <c r="I58" s="93" t="s">
        <v>58</v>
      </c>
      <c r="J58" s="93" t="s">
        <v>58</v>
      </c>
      <c r="K58" s="93" t="s">
        <v>58</v>
      </c>
      <c r="L58" s="93" t="s">
        <v>58</v>
      </c>
      <c r="M58" s="93" t="s">
        <v>58</v>
      </c>
      <c r="N58" s="93" t="s">
        <v>58</v>
      </c>
      <c r="O58" s="93" t="s">
        <v>58</v>
      </c>
      <c r="P58" s="86" t="s">
        <v>59</v>
      </c>
    </row>
  </sheetData>
  <mergeCells count="5">
    <mergeCell ref="A2:O2"/>
    <mergeCell ref="A1:O1"/>
    <mergeCell ref="A55:O55"/>
    <mergeCell ref="A56:O56"/>
    <mergeCell ref="A57:O57"/>
  </mergeCells>
  <hyperlinks>
    <hyperlink ref="A1" location="Inhalt!A1" display="Zum Inhalt"/>
    <hyperlink ref="A1:N1" location="Inhalt!A8"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E4540-3FCF-4518-B20A-438F6F5C6276}">
  <dimension ref="A1:P14"/>
  <sheetViews>
    <sheetView showGridLines="0" workbookViewId="0" topLeftCell="A1">
      <selection activeCell="A1" sqref="A1:O1"/>
    </sheetView>
  </sheetViews>
  <sheetFormatPr defaultColWidth="11.28125" defaultRowHeight="12.75"/>
  <cols>
    <col min="1" max="1" width="8.00390625" style="13" customWidth="1"/>
    <col min="2" max="2" width="0.5625" style="13" customWidth="1"/>
    <col min="3" max="3" width="39.28125" style="13" customWidth="1"/>
    <col min="4" max="4" width="14.7109375" style="13" customWidth="1"/>
    <col min="5" max="5" width="7.28125" style="13" customWidth="1"/>
    <col min="6" max="6" width="14.7109375" style="13" customWidth="1"/>
    <col min="7" max="7" width="7.28125" style="13" customWidth="1"/>
    <col min="8" max="8" width="15.7109375" style="13" customWidth="1"/>
    <col min="9" max="9" width="7.28125" style="13" customWidth="1"/>
    <col min="10" max="10" width="15.7109375" style="13" customWidth="1"/>
    <col min="11" max="11" width="7.28125" style="13" customWidth="1"/>
    <col min="12" max="12" width="15.7109375" style="13" customWidth="1"/>
    <col min="13" max="13" width="7.28125" style="13" customWidth="1"/>
    <col min="14" max="14" width="15.7109375" style="13" customWidth="1"/>
    <col min="15" max="15" width="7.28125" style="13" customWidth="1"/>
    <col min="16" max="16" width="1.1484375" style="86" customWidth="1"/>
    <col min="17" max="16384" width="11.28125" style="13" customWidth="1"/>
  </cols>
  <sheetData>
    <row r="1" spans="1:16" s="141" customFormat="1" ht="25.15" customHeight="1">
      <c r="A1" s="346" t="s">
        <v>146</v>
      </c>
      <c r="B1" s="349"/>
      <c r="C1" s="349"/>
      <c r="D1" s="349"/>
      <c r="E1" s="349"/>
      <c r="F1" s="349"/>
      <c r="G1" s="349"/>
      <c r="H1" s="349"/>
      <c r="I1" s="349"/>
      <c r="J1" s="349"/>
      <c r="K1" s="349"/>
      <c r="L1" s="349"/>
      <c r="M1" s="349"/>
      <c r="N1" s="349"/>
      <c r="O1" s="349"/>
      <c r="P1" s="142" t="s">
        <v>57</v>
      </c>
    </row>
    <row r="2" spans="1:16" s="4" customFormat="1" ht="30" customHeight="1">
      <c r="A2" s="342" t="s">
        <v>674</v>
      </c>
      <c r="B2" s="342"/>
      <c r="C2" s="342"/>
      <c r="D2" s="342"/>
      <c r="E2" s="342"/>
      <c r="F2" s="342"/>
      <c r="G2" s="342"/>
      <c r="H2" s="342"/>
      <c r="I2" s="342"/>
      <c r="J2" s="342"/>
      <c r="K2" s="342"/>
      <c r="L2" s="342"/>
      <c r="M2" s="342"/>
      <c r="N2" s="342"/>
      <c r="O2" s="342"/>
      <c r="P2" s="136" t="s">
        <v>57</v>
      </c>
    </row>
    <row r="3" spans="1:16" s="6" customFormat="1" ht="70.15" customHeight="1">
      <c r="A3" s="5" t="s">
        <v>92</v>
      </c>
      <c r="B3" s="155" t="s">
        <v>222</v>
      </c>
      <c r="C3" s="5" t="s">
        <v>161</v>
      </c>
      <c r="D3" s="232" t="s">
        <v>277</v>
      </c>
      <c r="E3" s="232" t="s">
        <v>276</v>
      </c>
      <c r="F3" s="232" t="s">
        <v>278</v>
      </c>
      <c r="G3" s="232" t="s">
        <v>276</v>
      </c>
      <c r="H3" s="232" t="s">
        <v>279</v>
      </c>
      <c r="I3" s="232" t="s">
        <v>276</v>
      </c>
      <c r="J3" s="232" t="s">
        <v>280</v>
      </c>
      <c r="K3" s="232" t="s">
        <v>276</v>
      </c>
      <c r="L3" s="232" t="s">
        <v>281</v>
      </c>
      <c r="M3" s="232" t="s">
        <v>276</v>
      </c>
      <c r="N3" s="232" t="s">
        <v>282</v>
      </c>
      <c r="O3" s="240" t="s">
        <v>276</v>
      </c>
      <c r="P3" s="88" t="s">
        <v>57</v>
      </c>
    </row>
    <row r="4" spans="1:16" s="7" customFormat="1" ht="19.9" customHeight="1">
      <c r="A4" s="204">
        <v>1</v>
      </c>
      <c r="B4" s="205" t="s">
        <v>238</v>
      </c>
      <c r="C4" s="203" t="s">
        <v>239</v>
      </c>
      <c r="D4" s="285">
        <v>94</v>
      </c>
      <c r="E4" s="202" t="s">
        <v>217</v>
      </c>
      <c r="F4" s="285">
        <v>100</v>
      </c>
      <c r="G4" s="202" t="s">
        <v>217</v>
      </c>
      <c r="H4" s="287" t="s">
        <v>263</v>
      </c>
      <c r="I4" s="202" t="s">
        <v>263</v>
      </c>
      <c r="J4" s="287" t="s">
        <v>263</v>
      </c>
      <c r="K4" s="202" t="s">
        <v>263</v>
      </c>
      <c r="L4" s="285">
        <v>29077</v>
      </c>
      <c r="M4" s="202" t="s">
        <v>217</v>
      </c>
      <c r="N4" s="285">
        <v>30133</v>
      </c>
      <c r="O4" s="202" t="s">
        <v>217</v>
      </c>
      <c r="P4" s="86" t="s">
        <v>57</v>
      </c>
    </row>
    <row r="5" spans="1:16" s="7" customFormat="1" ht="10.15" customHeight="1">
      <c r="A5" s="206">
        <v>2</v>
      </c>
      <c r="B5" s="205" t="s">
        <v>240</v>
      </c>
      <c r="C5" s="207" t="s">
        <v>104</v>
      </c>
      <c r="D5" s="286">
        <v>8</v>
      </c>
      <c r="E5" s="45" t="s">
        <v>221</v>
      </c>
      <c r="F5" s="286">
        <v>9</v>
      </c>
      <c r="G5" s="45" t="s">
        <v>221</v>
      </c>
      <c r="H5" s="288">
        <v>88.2</v>
      </c>
      <c r="I5" s="45" t="s">
        <v>219</v>
      </c>
      <c r="J5" s="288">
        <v>63.6</v>
      </c>
      <c r="K5" s="45" t="s">
        <v>217</v>
      </c>
      <c r="L5" s="286">
        <v>68</v>
      </c>
      <c r="M5" s="45" t="s">
        <v>221</v>
      </c>
      <c r="N5" s="286">
        <v>60</v>
      </c>
      <c r="O5" s="45" t="s">
        <v>221</v>
      </c>
      <c r="P5" s="86" t="s">
        <v>57</v>
      </c>
    </row>
    <row r="6" spans="1:16" s="7" customFormat="1" ht="10.15" customHeight="1">
      <c r="A6" s="206">
        <v>3</v>
      </c>
      <c r="B6" s="205" t="s">
        <v>240</v>
      </c>
      <c r="C6" s="207" t="s">
        <v>105</v>
      </c>
      <c r="D6" s="286" t="s">
        <v>212</v>
      </c>
      <c r="E6" s="45" t="s">
        <v>218</v>
      </c>
      <c r="F6" s="286">
        <v>1</v>
      </c>
      <c r="G6" s="45" t="s">
        <v>220</v>
      </c>
      <c r="H6" s="288">
        <v>213.4</v>
      </c>
      <c r="I6" s="45" t="s">
        <v>219</v>
      </c>
      <c r="J6" s="288">
        <v>214.1</v>
      </c>
      <c r="K6" s="45" t="s">
        <v>221</v>
      </c>
      <c r="L6" s="286">
        <v>13</v>
      </c>
      <c r="M6" s="45" t="s">
        <v>220</v>
      </c>
      <c r="N6" s="286">
        <v>12</v>
      </c>
      <c r="O6" s="45" t="s">
        <v>220</v>
      </c>
      <c r="P6" s="86" t="s">
        <v>57</v>
      </c>
    </row>
    <row r="7" spans="1:16" s="7" customFormat="1" ht="10.15" customHeight="1">
      <c r="A7" s="206">
        <v>4</v>
      </c>
      <c r="B7" s="205" t="s">
        <v>240</v>
      </c>
      <c r="C7" s="207" t="s">
        <v>612</v>
      </c>
      <c r="D7" s="286">
        <v>3</v>
      </c>
      <c r="E7" s="45" t="s">
        <v>221</v>
      </c>
      <c r="F7" s="286">
        <v>3</v>
      </c>
      <c r="G7" s="45" t="s">
        <v>221</v>
      </c>
      <c r="H7" s="288">
        <v>214.4</v>
      </c>
      <c r="I7" s="45" t="s">
        <v>219</v>
      </c>
      <c r="J7" s="288">
        <v>198.5</v>
      </c>
      <c r="K7" s="45" t="s">
        <v>219</v>
      </c>
      <c r="L7" s="286">
        <v>67</v>
      </c>
      <c r="M7" s="45" t="s">
        <v>219</v>
      </c>
      <c r="N7" s="286">
        <v>60</v>
      </c>
      <c r="O7" s="45" t="s">
        <v>221</v>
      </c>
      <c r="P7" s="86" t="s">
        <v>57</v>
      </c>
    </row>
    <row r="8" spans="1:16" s="7" customFormat="1" ht="10.15" customHeight="1">
      <c r="A8" s="206">
        <v>5</v>
      </c>
      <c r="B8" s="205" t="s">
        <v>240</v>
      </c>
      <c r="C8" s="207" t="s">
        <v>613</v>
      </c>
      <c r="D8" s="286">
        <v>7</v>
      </c>
      <c r="E8" s="45" t="s">
        <v>221</v>
      </c>
      <c r="F8" s="286">
        <v>4</v>
      </c>
      <c r="G8" s="45" t="s">
        <v>219</v>
      </c>
      <c r="H8" s="288">
        <v>239.6</v>
      </c>
      <c r="I8" s="45" t="s">
        <v>219</v>
      </c>
      <c r="J8" s="288">
        <v>250</v>
      </c>
      <c r="K8" s="45" t="s">
        <v>219</v>
      </c>
      <c r="L8" s="286">
        <v>161</v>
      </c>
      <c r="M8" s="45" t="s">
        <v>221</v>
      </c>
      <c r="N8" s="286">
        <v>95</v>
      </c>
      <c r="O8" s="45" t="s">
        <v>219</v>
      </c>
      <c r="P8" s="86" t="s">
        <v>57</v>
      </c>
    </row>
    <row r="9" spans="1:16" s="7" customFormat="1" ht="10.15" customHeight="1">
      <c r="A9" s="206">
        <v>6</v>
      </c>
      <c r="B9" s="205" t="s">
        <v>240</v>
      </c>
      <c r="C9" s="207" t="s">
        <v>119</v>
      </c>
      <c r="D9" s="286">
        <v>1</v>
      </c>
      <c r="E9" s="45" t="s">
        <v>221</v>
      </c>
      <c r="F9" s="286">
        <v>1</v>
      </c>
      <c r="G9" s="45" t="s">
        <v>220</v>
      </c>
      <c r="H9" s="288">
        <v>156.9</v>
      </c>
      <c r="I9" s="45" t="s">
        <v>221</v>
      </c>
      <c r="J9" s="288">
        <v>180.8</v>
      </c>
      <c r="K9" s="45" t="s">
        <v>220</v>
      </c>
      <c r="L9" s="286">
        <v>10</v>
      </c>
      <c r="M9" s="45" t="s">
        <v>220</v>
      </c>
      <c r="N9" s="286">
        <v>11</v>
      </c>
      <c r="O9" s="45" t="s">
        <v>220</v>
      </c>
      <c r="P9" s="86" t="s">
        <v>57</v>
      </c>
    </row>
    <row r="10" spans="1:16" s="7" customFormat="1" ht="10.15" customHeight="1">
      <c r="A10" s="206">
        <v>7</v>
      </c>
      <c r="B10" s="205" t="s">
        <v>240</v>
      </c>
      <c r="C10" s="207" t="s">
        <v>124</v>
      </c>
      <c r="D10" s="286">
        <v>41</v>
      </c>
      <c r="E10" s="45" t="s">
        <v>217</v>
      </c>
      <c r="F10" s="286">
        <v>39</v>
      </c>
      <c r="G10" s="45" t="s">
        <v>217</v>
      </c>
      <c r="H10" s="288">
        <v>5426.1</v>
      </c>
      <c r="I10" s="45" t="s">
        <v>217</v>
      </c>
      <c r="J10" s="288">
        <v>5337</v>
      </c>
      <c r="K10" s="45" t="s">
        <v>217</v>
      </c>
      <c r="L10" s="286">
        <v>22005</v>
      </c>
      <c r="M10" s="45" t="s">
        <v>217</v>
      </c>
      <c r="N10" s="286">
        <v>20567</v>
      </c>
      <c r="O10" s="45" t="s">
        <v>217</v>
      </c>
      <c r="P10" s="86" t="s">
        <v>57</v>
      </c>
    </row>
    <row r="11" spans="1:16" s="7" customFormat="1" ht="10.15" customHeight="1">
      <c r="A11" s="206">
        <v>8</v>
      </c>
      <c r="B11" s="205" t="s">
        <v>240</v>
      </c>
      <c r="C11" s="207" t="s">
        <v>130</v>
      </c>
      <c r="D11" s="286">
        <v>30</v>
      </c>
      <c r="E11" s="45" t="s">
        <v>219</v>
      </c>
      <c r="F11" s="286">
        <v>35</v>
      </c>
      <c r="G11" s="45" t="s">
        <v>217</v>
      </c>
      <c r="H11" s="288">
        <v>2066.4</v>
      </c>
      <c r="I11" s="45" t="s">
        <v>219</v>
      </c>
      <c r="J11" s="288">
        <v>2351.3</v>
      </c>
      <c r="K11" s="45" t="s">
        <v>217</v>
      </c>
      <c r="L11" s="286">
        <v>6179</v>
      </c>
      <c r="M11" s="45" t="s">
        <v>217</v>
      </c>
      <c r="N11" s="286">
        <v>8230</v>
      </c>
      <c r="O11" s="45" t="s">
        <v>217</v>
      </c>
      <c r="P11" s="86" t="s">
        <v>57</v>
      </c>
    </row>
    <row r="12" spans="1:16" s="7" customFormat="1" ht="10.15" customHeight="1">
      <c r="A12" s="206">
        <v>9</v>
      </c>
      <c r="B12" s="205" t="s">
        <v>240</v>
      </c>
      <c r="C12" s="207" t="s">
        <v>611</v>
      </c>
      <c r="D12" s="286">
        <v>5</v>
      </c>
      <c r="E12" s="45" t="s">
        <v>219</v>
      </c>
      <c r="F12" s="286">
        <v>9</v>
      </c>
      <c r="G12" s="45" t="s">
        <v>221</v>
      </c>
      <c r="H12" s="289" t="s">
        <v>263</v>
      </c>
      <c r="I12" s="45" t="s">
        <v>263</v>
      </c>
      <c r="J12" s="288" t="s">
        <v>263</v>
      </c>
      <c r="K12" s="45" t="s">
        <v>263</v>
      </c>
      <c r="L12" s="286">
        <v>573</v>
      </c>
      <c r="M12" s="45" t="s">
        <v>217</v>
      </c>
      <c r="N12" s="286">
        <v>1099</v>
      </c>
      <c r="O12" s="45" t="s">
        <v>217</v>
      </c>
      <c r="P12" s="86" t="s">
        <v>57</v>
      </c>
    </row>
    <row r="13" spans="1:16" s="7" customFormat="1" ht="10.15" customHeight="1">
      <c r="A13" s="204">
        <v>10</v>
      </c>
      <c r="B13" s="205" t="s">
        <v>238</v>
      </c>
      <c r="C13" s="203" t="s">
        <v>148</v>
      </c>
      <c r="D13" s="285">
        <v>221</v>
      </c>
      <c r="E13" s="202" t="s">
        <v>219</v>
      </c>
      <c r="F13" s="285">
        <v>197</v>
      </c>
      <c r="G13" s="202" t="s">
        <v>217</v>
      </c>
      <c r="H13" s="287">
        <v>217.3</v>
      </c>
      <c r="I13" s="202" t="s">
        <v>217</v>
      </c>
      <c r="J13" s="287">
        <v>218.1</v>
      </c>
      <c r="K13" s="202" t="s">
        <v>217</v>
      </c>
      <c r="L13" s="285">
        <v>4804</v>
      </c>
      <c r="M13" s="202" t="s">
        <v>219</v>
      </c>
      <c r="N13" s="285">
        <v>4294</v>
      </c>
      <c r="O13" s="202" t="s">
        <v>217</v>
      </c>
      <c r="P13" s="86" t="s">
        <v>57</v>
      </c>
    </row>
    <row r="14" spans="1:16" s="11" customFormat="1" ht="12" customHeight="1">
      <c r="A14" s="93" t="s">
        <v>58</v>
      </c>
      <c r="B14" s="93" t="s">
        <v>58</v>
      </c>
      <c r="C14" s="93" t="s">
        <v>58</v>
      </c>
      <c r="D14" s="93" t="s">
        <v>58</v>
      </c>
      <c r="E14" s="93" t="s">
        <v>58</v>
      </c>
      <c r="F14" s="93" t="s">
        <v>58</v>
      </c>
      <c r="G14" s="93" t="s">
        <v>58</v>
      </c>
      <c r="H14" s="93" t="s">
        <v>58</v>
      </c>
      <c r="I14" s="93" t="s">
        <v>58</v>
      </c>
      <c r="J14" s="93" t="s">
        <v>58</v>
      </c>
      <c r="K14" s="93" t="s">
        <v>58</v>
      </c>
      <c r="L14" s="93" t="s">
        <v>58</v>
      </c>
      <c r="M14" s="93" t="s">
        <v>58</v>
      </c>
      <c r="N14" s="93" t="s">
        <v>58</v>
      </c>
      <c r="O14" s="93" t="s">
        <v>58</v>
      </c>
      <c r="P14" s="86" t="s">
        <v>59</v>
      </c>
    </row>
  </sheetData>
  <mergeCells count="2">
    <mergeCell ref="A2:O2"/>
    <mergeCell ref="A1:O1"/>
  </mergeCells>
  <hyperlinks>
    <hyperlink ref="A1" location="Inhalt!A1" display="Zum Inhalt"/>
    <hyperlink ref="A1:N1" location="Inhalt!A9" display="Zum Inhaltsverzeichnis"/>
  </hyperlinks>
  <printOptions/>
  <pageMargins left="0.5905511811023623" right="0.5905511811023623" top="0.5905511811023623" bottom="0.984251968503937" header="0.31496062992125984" footer="0.31496062992125984"/>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Hergert, Anika (LSN)</cp:lastModifiedBy>
  <cp:lastPrinted>2023-04-27T14:39:54Z</cp:lastPrinted>
  <dcterms:created xsi:type="dcterms:W3CDTF">2008-03-30T13:19:13Z</dcterms:created>
  <dcterms:modified xsi:type="dcterms:W3CDTF">2023-05-02T10:48:12Z</dcterms:modified>
  <cp:category/>
  <cp:version/>
  <cp:contentType/>
  <cp:contentStatus/>
</cp:coreProperties>
</file>