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8800" windowHeight="13425" activeTab="0"/>
  </bookViews>
  <sheets>
    <sheet name="BiS_Güter_GüterabtHäfen_Sept" sheetId="1" r:id="rId1"/>
  </sheets>
  <definedNames>
    <definedName name="_xlnm.Print_Area" localSheetId="0">'BiS_Güter_GüterabtHäfen_Sept'!$A$1:$E$50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<sst xmlns="http://schemas.openxmlformats.org/spreadsheetml/2006/main" count="127" uniqueCount="59">
  <si>
    <r>
      <t>©</t>
    </r>
    <r>
      <rPr>
        <sz val="6"/>
        <rFont val="Arial"/>
        <family val="2"/>
      </rPr>
      <t xml:space="preserve"> Landesamt für Statistik Niedersachsen, Hannover 2023. Vervielfältigung und Verbreitung, auch auszugsweise, mit Quellenangabe gestattet.</t>
    </r>
  </si>
  <si>
    <t>Zeilenende</t>
  </si>
  <si>
    <r>
      <t xml:space="preserve">Gesamtbeförderung der Binnenschifffahrt im September 2022 nach Güterabteilungen im Sinne des NST-2007 </t>
    </r>
    <r>
      <rPr>
        <b/>
        <vertAlign val="superscript"/>
        <sz val="9"/>
        <rFont val="Arial"/>
        <family val="2"/>
      </rPr>
      <t>1)</t>
    </r>
  </si>
  <si>
    <t>Güterabteilungen</t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</si>
  <si>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September 2022
in 1 000 t</t>
    </r>
  </si>
  <si>
    <t>Veränderung
gegenüber
Vorjahres-
monat
in %</t>
  </si>
  <si>
    <r>
      <t>Gesamt-
beförderung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
Januar - September 2022
in 1 000 t</t>
    </r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</si>
  <si>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</si>
  <si>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</si>
  <si>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</si>
  <si>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</si>
  <si>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</si>
  <si>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</si>
  <si>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</si>
  <si>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</si>
  <si>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</si>
  <si>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</si>
  <si>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</si>
  <si>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</si>
  <si>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</si>
  <si>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</si>
  <si>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</si>
  <si>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</si>
  <si>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4)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</si>
  <si>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</si>
  <si>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</si>
  <si>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5)</t>
    </r>
  </si>
  <si>
    <t>20 Sonstige Güter a.n.g.</t>
  </si>
  <si>
    <t>Insgesamt</t>
  </si>
  <si>
    <t>Nächsten Zeilen: Fußnoten 1-5</t>
  </si>
  <si>
    <t>1) Einheitliches Güterverzeichnis der Verkehrsstatistiken (NST-2007).</t>
  </si>
  <si>
    <r>
      <t>2)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</si>
  <si>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3) Das Ergebnis kann von der Summe der Monate abweichen.</t>
  </si>
  <si>
    <t>4) Leere Container und Wechselbehälter sowie Paletten und Verpackungsmaterial.</t>
  </si>
  <si>
    <t>5) Nicht identifizierbare Güter in Containern sowie sonstige nichtidentifizierbare Güter.</t>
  </si>
  <si>
    <r>
      <t>Güterumschlag</t>
    </r>
    <r>
      <rPr>
        <b/>
        <vertAlign val="superscript"/>
        <sz val="9"/>
        <rFont val="Arial"/>
        <family val="2"/>
      </rPr>
      <t>6)</t>
    </r>
    <r>
      <rPr>
        <b/>
        <sz val="9"/>
        <rFont val="Arial"/>
        <family val="2"/>
      </rPr>
      <t xml:space="preserve"> der Binnenschifffahrt im September 2022 nach ausgewählten Häfen </t>
    </r>
  </si>
  <si>
    <t>Ausgewählte Häfen</t>
  </si>
  <si>
    <r>
      <t>Güterumschlag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September 2022
in 1 000 t</t>
    </r>
  </si>
  <si>
    <r>
      <t>Güterumschlag</t>
    </r>
    <r>
      <rPr>
        <vertAlign val="superscript"/>
        <sz val="8"/>
        <rFont val="Arial"/>
        <family val="2"/>
      </rPr>
      <t>8)</t>
    </r>
    <r>
      <rPr>
        <sz val="8"/>
        <rFont val="Arial"/>
        <family val="2"/>
      </rPr>
      <t xml:space="preserve">
Januar - September 2022
in 1 000 t</t>
    </r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</si>
  <si>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</si>
  <si>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</si>
  <si>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</si>
  <si>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</si>
  <si>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</si>
  <si>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</si>
  <si>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9)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</si>
  <si>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</si>
  <si>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</si>
  <si>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10)</t>
    </r>
  </si>
  <si>
    <t>Dörpen</t>
  </si>
  <si>
    <t>Nächsten Zeilen: Fußnoten 6-10</t>
  </si>
  <si>
    <r>
      <t>6)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Eigengewichte</t>
    </r>
  </si>
  <si>
    <r>
      <t>7)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</si>
  <si>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8) Das Ergebnis kann von der Summe der Monate abweichen.</t>
  </si>
  <si>
    <t>9) Einschl. Hafen Brink, Linden und  Misburg</t>
  </si>
  <si>
    <t>10) Einschl. Hafen Holthausen und Biene</t>
  </si>
  <si>
    <t>Spaltenende</t>
  </si>
  <si>
    <t>Tabellenende</t>
  </si>
  <si>
    <t>[n]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</si>
</sst>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"/>
    <numFmt numFmtId="165" formatCode="\+0.0;\-0.0"/>
  </numFmts>
  <fonts count="16"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8"/>
      <color theme="0"/>
      <name val="Arial"/>
      <family val="2"/>
    </font>
    <font>
      <b/>
      <sz val="6"/>
      <name val="Arial"/>
      <family val="2"/>
    </font>
    <font>
      <b/>
      <sz val="7"/>
      <color rgb="FFFF0000"/>
      <name val="Arial"/>
      <family val="2"/>
    </font>
    <font>
      <vertAlign val="superscript"/>
      <sz val="6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6">
    <xf numFmtId="0" fontId="0" fillId="0" borderId="0" xfId="0"/>
    <xf numFmtId="0" fontId="1" fillId="0" borderId="0" xfId="20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0" fillId="0" borderId="0" xfId="20" applyFont="1" applyFill="1">
      <alignment/>
      <protection/>
    </xf>
    <xf numFmtId="0" fontId="4" fillId="0" borderId="0" xfId="0" applyFont="1" applyAlignment="1">
      <alignment horizontal="left" vertical="top" wrapText="1"/>
    </xf>
    <xf numFmtId="0" fontId="0" fillId="0" borderId="0" xfId="0" applyFont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11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3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4" fontId="13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2" name="Gerader Verbinder 1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3" name="Gerader Verbinder 2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4" name="Gerader Verbinder 3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5" name="Gerader Verbinder 4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6" name="Gerader Verbinder 5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7" name="Gerader Verbinder 6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8" name="Gerader Verbinder 7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9" name="Gerader Verbinder 8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0" name="Gerader Verbinder 9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1" name="Gerader Verbinder 10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2" name="Gerader Verbinder 11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3" name="Gerader Verbinder 12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4" name="Gerader Verbinder 13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5" name="Gerader Verbinder 14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6" name="Gerader Verbinder 15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7" name="Gerader Verbinder 16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AD8FD-DAF8-40DF-B684-3FE91AB482F8}">
  <dimension ref="A1:P51"/>
  <sheetViews>
    <sheetView tabSelected="1" zoomScale="130" zoomScaleNormal="130" workbookViewId="0" topLeftCell="A25">
      <selection activeCell="G21" sqref="G21"/>
    </sheetView>
  </sheetViews>
  <sheetFormatPr defaultColWidth="11.28125" defaultRowHeight="12.75"/>
  <cols>
    <col min="1" max="1" width="38.00390625" style="10" customWidth="1"/>
    <col min="2" max="2" width="12.57421875" style="10" customWidth="1"/>
    <col min="3" max="3" width="11.140625" style="10" customWidth="1"/>
    <col min="4" max="4" width="18.140625" style="10" customWidth="1"/>
    <col min="5" max="5" width="11.140625" style="10" customWidth="1"/>
    <col min="6" max="6" width="11.28125" style="9" customWidth="1"/>
    <col min="7" max="16384" width="11.28125" style="10" customWidth="1"/>
  </cols>
  <sheetData>
    <row r="1" spans="1:6" s="3" customFormat="1" ht="12.75">
      <c r="A1" s="1" t="s">
        <v>0</v>
      </c>
      <c r="B1" s="1"/>
      <c r="C1" s="1"/>
      <c r="D1" s="1"/>
      <c r="E1" s="1"/>
      <c r="F1" s="2" t="s">
        <v>1</v>
      </c>
    </row>
    <row r="2" spans="1:6" s="5" customFormat="1" ht="20.25" customHeight="1">
      <c r="A2" s="4" t="s">
        <v>2</v>
      </c>
      <c r="B2" s="4"/>
      <c r="C2" s="4"/>
      <c r="D2" s="4"/>
      <c r="E2" s="4"/>
      <c r="F2" s="2" t="s">
        <v>1</v>
      </c>
    </row>
    <row r="3" spans="1:6" ht="56.25">
      <c r="A3" s="6" t="s">
        <v>3</v>
      </c>
      <c r="B3" s="7" t="s">
        <v>4</v>
      </c>
      <c r="C3" s="7" t="s">
        <v>5</v>
      </c>
      <c r="D3" s="7" t="s">
        <v>6</v>
      </c>
      <c r="E3" s="8" t="s">
        <v>7</v>
      </c>
      <c r="F3" s="9" t="s">
        <v>1</v>
      </c>
    </row>
    <row r="4" spans="1:6" ht="20.25" customHeight="1">
      <c r="A4" s="11" t="s">
        <v>8</v>
      </c>
      <c r="B4" s="12">
        <v>186.147</v>
      </c>
      <c r="C4" s="13">
        <v>-26.439811265579678</v>
      </c>
      <c r="D4" s="12">
        <v>1996.335</v>
      </c>
      <c r="E4" s="13">
        <v>-8.59627715954278</v>
      </c>
      <c r="F4" s="9" t="s">
        <v>1</v>
      </c>
    </row>
    <row r="5" spans="1:6" ht="12" customHeight="1">
      <c r="A5" s="11" t="s">
        <v>9</v>
      </c>
      <c r="B5" s="14">
        <v>328.392</v>
      </c>
      <c r="C5" s="13">
        <v>106.77643799389224</v>
      </c>
      <c r="D5" s="14">
        <v>1753.868</v>
      </c>
      <c r="E5" s="13">
        <v>31.082491023835786</v>
      </c>
      <c r="F5" s="9" t="s">
        <v>1</v>
      </c>
    </row>
    <row r="6" spans="1:6" ht="12" customHeight="1">
      <c r="A6" s="11" t="s">
        <v>10</v>
      </c>
      <c r="B6" s="14">
        <v>406.771</v>
      </c>
      <c r="C6" s="13">
        <v>67.58374634877865</v>
      </c>
      <c r="D6" s="14">
        <v>3457.622</v>
      </c>
      <c r="E6" s="13">
        <v>27.08705790334153</v>
      </c>
      <c r="F6" s="9" t="s">
        <v>1</v>
      </c>
    </row>
    <row r="7" spans="1:6" ht="12" customHeight="1">
      <c r="A7" s="11" t="s">
        <v>11</v>
      </c>
      <c r="B7" s="14">
        <v>117.577</v>
      </c>
      <c r="C7" s="13">
        <v>-0.5741780543904724</v>
      </c>
      <c r="D7" s="14">
        <v>1131.766</v>
      </c>
      <c r="E7" s="13">
        <v>-2.176335089394911</v>
      </c>
      <c r="F7" s="9" t="s">
        <v>1</v>
      </c>
    </row>
    <row r="8" spans="1:6" ht="12" customHeight="1">
      <c r="A8" s="11" t="s">
        <v>12</v>
      </c>
      <c r="B8" s="14">
        <v>11.388</v>
      </c>
      <c r="C8" s="13">
        <v>53.373737373737384</v>
      </c>
      <c r="D8" s="14">
        <v>68.938</v>
      </c>
      <c r="E8" s="13">
        <v>48.98104726298271</v>
      </c>
      <c r="F8" s="9" t="s">
        <v>1</v>
      </c>
    </row>
    <row r="9" spans="1:6" ht="12" customHeight="1">
      <c r="A9" s="11" t="s">
        <v>13</v>
      </c>
      <c r="B9" s="14">
        <v>97.674</v>
      </c>
      <c r="C9" s="13">
        <v>2.5233546761835015</v>
      </c>
      <c r="D9" s="14">
        <v>814.729</v>
      </c>
      <c r="E9" s="13">
        <v>-0.5711433484377011</v>
      </c>
      <c r="F9" s="9" t="s">
        <v>1</v>
      </c>
    </row>
    <row r="10" spans="1:6" ht="12" customHeight="1">
      <c r="A10" s="11" t="s">
        <v>14</v>
      </c>
      <c r="B10" s="14">
        <v>229.946</v>
      </c>
      <c r="C10" s="13">
        <v>-1.1116797330248573</v>
      </c>
      <c r="D10" s="14">
        <v>2086.695</v>
      </c>
      <c r="E10" s="13">
        <v>9.429629400440419</v>
      </c>
      <c r="F10" s="9" t="s">
        <v>1</v>
      </c>
    </row>
    <row r="11" spans="1:6" ht="12" customHeight="1">
      <c r="A11" s="11" t="s">
        <v>15</v>
      </c>
      <c r="B11" s="14">
        <v>105.25</v>
      </c>
      <c r="C11" s="13">
        <v>-11.624431121635013</v>
      </c>
      <c r="D11" s="14">
        <v>1024.978</v>
      </c>
      <c r="E11" s="13">
        <v>-16.934534904452406</v>
      </c>
      <c r="F11" s="9" t="s">
        <v>1</v>
      </c>
    </row>
    <row r="12" spans="1:6" ht="12" customHeight="1">
      <c r="A12" s="11" t="s">
        <v>16</v>
      </c>
      <c r="B12" s="14">
        <v>23.039</v>
      </c>
      <c r="C12" s="13">
        <v>-39.50636733622161</v>
      </c>
      <c r="D12" s="14">
        <v>190.14</v>
      </c>
      <c r="E12" s="13">
        <v>-40.53293300806906</v>
      </c>
      <c r="F12" s="9" t="s">
        <v>1</v>
      </c>
    </row>
    <row r="13" spans="1:6" ht="12" customHeight="1">
      <c r="A13" s="11" t="s">
        <v>17</v>
      </c>
      <c r="B13" s="14">
        <v>13.826</v>
      </c>
      <c r="C13" s="13">
        <v>-48.851318856128145</v>
      </c>
      <c r="D13" s="14">
        <v>161.854</v>
      </c>
      <c r="E13" s="13">
        <v>-24.153217492361605</v>
      </c>
      <c r="F13" s="9" t="s">
        <v>1</v>
      </c>
    </row>
    <row r="14" spans="1:6" ht="12" customHeight="1">
      <c r="A14" s="11" t="s">
        <v>18</v>
      </c>
      <c r="B14" s="14">
        <v>10.951</v>
      </c>
      <c r="C14" s="13">
        <v>-6.497609289617472</v>
      </c>
      <c r="D14" s="14">
        <v>78.305</v>
      </c>
      <c r="E14" s="13">
        <v>-24.56020347212855</v>
      </c>
      <c r="F14" s="9" t="s">
        <v>1</v>
      </c>
    </row>
    <row r="15" spans="1:6" ht="12" customHeight="1">
      <c r="A15" s="11" t="s">
        <v>19</v>
      </c>
      <c r="B15" s="14">
        <v>8.799</v>
      </c>
      <c r="C15" s="13">
        <v>-21.584529008109797</v>
      </c>
      <c r="D15" s="14">
        <v>35.803</v>
      </c>
      <c r="E15" s="13">
        <v>-77.1071780247324</v>
      </c>
      <c r="F15" s="9" t="s">
        <v>1</v>
      </c>
    </row>
    <row r="16" spans="1:6" s="16" customFormat="1" ht="12" customHeight="1">
      <c r="A16" s="11" t="s">
        <v>20</v>
      </c>
      <c r="B16" s="15">
        <v>8.102</v>
      </c>
      <c r="C16" s="13">
        <v>-8.389868837630019</v>
      </c>
      <c r="D16" s="15">
        <v>72.334</v>
      </c>
      <c r="E16" s="13">
        <v>28.36785036114219</v>
      </c>
      <c r="F16" s="9" t="s">
        <v>1</v>
      </c>
    </row>
    <row r="17" spans="1:6" ht="12" customHeight="1">
      <c r="A17" s="11" t="s">
        <v>21</v>
      </c>
      <c r="B17" s="14">
        <v>137.325</v>
      </c>
      <c r="C17" s="13">
        <v>-2.288300211326245</v>
      </c>
      <c r="D17" s="14">
        <v>1164.886</v>
      </c>
      <c r="E17" s="13">
        <v>-7.796216821198982</v>
      </c>
      <c r="F17" s="9" t="s">
        <v>1</v>
      </c>
    </row>
    <row r="18" spans="1:6" ht="12" customHeight="1">
      <c r="A18" s="11" t="s">
        <v>22</v>
      </c>
      <c r="B18" s="14" t="s">
        <v>58</v>
      </c>
      <c r="C18" s="14" t="s">
        <v>58</v>
      </c>
      <c r="D18" s="14" t="s">
        <v>58</v>
      </c>
      <c r="E18" s="14" t="s">
        <v>58</v>
      </c>
      <c r="F18" s="9" t="s">
        <v>1</v>
      </c>
    </row>
    <row r="19" spans="1:6" ht="12" customHeight="1">
      <c r="A19" s="11" t="s">
        <v>23</v>
      </c>
      <c r="B19" s="14">
        <v>7.439</v>
      </c>
      <c r="C19" s="13">
        <v>-26.382978723404264</v>
      </c>
      <c r="D19" s="14">
        <v>53.819</v>
      </c>
      <c r="E19" s="13">
        <v>-23.352227412555536</v>
      </c>
      <c r="F19" s="9" t="s">
        <v>1</v>
      </c>
    </row>
    <row r="20" spans="1:6" ht="12" customHeight="1">
      <c r="A20" s="11" t="s">
        <v>24</v>
      </c>
      <c r="B20" s="14" t="s">
        <v>58</v>
      </c>
      <c r="C20" s="14" t="s">
        <v>58</v>
      </c>
      <c r="D20" s="14" t="s">
        <v>58</v>
      </c>
      <c r="E20" s="14" t="s">
        <v>58</v>
      </c>
      <c r="F20" s="9" t="s">
        <v>1</v>
      </c>
    </row>
    <row r="21" spans="1:6" ht="12" customHeight="1">
      <c r="A21" s="11" t="s">
        <v>25</v>
      </c>
      <c r="B21" s="14" t="s">
        <v>58</v>
      </c>
      <c r="C21" s="13">
        <v>-100</v>
      </c>
      <c r="D21" s="14">
        <v>3.012</v>
      </c>
      <c r="E21" s="13">
        <v>-48.00621439668566</v>
      </c>
      <c r="F21" s="9" t="s">
        <v>1</v>
      </c>
    </row>
    <row r="22" spans="1:6" ht="12" customHeight="1">
      <c r="A22" s="11" t="s">
        <v>26</v>
      </c>
      <c r="B22" s="14">
        <v>12.144</v>
      </c>
      <c r="C22" s="13">
        <v>54.77950548049964</v>
      </c>
      <c r="D22" s="14">
        <v>95.686</v>
      </c>
      <c r="E22" s="13">
        <v>24.278830543036392</v>
      </c>
      <c r="F22" s="9" t="s">
        <v>1</v>
      </c>
    </row>
    <row r="23" spans="1:6" ht="12" customHeight="1">
      <c r="A23" s="11" t="s">
        <v>27</v>
      </c>
      <c r="B23" s="14" t="s">
        <v>58</v>
      </c>
      <c r="C23" s="14" t="s">
        <v>58</v>
      </c>
      <c r="D23" s="14" t="s">
        <v>58</v>
      </c>
      <c r="E23" s="14" t="s">
        <v>58</v>
      </c>
      <c r="F23" s="9" t="s">
        <v>1</v>
      </c>
    </row>
    <row r="24" spans="1:6" s="16" customFormat="1" ht="19.5" customHeight="1">
      <c r="A24" s="17" t="s">
        <v>28</v>
      </c>
      <c r="B24" s="18">
        <v>1704.769</v>
      </c>
      <c r="C24" s="19">
        <v>14.969041824053974</v>
      </c>
      <c r="D24" s="18">
        <v>14190.77</v>
      </c>
      <c r="E24" s="19">
        <v>3.7924766313203833</v>
      </c>
      <c r="F24" s="9" t="s">
        <v>1</v>
      </c>
    </row>
    <row r="25" spans="1:15" s="23" customFormat="1" ht="5.1" customHeight="1">
      <c r="A25" s="20" t="s">
        <v>29</v>
      </c>
      <c r="B25" s="20"/>
      <c r="C25" s="20"/>
      <c r="D25" s="20"/>
      <c r="E25" s="20"/>
      <c r="F25" s="21" t="s">
        <v>1</v>
      </c>
      <c r="G25" s="21"/>
      <c r="H25" s="21"/>
      <c r="I25" s="22"/>
      <c r="J25" s="21"/>
      <c r="K25" s="21"/>
      <c r="L25" s="21"/>
      <c r="M25" s="21"/>
      <c r="N25" s="21"/>
      <c r="O25" s="21"/>
    </row>
    <row r="26" spans="1:16" s="25" customFormat="1" ht="14.1" customHeight="1">
      <c r="A26" s="24" t="s">
        <v>30</v>
      </c>
      <c r="B26" s="24"/>
      <c r="C26" s="24"/>
      <c r="D26" s="24"/>
      <c r="E26" s="24"/>
      <c r="F26" s="21" t="s">
        <v>1</v>
      </c>
      <c r="I26" s="22"/>
      <c r="P26" s="26"/>
    </row>
    <row r="27" spans="1:9" s="29" customFormat="1" ht="10.5" customHeight="1">
      <c r="A27" s="27" t="s">
        <v>31</v>
      </c>
      <c r="B27" s="27"/>
      <c r="C27" s="27"/>
      <c r="D27" s="27"/>
      <c r="E27" s="27"/>
      <c r="F27" s="21" t="s">
        <v>1</v>
      </c>
      <c r="G27" s="28"/>
      <c r="H27" s="28"/>
      <c r="I27" s="22"/>
    </row>
    <row r="28" spans="1:9" s="29" customFormat="1" ht="10.5" customHeight="1">
      <c r="A28" s="27" t="s">
        <v>32</v>
      </c>
      <c r="B28" s="27"/>
      <c r="C28" s="27"/>
      <c r="D28" s="27"/>
      <c r="E28" s="27"/>
      <c r="F28" s="21" t="s">
        <v>1</v>
      </c>
      <c r="G28" s="28"/>
      <c r="H28" s="28"/>
      <c r="I28" s="22"/>
    </row>
    <row r="29" spans="1:9" s="29" customFormat="1" ht="10.5" customHeight="1">
      <c r="A29" s="27" t="s">
        <v>33</v>
      </c>
      <c r="B29" s="27"/>
      <c r="C29" s="27"/>
      <c r="D29" s="27"/>
      <c r="E29" s="27"/>
      <c r="F29" s="21" t="s">
        <v>1</v>
      </c>
      <c r="G29" s="28"/>
      <c r="H29" s="28"/>
      <c r="I29" s="22"/>
    </row>
    <row r="30" spans="1:9" s="29" customFormat="1" ht="10.5" customHeight="1">
      <c r="A30" s="27" t="s">
        <v>34</v>
      </c>
      <c r="B30" s="27"/>
      <c r="C30" s="27"/>
      <c r="D30" s="27"/>
      <c r="E30" s="27"/>
      <c r="F30" s="21" t="s">
        <v>1</v>
      </c>
      <c r="G30" s="28"/>
      <c r="H30" s="28"/>
      <c r="I30" s="22"/>
    </row>
    <row r="31" spans="1:6" s="31" customFormat="1" ht="32.25" customHeight="1">
      <c r="A31" s="30" t="s">
        <v>35</v>
      </c>
      <c r="B31" s="30"/>
      <c r="C31" s="30"/>
      <c r="D31" s="30"/>
      <c r="E31" s="30"/>
      <c r="F31" s="9" t="s">
        <v>1</v>
      </c>
    </row>
    <row r="32" spans="1:6" ht="56.25">
      <c r="A32" s="6" t="s">
        <v>36</v>
      </c>
      <c r="B32" s="7" t="s">
        <v>37</v>
      </c>
      <c r="C32" s="7" t="s">
        <v>5</v>
      </c>
      <c r="D32" s="7" t="s">
        <v>38</v>
      </c>
      <c r="E32" s="8" t="s">
        <v>7</v>
      </c>
      <c r="F32" s="9" t="s">
        <v>1</v>
      </c>
    </row>
    <row r="33" spans="1:6" ht="20.25" customHeight="1">
      <c r="A33" s="11" t="s">
        <v>39</v>
      </c>
      <c r="B33" s="12">
        <v>89.38</v>
      </c>
      <c r="C33" s="13">
        <v>6.442777182327021</v>
      </c>
      <c r="D33" s="12">
        <v>688.53</v>
      </c>
      <c r="E33" s="13">
        <v>-18.62597945942113</v>
      </c>
      <c r="F33" s="9" t="s">
        <v>1</v>
      </c>
    </row>
    <row r="34" spans="1:6" ht="12" customHeight="1">
      <c r="A34" s="32" t="s">
        <v>40</v>
      </c>
      <c r="B34" s="14">
        <v>129.13</v>
      </c>
      <c r="C34" s="13">
        <v>86.95526277689302</v>
      </c>
      <c r="D34" s="14">
        <v>781.17</v>
      </c>
      <c r="E34" s="13">
        <v>1.7029254384251828</v>
      </c>
      <c r="F34" s="9" t="s">
        <v>1</v>
      </c>
    </row>
    <row r="35" spans="1:6" ht="12" customHeight="1">
      <c r="A35" s="32" t="s">
        <v>41</v>
      </c>
      <c r="B35" s="14">
        <v>56.92</v>
      </c>
      <c r="C35" s="13">
        <v>55.22225252249794</v>
      </c>
      <c r="D35" s="14">
        <v>533.32</v>
      </c>
      <c r="E35" s="13">
        <v>-11.15183420517775</v>
      </c>
      <c r="F35" s="9" t="s">
        <v>1</v>
      </c>
    </row>
    <row r="36" spans="1:6" ht="12" customHeight="1">
      <c r="A36" s="32" t="s">
        <v>42</v>
      </c>
      <c r="B36" s="14">
        <v>31.25</v>
      </c>
      <c r="C36" s="13">
        <v>-1.0449651678277405</v>
      </c>
      <c r="D36" s="14">
        <v>294.85</v>
      </c>
      <c r="E36" s="13">
        <v>32.30279098985912</v>
      </c>
      <c r="F36" s="9" t="s">
        <v>1</v>
      </c>
    </row>
    <row r="37" spans="1:6" ht="12" customHeight="1">
      <c r="A37" s="32" t="s">
        <v>43</v>
      </c>
      <c r="B37" s="12">
        <v>229.32</v>
      </c>
      <c r="C37" s="13">
        <v>-3.9336433329144143</v>
      </c>
      <c r="D37" s="12">
        <v>2070.23</v>
      </c>
      <c r="E37" s="13">
        <v>-2.427264543556433</v>
      </c>
      <c r="F37" s="9" t="s">
        <v>1</v>
      </c>
    </row>
    <row r="38" spans="1:6" ht="12" customHeight="1">
      <c r="A38" s="32" t="s">
        <v>44</v>
      </c>
      <c r="B38" s="12">
        <v>90.07</v>
      </c>
      <c r="C38" s="13">
        <v>0.5357740819287784</v>
      </c>
      <c r="D38" s="12">
        <v>747.67</v>
      </c>
      <c r="E38" s="13">
        <v>3.986036355544428</v>
      </c>
      <c r="F38" s="9" t="s">
        <v>1</v>
      </c>
    </row>
    <row r="39" spans="1:6" ht="12" customHeight="1">
      <c r="A39" s="32" t="s">
        <v>45</v>
      </c>
      <c r="B39" s="12">
        <v>71.36</v>
      </c>
      <c r="C39" s="13">
        <v>-12.996830041453293</v>
      </c>
      <c r="D39" s="12">
        <v>519.02</v>
      </c>
      <c r="E39" s="13">
        <v>-21.690455354717997</v>
      </c>
      <c r="F39" s="9" t="s">
        <v>1</v>
      </c>
    </row>
    <row r="40" spans="1:6" ht="12" customHeight="1">
      <c r="A40" s="32" t="s">
        <v>46</v>
      </c>
      <c r="B40" s="12">
        <v>29.06</v>
      </c>
      <c r="C40" s="13">
        <v>260.99378881987576</v>
      </c>
      <c r="D40" s="12">
        <v>201.55</v>
      </c>
      <c r="E40" s="13">
        <v>46.33703623030567</v>
      </c>
      <c r="F40" s="9" t="s">
        <v>1</v>
      </c>
    </row>
    <row r="41" spans="1:6" ht="12" customHeight="1">
      <c r="A41" s="32" t="s">
        <v>47</v>
      </c>
      <c r="B41" s="12">
        <v>130.45</v>
      </c>
      <c r="C41" s="13">
        <v>-4.249853200234895</v>
      </c>
      <c r="D41" s="12">
        <v>1186.08</v>
      </c>
      <c r="E41" s="13">
        <v>-4.475496315386792</v>
      </c>
      <c r="F41" s="9" t="s">
        <v>1</v>
      </c>
    </row>
    <row r="42" spans="1:6" s="16" customFormat="1" ht="12" customHeight="1">
      <c r="A42" s="32" t="s">
        <v>48</v>
      </c>
      <c r="B42" s="12">
        <v>108.77</v>
      </c>
      <c r="C42" s="13">
        <v>-36.77265593210487</v>
      </c>
      <c r="D42" s="12">
        <v>1487.6</v>
      </c>
      <c r="E42" s="13">
        <v>-6.764523387213018</v>
      </c>
      <c r="F42" s="9" t="s">
        <v>1</v>
      </c>
    </row>
    <row r="43" spans="1:6" ht="12" customHeight="1">
      <c r="A43" s="32" t="s">
        <v>49</v>
      </c>
      <c r="B43" s="12">
        <v>142.97</v>
      </c>
      <c r="C43" s="13">
        <v>1.103175164415532</v>
      </c>
      <c r="D43" s="12">
        <v>1249.08</v>
      </c>
      <c r="E43" s="13">
        <v>-2.753707812682478</v>
      </c>
      <c r="F43" s="9" t="s">
        <v>1</v>
      </c>
    </row>
    <row r="44" spans="1:6" s="16" customFormat="1" ht="19.5" customHeight="1">
      <c r="A44" s="17" t="s">
        <v>28</v>
      </c>
      <c r="B44" s="18">
        <v>2056.62</v>
      </c>
      <c r="C44" s="19">
        <v>19.16114061237083</v>
      </c>
      <c r="D44" s="33">
        <v>17285.528000000002</v>
      </c>
      <c r="E44" s="34">
        <v>6.069226449745926</v>
      </c>
      <c r="F44" s="9" t="s">
        <v>1</v>
      </c>
    </row>
    <row r="45" spans="1:15" s="23" customFormat="1" ht="5.1" customHeight="1">
      <c r="A45" s="20" t="s">
        <v>50</v>
      </c>
      <c r="B45" s="20"/>
      <c r="C45" s="20"/>
      <c r="D45" s="20"/>
      <c r="E45" s="20"/>
      <c r="F45" s="21" t="s">
        <v>1</v>
      </c>
      <c r="G45" s="21"/>
      <c r="H45" s="21"/>
      <c r="I45" s="22"/>
      <c r="J45" s="21"/>
      <c r="K45" s="21"/>
      <c r="L45" s="21"/>
      <c r="M45" s="21"/>
      <c r="N45" s="21"/>
      <c r="O45" s="21"/>
    </row>
    <row r="46" spans="1:16" s="25" customFormat="1" ht="14.1" customHeight="1">
      <c r="A46" s="24" t="s">
        <v>51</v>
      </c>
      <c r="B46" s="24"/>
      <c r="C46" s="24"/>
      <c r="D46" s="24"/>
      <c r="E46" s="24"/>
      <c r="F46" s="21" t="s">
        <v>1</v>
      </c>
      <c r="I46" s="22"/>
      <c r="P46" s="26"/>
    </row>
    <row r="47" spans="1:9" s="29" customFormat="1" ht="10.5" customHeight="1">
      <c r="A47" s="27" t="s">
        <v>52</v>
      </c>
      <c r="B47" s="27"/>
      <c r="C47" s="27"/>
      <c r="D47" s="27"/>
      <c r="E47" s="27"/>
      <c r="F47" s="21" t="s">
        <v>1</v>
      </c>
      <c r="G47" s="28"/>
      <c r="H47" s="28"/>
      <c r="I47" s="22"/>
    </row>
    <row r="48" spans="1:9" s="29" customFormat="1" ht="10.5" customHeight="1">
      <c r="A48" s="27" t="s">
        <v>53</v>
      </c>
      <c r="B48" s="27"/>
      <c r="C48" s="27"/>
      <c r="D48" s="27"/>
      <c r="E48" s="27"/>
      <c r="F48" s="21" t="s">
        <v>1</v>
      </c>
      <c r="G48" s="28"/>
      <c r="H48" s="28"/>
      <c r="I48" s="22"/>
    </row>
    <row r="49" spans="1:9" s="29" customFormat="1" ht="10.5" customHeight="1">
      <c r="A49" s="27" t="s">
        <v>54</v>
      </c>
      <c r="B49" s="27"/>
      <c r="C49" s="27"/>
      <c r="D49" s="27"/>
      <c r="E49" s="27"/>
      <c r="F49" s="21" t="s">
        <v>1</v>
      </c>
      <c r="G49" s="28"/>
      <c r="H49" s="28"/>
      <c r="I49" s="22"/>
    </row>
    <row r="50" spans="1:9" s="29" customFormat="1" ht="10.5" customHeight="1">
      <c r="A50" s="27" t="s">
        <v>55</v>
      </c>
      <c r="B50" s="27"/>
      <c r="C50" s="27"/>
      <c r="D50" s="27"/>
      <c r="E50" s="27"/>
      <c r="F50" s="21" t="s">
        <v>1</v>
      </c>
      <c r="G50" s="28"/>
      <c r="H50" s="28"/>
      <c r="I50" s="22"/>
    </row>
    <row r="51" spans="1:6" s="35" customFormat="1" ht="12" customHeight="1">
      <c r="A51" s="9" t="s">
        <v>56</v>
      </c>
      <c r="B51" s="9" t="s">
        <v>56</v>
      </c>
      <c r="C51" s="9" t="s">
        <v>56</v>
      </c>
      <c r="D51" s="9" t="s">
        <v>56</v>
      </c>
      <c r="E51" s="9" t="s">
        <v>56</v>
      </c>
      <c r="F51" s="9" t="s">
        <v>57</v>
      </c>
    </row>
  </sheetData>
  <mergeCells count="15">
    <mergeCell ref="A46:E46"/>
    <mergeCell ref="A47:E47"/>
    <mergeCell ref="A48:E48"/>
    <mergeCell ref="A49:E49"/>
    <mergeCell ref="A50:E50"/>
    <mergeCell ref="A28:E28"/>
    <mergeCell ref="A29:E29"/>
    <mergeCell ref="A30:E30"/>
    <mergeCell ref="A31:E31"/>
    <mergeCell ref="A45:E45"/>
    <mergeCell ref="A1:E1"/>
    <mergeCell ref="A2:E2"/>
    <mergeCell ref="A25:E25"/>
    <mergeCell ref="A26:E26"/>
    <mergeCell ref="A27:E27"/>
  </mergeCells>
  <conditionalFormatting sqref="B3:E3">
    <cfRule type="duplicateValues" priority="2" dxfId="0">
      <formula>AND(COUNTIF($B$3:$E$3,B3)&gt;1,NOT(ISBLANK(B3)))</formula>
    </cfRule>
  </conditionalFormatting>
  <conditionalFormatting sqref="B32:E32">
    <cfRule type="duplicateValues" priority="1" dxfId="0">
      <formula>AND(COUNTIF($B$32:$E$32,B32)&gt;1,NOT(ISBLANK(B32)))</formula>
    </cfRule>
  </conditionalFormatting>
  <printOptions/>
  <pageMargins left="0.5905511811023623" right="0.5905511811023623" top="0.5905511811023623" bottom="0.984251968503937" header="0.1968503937007874" footer="0.31496062992125984"/>
  <pageSetup fitToHeight="0" fitToWidth="0" horizontalDpi="1200" verticalDpi="12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2023-06-27T08:16:03Z</dcterms:created>
  <dcterms:modified xsi:type="dcterms:W3CDTF">2023-06-27T08:16:56Z</dcterms:modified>
  <cp:category/>
  <cp:version/>
  <cp:contentType/>
  <cp:contentStatus/>
</cp:coreProperties>
</file>