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4\Hochschulen\Studierende\Veröffentlichungen\WS2023_2024\"/>
    </mc:Choice>
  </mc:AlternateContent>
  <xr:revisionPtr revIDLastSave="0" documentId="8_{C204C36A-CF15-4B05-94C8-9F88E79B4435}" xr6:coauthVersionLast="47" xr6:coauthVersionMax="47" xr10:uidLastSave="{00000000-0000-0000-0000-000000000000}"/>
  <bookViews>
    <workbookView xWindow="-120" yWindow="-120" windowWidth="29040" windowHeight="17520" xr2:uid="{62BCF359-9C4E-4EEB-90B9-13D25A59021B}"/>
  </bookViews>
  <sheets>
    <sheet name="Studierende H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<sst xmlns="http://schemas.openxmlformats.org/spreadsheetml/2006/main" count="279" uniqueCount="71">
  <si>
    <r>
      <t xml:space="preserve">Studierende und Studienanfängerinnen und -anfänger an niedersächsischen Hochschulen im Wintersemester 2023/2024 nach Hochschulart und Hochschulen </t>
    </r>
    <r>
      <rPr>
        <vertAlign val="superscript"/>
        <sz val="9"/>
        <color theme="1"/>
        <rFont val="Arial"/>
        <family val="2"/>
      </rPr>
      <t>1)</t>
    </r>
  </si>
  <si>
    <t xml:space="preserve">Zeilenende </t>
  </si>
  <si>
    <t>Für Nichtsehende geht es weiter in der Zeile 7</t>
  </si>
  <si>
    <t xml:space="preserve">Hochschulart
Hochschule
--------------
i = insgesamt   w = weiblich
</t>
  </si>
  <si>
    <t>Studierende insgesamt</t>
  </si>
  <si>
    <t>im WS 2023/24 insgesamt</t>
  </si>
  <si>
    <t>im WS 2023/24 im 1. Hochschul-
semester</t>
  </si>
  <si>
    <t>im WS 2022/23 insgesamt</t>
  </si>
  <si>
    <t>im WS 2022/23 im 1. Hochschul-
semester</t>
  </si>
  <si>
    <t>Veränderung zum
WS 2022/23 insgesamt in %</t>
  </si>
  <si>
    <t>Veränderung zum
WS 2022/23
im 1. Hochschul-semester 
in %</t>
  </si>
  <si>
    <t xml:space="preserve">Hochschulart und Hochschule, wobei i für insgesamt steht und w für weiblich </t>
  </si>
  <si>
    <t xml:space="preserve">Studierende im Wintersemester 2023/24 insgesamt </t>
  </si>
  <si>
    <t xml:space="preserve">Studierende im Wintersemester 2023/24 im 1. Hochschulsemester </t>
  </si>
  <si>
    <t>Studierende im Wintersemester 2022/23 insgesamt</t>
  </si>
  <si>
    <t>Studierende im Wintersemester 2022/23 im 1. Hochschulsemester</t>
  </si>
  <si>
    <t>Veränderung zum Wintersemester 2022/23 insgesamt in %</t>
  </si>
  <si>
    <t xml:space="preserve">Veränderung zum Wintersemester 2022/23 im 1. Hochschulsemester in % </t>
  </si>
  <si>
    <t>Universitäten</t>
  </si>
  <si>
    <t>Technische Universität Braunschweig</t>
  </si>
  <si>
    <t>i</t>
  </si>
  <si>
    <t>darunter</t>
  </si>
  <si>
    <t>w</t>
  </si>
  <si>
    <t>Technische Universität Clausthal</t>
  </si>
  <si>
    <t>Universität Göttingen</t>
  </si>
  <si>
    <t>Universität Hannover</t>
  </si>
  <si>
    <t>Medizinische Hochschule Hannover</t>
  </si>
  <si>
    <t>Tiermedizinische Hochschule Hannover</t>
  </si>
  <si>
    <t>Universität Hildesheim</t>
  </si>
  <si>
    <t>Universität Lüneburg</t>
  </si>
  <si>
    <t>Universität Oldenburg</t>
  </si>
  <si>
    <t>Universität Osnabrück</t>
  </si>
  <si>
    <t>Universität Vechta</t>
  </si>
  <si>
    <t xml:space="preserve">Zusammen   </t>
  </si>
  <si>
    <t>Kunsthochschulen</t>
  </si>
  <si>
    <t>Hochschule für Bildende Künste Braunschweig</t>
  </si>
  <si>
    <t>Hochschule für Musik, Theater und Medien Hannover</t>
  </si>
  <si>
    <t xml:space="preserve">Fachhochschulen </t>
  </si>
  <si>
    <t>Ostfalia - Wolfenbüttel / Wolfsburg / Salzgitter
/ Suderburg</t>
  </si>
  <si>
    <t>Hochschule Emden / Leer</t>
  </si>
  <si>
    <t>Hochschule Hannover</t>
  </si>
  <si>
    <t>HAWK - Hildesheim / Holzminden / Göttingen</t>
  </si>
  <si>
    <t>Hochschule Osnabrück</t>
  </si>
  <si>
    <t>Jade Hochschule - Wilhelmshaven / Oldenburg / Elsfleth</t>
  </si>
  <si>
    <t>Hochschule 21, Buxtehude, Private Fachhochschule</t>
  </si>
  <si>
    <t>PFH - Private Hochschule Göttingen</t>
  </si>
  <si>
    <t>Hochschule Weserbergland, Hameln, Private Fachhochschule</t>
  </si>
  <si>
    <t>Leibniz-Fachhochschule Hannover, Private Fachhochschule</t>
  </si>
  <si>
    <t>Fachhochschule für die Wirtschaft Hannover</t>
  </si>
  <si>
    <t>Fachhochschule für Interkulturelle Theologie, Hermannsburg</t>
  </si>
  <si>
    <t>HKS - Ottersberg, Private Fachhochschule</t>
  </si>
  <si>
    <t>Private Fachhochschule für Wirtschaft und Technik - Vechta / Diepholz</t>
  </si>
  <si>
    <t>Fachhochschule des Mittelstands (FHM), Hannover, Private Fachhochschule</t>
  </si>
  <si>
    <t>Hochschule für Ökonomie und Management (FOM)</t>
  </si>
  <si>
    <t>IU Internat. Hochschule Erfurt in Hannover, Priv. FH</t>
  </si>
  <si>
    <t>Verwaltungsfachhochschulen</t>
  </si>
  <si>
    <t>Kommunale H für Verwaltung in Niedersachsen, Hannover, Priv. Verw. FH</t>
  </si>
  <si>
    <t>Norddeutsche H f. Rechtspflege, Hildesheim</t>
  </si>
  <si>
    <t xml:space="preserve">Hochschulen zusammen   </t>
  </si>
  <si>
    <t xml:space="preserve">Hochschulen insgesamt   </t>
  </si>
  <si>
    <t>Die nächsten Zeilen erhalten die Fußnote 1) Zeichenerklärungen und das Copyright.</t>
  </si>
  <si>
    <t>Zeilenende</t>
  </si>
  <si>
    <t>1) Die Geschlechtsausprägungen „divers“ bzw. „ohne Angabe" sind durch ein Umschlüsselungsverfahren auf die Geschlechtsausprägungen männlich und weiblich verteilt.</t>
  </si>
  <si>
    <t>Zeichenerklärungen:</t>
  </si>
  <si>
    <t xml:space="preserve">[x] = Nachweis ist nicht sinnvoll, unmöglich oder Fragestellung trifft nicht zu </t>
  </si>
  <si>
    <t>[n] = Nichts vorhanden</t>
  </si>
  <si>
    <t>[g] = Zahlenwert unbekannt oder aus Geheimhaltungsgründen nicht veröffentlicht</t>
  </si>
  <si>
    <t>© Landesamt für Statistik Niedersachsen, Hannover 2024. Vervielfältigung und Verbreitung, auch auszugsweise, mit Quellenangabe gestattet.</t>
  </si>
  <si>
    <t>Spaltenende</t>
  </si>
  <si>
    <t>Tabellenende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</si>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</sst>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\ ##0"/>
    <numFmt numFmtId="165" formatCode="\+0.0;\-0.0;&quot;-&quot;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"/>
      <color theme="0"/>
      <name val="Arial"/>
      <family val="2"/>
    </font>
    <font>
      <sz val="9"/>
      <name val="NDSFrutiger 45 Light"/>
    </font>
    <font>
      <sz val="6"/>
      <name val="NDSFrutiger 45 Light"/>
    </font>
    <font>
      <sz val="8"/>
      <color theme="1"/>
      <name val="Arial"/>
      <family val="2"/>
    </font>
    <font>
      <sz val="8"/>
      <name val="Arial"/>
      <family val="2"/>
    </font>
    <font>
      <b/>
      <sz val="6"/>
      <name val="NDSFrutiger 45 Light"/>
    </font>
    <font>
      <sz val="8"/>
      <color theme="0"/>
      <name val="Arial"/>
      <family val="2"/>
    </font>
    <font>
      <sz val="10"/>
      <name val="Arial"/>
      <family val="2"/>
    </font>
    <font>
      <sz val="1"/>
      <color theme="0"/>
      <name val="NDSFrutiger 45 Light"/>
    </font>
    <font>
      <sz val="8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left"/>
    </xf>
    <xf numFmtId="0" fontId="6" fillId="0" borderId="0" xfId="0" applyFont="1" applyFill="1"/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9" fillId="0" borderId="0" xfId="0" applyFont="1" applyFill="1"/>
    <xf numFmtId="165" fontId="6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left"/>
    </xf>
    <xf numFmtId="0" fontId="7" fillId="0" borderId="12" xfId="0" applyFont="1" applyFill="1" applyBorder="1"/>
    <xf numFmtId="0" fontId="8" fillId="0" borderId="0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4" fontId="4" fillId="0" borderId="12" xfId="1" applyFont="1" applyFill="1" applyBorder="1" applyAlignment="1">
      <alignment horizontal="left" wrapText="1"/>
    </xf>
    <xf numFmtId="44" fontId="4" fillId="0" borderId="0" xfId="1" applyFont="1" applyFill="1" applyBorder="1" applyAlignment="1">
      <alignment horizontal="left" wrapText="1"/>
    </xf>
    <xf numFmtId="44" fontId="4" fillId="0" borderId="5" xfId="1" applyFont="1" applyFill="1" applyBorder="1" applyAlignment="1">
      <alignment horizontal="left" wrapText="1"/>
    </xf>
    <xf numFmtId="44" fontId="8" fillId="0" borderId="12" xfId="1" applyFont="1" applyFill="1" applyBorder="1" applyAlignment="1">
      <alignment horizontal="left" wrapText="1"/>
    </xf>
    <xf numFmtId="44" fontId="8" fillId="0" borderId="0" xfId="1" applyFont="1" applyFill="1" applyBorder="1" applyAlignment="1">
      <alignment horizontal="left" wrapText="1"/>
    </xf>
    <xf numFmtId="44" fontId="8" fillId="0" borderId="5" xfId="1" applyFont="1" applyFill="1" applyBorder="1" applyAlignment="1">
      <alignment horizontal="left" wrapText="1"/>
    </xf>
    <xf numFmtId="44" fontId="8" fillId="0" borderId="12" xfId="2" applyFont="1" applyFill="1" applyBorder="1" applyAlignment="1">
      <alignment horizontal="left"/>
    </xf>
    <xf numFmtId="44" fontId="8" fillId="0" borderId="0" xfId="2" applyFont="1" applyFill="1" applyBorder="1" applyAlignment="1">
      <alignment horizontal="left"/>
    </xf>
    <xf numFmtId="44" fontId="8" fillId="0" borderId="5" xfId="2" applyFont="1" applyFill="1" applyBorder="1" applyAlignment="1">
      <alignment horizontal="left"/>
    </xf>
    <xf numFmtId="44" fontId="8" fillId="0" borderId="11" xfId="1" applyFont="1" applyFill="1" applyBorder="1" applyAlignment="1">
      <alignment horizontal="left" wrapText="1"/>
    </xf>
    <xf numFmtId="44" fontId="8" fillId="0" borderId="1" xfId="1" applyFont="1" applyFill="1" applyBorder="1" applyAlignment="1">
      <alignment horizontal="left" wrapText="1"/>
    </xf>
    <xf numFmtId="44" fontId="8" fillId="0" borderId="8" xfId="1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</cellXfs>
  <cellStyles count="3">
    <cellStyle name="Standard" xfId="0" builtinId="0"/>
    <cellStyle name="Währung" xfId="1" builtinId="4"/>
    <cellStyle name="Währung 2" xfId="2" xr:uid="{CD40CFEC-53A5-4AB8-84E9-0C60F32E16A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4B93-94B3-4100-B4BD-CDE96A50C360}">
  <dimension ref="A1:K103"/>
  <sheetViews>
    <sheetView tabSelected="1" topLeftCell="A58" workbookViewId="0">
      <selection activeCell="P92" sqref="P92"/>
    </sheetView>
  </sheetViews>
  <sheetFormatPr baseColWidth="10" defaultColWidth="11.42578125" defaultRowHeight="8.25" x14ac:dyDescent="0.15"/>
  <cols>
    <col min="1" max="1" width="32.28515625" style="4" customWidth="1"/>
    <col min="2" max="2" width="3.85546875" style="21" customWidth="1"/>
    <col min="3" max="8" width="9.85546875" style="4" customWidth="1"/>
    <col min="9" max="9" width="11.42578125" style="22"/>
    <col min="10" max="16384" width="11.42578125" style="4"/>
  </cols>
  <sheetData>
    <row r="1" spans="1:9" s="2" customFormat="1" ht="33.75" customHeight="1" x14ac:dyDescent="0.2">
      <c r="A1" s="24" t="s">
        <v>0</v>
      </c>
      <c r="B1" s="25"/>
      <c r="C1" s="25"/>
      <c r="D1" s="25"/>
      <c r="E1" s="25"/>
      <c r="F1" s="25"/>
      <c r="G1" s="25"/>
      <c r="H1" s="26"/>
      <c r="I1" s="1" t="s">
        <v>1</v>
      </c>
    </row>
    <row r="2" spans="1:9" ht="11.85" customHeight="1" x14ac:dyDescent="0.15">
      <c r="A2" s="27" t="s">
        <v>2</v>
      </c>
      <c r="B2" s="3"/>
      <c r="C2" s="3"/>
      <c r="D2" s="3"/>
      <c r="E2" s="3"/>
      <c r="F2" s="3"/>
      <c r="G2" s="3"/>
      <c r="H2" s="28"/>
      <c r="I2" s="1" t="s">
        <v>1</v>
      </c>
    </row>
    <row r="3" spans="1:9" ht="11.25" customHeight="1" x14ac:dyDescent="0.2">
      <c r="A3" s="29" t="s">
        <v>3</v>
      </c>
      <c r="B3" s="5"/>
      <c r="C3" s="6" t="s">
        <v>4</v>
      </c>
      <c r="D3" s="6"/>
      <c r="E3" s="6"/>
      <c r="F3" s="6"/>
      <c r="G3" s="6"/>
      <c r="H3" s="6"/>
      <c r="I3" s="1" t="s">
        <v>1</v>
      </c>
    </row>
    <row r="4" spans="1:9" ht="11.25" customHeight="1" x14ac:dyDescent="0.15">
      <c r="A4" s="30"/>
      <c r="B4" s="7"/>
      <c r="C4" s="8" t="s">
        <v>5</v>
      </c>
      <c r="D4" s="9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" t="s">
        <v>1</v>
      </c>
    </row>
    <row r="5" spans="1:9" ht="11.25" customHeight="1" x14ac:dyDescent="0.15">
      <c r="A5" s="30"/>
      <c r="B5" s="7"/>
      <c r="C5" s="8"/>
      <c r="D5" s="11"/>
      <c r="E5" s="8"/>
      <c r="F5" s="11"/>
      <c r="G5" s="12"/>
      <c r="H5" s="12"/>
      <c r="I5" s="1" t="s">
        <v>1</v>
      </c>
    </row>
    <row r="6" spans="1:9" ht="82.5" customHeight="1" x14ac:dyDescent="0.15">
      <c r="A6" s="31"/>
      <c r="B6" s="13"/>
      <c r="C6" s="8"/>
      <c r="D6" s="14"/>
      <c r="E6" s="8"/>
      <c r="F6" s="14"/>
      <c r="G6" s="15"/>
      <c r="H6" s="15"/>
      <c r="I6" s="1" t="s">
        <v>1</v>
      </c>
    </row>
    <row r="7" spans="1:9" ht="11.25" customHeight="1" x14ac:dyDescent="0.15">
      <c r="A7" s="32" t="s">
        <v>11</v>
      </c>
      <c r="B7" s="16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16</v>
      </c>
      <c r="H7" s="34" t="s">
        <v>17</v>
      </c>
      <c r="I7" s="1" t="s">
        <v>1</v>
      </c>
    </row>
    <row r="8" spans="1:9" ht="30" customHeight="1" x14ac:dyDescent="0.2">
      <c r="A8" s="35" t="s">
        <v>18</v>
      </c>
      <c r="B8" s="36"/>
      <c r="C8" s="36"/>
      <c r="D8" s="36"/>
      <c r="E8" s="36"/>
      <c r="F8" s="36"/>
      <c r="G8" s="36"/>
      <c r="H8" s="37"/>
      <c r="I8" s="1" t="s">
        <v>1</v>
      </c>
    </row>
    <row r="9" spans="1:9" ht="22.5" customHeight="1" x14ac:dyDescent="0.2">
      <c r="A9" s="38" t="s">
        <v>19</v>
      </c>
      <c r="B9" s="39" t="s">
        <v>20</v>
      </c>
      <c r="C9" s="40">
        <v>16077</v>
      </c>
      <c r="D9" s="40">
        <v>1939</v>
      </c>
      <c r="E9" s="40">
        <v>16809</v>
      </c>
      <c r="F9" s="40">
        <v>1815</v>
      </c>
      <c r="G9" s="41">
        <v>-4.3548099232554023</v>
      </c>
      <c r="H9" s="42">
        <v>6.8319559228650064</v>
      </c>
      <c r="I9" s="1" t="s">
        <v>1</v>
      </c>
    </row>
    <row r="10" spans="1:9" ht="11.25" customHeight="1" x14ac:dyDescent="0.2">
      <c r="A10" s="43" t="s">
        <v>21</v>
      </c>
      <c r="B10" s="39" t="s">
        <v>22</v>
      </c>
      <c r="C10" s="40">
        <v>6864</v>
      </c>
      <c r="D10" s="40">
        <v>943</v>
      </c>
      <c r="E10" s="40">
        <v>7022</v>
      </c>
      <c r="F10" s="40">
        <v>839</v>
      </c>
      <c r="G10" s="41">
        <v>-2.2500712047849589</v>
      </c>
      <c r="H10" s="42">
        <v>12.395709177592366</v>
      </c>
      <c r="I10" s="1" t="s">
        <v>1</v>
      </c>
    </row>
    <row r="11" spans="1:9" ht="22.5" customHeight="1" x14ac:dyDescent="0.2">
      <c r="A11" s="44" t="s">
        <v>23</v>
      </c>
      <c r="B11" s="39" t="s">
        <v>20</v>
      </c>
      <c r="C11" s="40">
        <v>2753</v>
      </c>
      <c r="D11" s="40">
        <v>408</v>
      </c>
      <c r="E11" s="40">
        <v>3024</v>
      </c>
      <c r="F11" s="40">
        <v>317</v>
      </c>
      <c r="G11" s="41">
        <v>-8.9616402116402156</v>
      </c>
      <c r="H11" s="42">
        <v>28.706624605678229</v>
      </c>
      <c r="I11" s="1" t="s">
        <v>1</v>
      </c>
    </row>
    <row r="12" spans="1:9" ht="11.25" customHeight="1" x14ac:dyDescent="0.2">
      <c r="A12" s="43" t="s">
        <v>21</v>
      </c>
      <c r="B12" s="39" t="s">
        <v>22</v>
      </c>
      <c r="C12" s="40">
        <v>725</v>
      </c>
      <c r="D12" s="40">
        <v>122</v>
      </c>
      <c r="E12" s="40">
        <v>791</v>
      </c>
      <c r="F12" s="40">
        <v>87</v>
      </c>
      <c r="G12" s="41">
        <v>-8.3438685208596723</v>
      </c>
      <c r="H12" s="42">
        <v>40.229885057471279</v>
      </c>
      <c r="I12" s="1" t="s">
        <v>1</v>
      </c>
    </row>
    <row r="13" spans="1:9" ht="22.5" customHeight="1" x14ac:dyDescent="0.2">
      <c r="A13" s="44" t="s">
        <v>24</v>
      </c>
      <c r="B13" s="39" t="s">
        <v>20</v>
      </c>
      <c r="C13" s="40">
        <v>27026</v>
      </c>
      <c r="D13" s="40">
        <v>3510</v>
      </c>
      <c r="E13" s="40">
        <v>27356</v>
      </c>
      <c r="F13" s="40">
        <v>3507</v>
      </c>
      <c r="G13" s="41">
        <v>-1.2063167129697376</v>
      </c>
      <c r="H13" s="42">
        <v>8.5543199315665674E-2</v>
      </c>
      <c r="I13" s="1" t="s">
        <v>1</v>
      </c>
    </row>
    <row r="14" spans="1:9" ht="11.25" customHeight="1" x14ac:dyDescent="0.2">
      <c r="A14" s="43" t="s">
        <v>21</v>
      </c>
      <c r="B14" s="39" t="s">
        <v>22</v>
      </c>
      <c r="C14" s="40">
        <v>14423</v>
      </c>
      <c r="D14" s="40">
        <v>1951</v>
      </c>
      <c r="E14" s="40">
        <v>14472</v>
      </c>
      <c r="F14" s="40">
        <v>1887</v>
      </c>
      <c r="G14" s="41">
        <v>-0.33858485351022694</v>
      </c>
      <c r="H14" s="42">
        <v>3.3916269210386929</v>
      </c>
      <c r="I14" s="1" t="s">
        <v>1</v>
      </c>
    </row>
    <row r="15" spans="1:9" ht="22.5" customHeight="1" x14ac:dyDescent="0.2">
      <c r="A15" s="44" t="s">
        <v>25</v>
      </c>
      <c r="B15" s="39" t="s">
        <v>20</v>
      </c>
      <c r="C15" s="40">
        <v>27234</v>
      </c>
      <c r="D15" s="40">
        <v>3620</v>
      </c>
      <c r="E15" s="40">
        <v>28022</v>
      </c>
      <c r="F15" s="40">
        <v>3548</v>
      </c>
      <c r="G15" s="41">
        <v>-2.8120762258225653</v>
      </c>
      <c r="H15" s="42">
        <v>2.0293122886132977</v>
      </c>
      <c r="I15" s="1" t="s">
        <v>1</v>
      </c>
    </row>
    <row r="16" spans="1:9" ht="11.25" customHeight="1" x14ac:dyDescent="0.2">
      <c r="A16" s="43" t="s">
        <v>21</v>
      </c>
      <c r="B16" s="39" t="s">
        <v>22</v>
      </c>
      <c r="C16" s="40">
        <v>11751</v>
      </c>
      <c r="D16" s="40">
        <v>1716</v>
      </c>
      <c r="E16" s="40">
        <v>11887</v>
      </c>
      <c r="F16" s="40">
        <v>1643</v>
      </c>
      <c r="G16" s="41">
        <v>-1.1441070076554212</v>
      </c>
      <c r="H16" s="42">
        <v>4.4430919050517446</v>
      </c>
      <c r="I16" s="1" t="s">
        <v>1</v>
      </c>
    </row>
    <row r="17" spans="1:9" ht="22.5" customHeight="1" x14ac:dyDescent="0.2">
      <c r="A17" s="44" t="s">
        <v>26</v>
      </c>
      <c r="B17" s="39" t="s">
        <v>20</v>
      </c>
      <c r="C17" s="40">
        <v>3974</v>
      </c>
      <c r="D17" s="40">
        <v>437</v>
      </c>
      <c r="E17" s="40">
        <v>3916</v>
      </c>
      <c r="F17" s="40">
        <v>449</v>
      </c>
      <c r="G17" s="41">
        <v>1.4811031664964389</v>
      </c>
      <c r="H17" s="42">
        <v>-2.6726057906458749</v>
      </c>
      <c r="I17" s="1" t="s">
        <v>1</v>
      </c>
    </row>
    <row r="18" spans="1:9" ht="11.25" customHeight="1" x14ac:dyDescent="0.2">
      <c r="A18" s="43" t="s">
        <v>21</v>
      </c>
      <c r="B18" s="39" t="s">
        <v>22</v>
      </c>
      <c r="C18" s="40">
        <v>2696</v>
      </c>
      <c r="D18" s="40">
        <v>295</v>
      </c>
      <c r="E18" s="40">
        <v>2652</v>
      </c>
      <c r="F18" s="40">
        <v>322</v>
      </c>
      <c r="G18" s="41">
        <v>1.6591251885369473</v>
      </c>
      <c r="H18" s="42">
        <v>-8.3850931677018679</v>
      </c>
      <c r="I18" s="1" t="s">
        <v>1</v>
      </c>
    </row>
    <row r="19" spans="1:9" ht="22.5" customHeight="1" x14ac:dyDescent="0.2">
      <c r="A19" s="44" t="s">
        <v>27</v>
      </c>
      <c r="B19" s="39" t="s">
        <v>20</v>
      </c>
      <c r="C19" s="40">
        <v>2338</v>
      </c>
      <c r="D19" s="40">
        <v>264</v>
      </c>
      <c r="E19" s="40">
        <v>2345</v>
      </c>
      <c r="F19" s="40">
        <v>264</v>
      </c>
      <c r="G19" s="41">
        <v>-0.29850746268657247</v>
      </c>
      <c r="H19" s="42">
        <v>0</v>
      </c>
      <c r="I19" s="1" t="s">
        <v>1</v>
      </c>
    </row>
    <row r="20" spans="1:9" ht="11.25" customHeight="1" x14ac:dyDescent="0.2">
      <c r="A20" s="43" t="s">
        <v>21</v>
      </c>
      <c r="B20" s="39" t="s">
        <v>22</v>
      </c>
      <c r="C20" s="40">
        <v>1976</v>
      </c>
      <c r="D20" s="40">
        <v>223</v>
      </c>
      <c r="E20" s="40">
        <v>1982</v>
      </c>
      <c r="F20" s="40">
        <v>224</v>
      </c>
      <c r="G20" s="41">
        <v>-0.30272452068616928</v>
      </c>
      <c r="H20" s="42">
        <v>-0.4464285714285694</v>
      </c>
      <c r="I20" s="1" t="s">
        <v>1</v>
      </c>
    </row>
    <row r="21" spans="1:9" ht="22.5" customHeight="1" x14ac:dyDescent="0.2">
      <c r="A21" s="44" t="s">
        <v>28</v>
      </c>
      <c r="B21" s="39" t="s">
        <v>20</v>
      </c>
      <c r="C21" s="40">
        <v>7938</v>
      </c>
      <c r="D21" s="40">
        <v>1030</v>
      </c>
      <c r="E21" s="40">
        <v>8060</v>
      </c>
      <c r="F21" s="40">
        <v>1005</v>
      </c>
      <c r="G21" s="41">
        <v>-1.5136476426798993</v>
      </c>
      <c r="H21" s="42">
        <v>2.4875621890547279</v>
      </c>
      <c r="I21" s="1" t="s">
        <v>1</v>
      </c>
    </row>
    <row r="22" spans="1:9" ht="11.25" customHeight="1" x14ac:dyDescent="0.2">
      <c r="A22" s="43" t="s">
        <v>21</v>
      </c>
      <c r="B22" s="39" t="s">
        <v>22</v>
      </c>
      <c r="C22" s="40">
        <v>5474</v>
      </c>
      <c r="D22" s="40">
        <v>743</v>
      </c>
      <c r="E22" s="40">
        <v>5554</v>
      </c>
      <c r="F22" s="40">
        <v>741</v>
      </c>
      <c r="G22" s="41">
        <v>-1.4404033129276144</v>
      </c>
      <c r="H22" s="42">
        <v>0.26990553306343656</v>
      </c>
      <c r="I22" s="1" t="s">
        <v>1</v>
      </c>
    </row>
    <row r="23" spans="1:9" ht="22.5" customHeight="1" x14ac:dyDescent="0.2">
      <c r="A23" s="44" t="s">
        <v>29</v>
      </c>
      <c r="B23" s="39" t="s">
        <v>20</v>
      </c>
      <c r="C23" s="40">
        <v>9070</v>
      </c>
      <c r="D23" s="40">
        <v>1239</v>
      </c>
      <c r="E23" s="40">
        <v>9490</v>
      </c>
      <c r="F23" s="40">
        <v>1327</v>
      </c>
      <c r="G23" s="41">
        <v>-4.4257112750263445</v>
      </c>
      <c r="H23" s="42">
        <v>-6.6314996232102459</v>
      </c>
      <c r="I23" s="1" t="s">
        <v>1</v>
      </c>
    </row>
    <row r="24" spans="1:9" ht="11.25" customHeight="1" x14ac:dyDescent="0.2">
      <c r="A24" s="43" t="s">
        <v>21</v>
      </c>
      <c r="B24" s="39" t="s">
        <v>22</v>
      </c>
      <c r="C24" s="40">
        <v>5701</v>
      </c>
      <c r="D24" s="40">
        <v>805</v>
      </c>
      <c r="E24" s="40">
        <v>5905</v>
      </c>
      <c r="F24" s="40">
        <v>902</v>
      </c>
      <c r="G24" s="41">
        <v>-3.4546994072819643</v>
      </c>
      <c r="H24" s="42">
        <v>-10.753880266075384</v>
      </c>
      <c r="I24" s="1" t="s">
        <v>1</v>
      </c>
    </row>
    <row r="25" spans="1:9" ht="22.5" customHeight="1" x14ac:dyDescent="0.2">
      <c r="A25" s="44" t="s">
        <v>30</v>
      </c>
      <c r="B25" s="39" t="s">
        <v>20</v>
      </c>
      <c r="C25" s="40">
        <v>15037</v>
      </c>
      <c r="D25" s="40">
        <v>2082</v>
      </c>
      <c r="E25" s="40">
        <v>15371</v>
      </c>
      <c r="F25" s="40">
        <v>2060</v>
      </c>
      <c r="G25" s="41">
        <v>-2.1729230368876387</v>
      </c>
      <c r="H25" s="42">
        <v>1.0679611650485441</v>
      </c>
      <c r="I25" s="1" t="s">
        <v>1</v>
      </c>
    </row>
    <row r="26" spans="1:9" ht="11.25" customHeight="1" x14ac:dyDescent="0.2">
      <c r="A26" s="43" t="s">
        <v>21</v>
      </c>
      <c r="B26" s="39" t="s">
        <v>22</v>
      </c>
      <c r="C26" s="40">
        <v>8605</v>
      </c>
      <c r="D26" s="40">
        <v>1276</v>
      </c>
      <c r="E26" s="40">
        <v>8687</v>
      </c>
      <c r="F26" s="40">
        <v>1210</v>
      </c>
      <c r="G26" s="41">
        <v>-0.94393921952342907</v>
      </c>
      <c r="H26" s="42">
        <v>5.454545454545439</v>
      </c>
      <c r="I26" s="1" t="s">
        <v>1</v>
      </c>
    </row>
    <row r="27" spans="1:9" ht="22.5" customHeight="1" x14ac:dyDescent="0.2">
      <c r="A27" s="44" t="s">
        <v>31</v>
      </c>
      <c r="B27" s="39" t="s">
        <v>20</v>
      </c>
      <c r="C27" s="40">
        <v>13470</v>
      </c>
      <c r="D27" s="40">
        <v>2024</v>
      </c>
      <c r="E27" s="40">
        <v>13577</v>
      </c>
      <c r="F27" s="40">
        <v>2064</v>
      </c>
      <c r="G27" s="41">
        <v>-0.78809751786108961</v>
      </c>
      <c r="H27" s="42">
        <v>-1.9379844961240309</v>
      </c>
      <c r="I27" s="1" t="s">
        <v>1</v>
      </c>
    </row>
    <row r="28" spans="1:9" ht="11.25" customHeight="1" x14ac:dyDescent="0.2">
      <c r="A28" s="43" t="s">
        <v>21</v>
      </c>
      <c r="B28" s="39" t="s">
        <v>22</v>
      </c>
      <c r="C28" s="40">
        <v>7957</v>
      </c>
      <c r="D28" s="40">
        <v>1217</v>
      </c>
      <c r="E28" s="40">
        <v>8073</v>
      </c>
      <c r="F28" s="40">
        <v>1254</v>
      </c>
      <c r="G28" s="41">
        <v>-1.4368883934101291</v>
      </c>
      <c r="H28" s="42">
        <v>-2.950558213716107</v>
      </c>
      <c r="I28" s="1" t="s">
        <v>1</v>
      </c>
    </row>
    <row r="29" spans="1:9" ht="22.5" customHeight="1" x14ac:dyDescent="0.2">
      <c r="A29" s="44" t="s">
        <v>32</v>
      </c>
      <c r="B29" s="39" t="s">
        <v>20</v>
      </c>
      <c r="C29" s="40">
        <v>3702</v>
      </c>
      <c r="D29" s="40">
        <v>626</v>
      </c>
      <c r="E29" s="40">
        <v>4088</v>
      </c>
      <c r="F29" s="40">
        <v>648</v>
      </c>
      <c r="G29" s="41">
        <v>-9.4422700587084165</v>
      </c>
      <c r="H29" s="42">
        <v>-3.3950617283950635</v>
      </c>
      <c r="I29" s="1" t="s">
        <v>1</v>
      </c>
    </row>
    <row r="30" spans="1:9" ht="11.25" customHeight="1" x14ac:dyDescent="0.2">
      <c r="A30" s="43" t="s">
        <v>21</v>
      </c>
      <c r="B30" s="39" t="s">
        <v>22</v>
      </c>
      <c r="C30" s="40">
        <v>2603</v>
      </c>
      <c r="D30" s="40">
        <v>480</v>
      </c>
      <c r="E30" s="40">
        <v>2841</v>
      </c>
      <c r="F30" s="40">
        <v>483</v>
      </c>
      <c r="G30" s="41">
        <v>-8.3773319253783853</v>
      </c>
      <c r="H30" s="42">
        <v>-0.62111801242235742</v>
      </c>
      <c r="I30" s="1" t="s">
        <v>1</v>
      </c>
    </row>
    <row r="31" spans="1:9" s="17" customFormat="1" ht="22.5" customHeight="1" x14ac:dyDescent="0.2">
      <c r="A31" s="44" t="s">
        <v>33</v>
      </c>
      <c r="B31" s="39" t="s">
        <v>20</v>
      </c>
      <c r="C31" s="40">
        <v>128619</v>
      </c>
      <c r="D31" s="40">
        <v>17179</v>
      </c>
      <c r="E31" s="40">
        <v>132058</v>
      </c>
      <c r="F31" s="45">
        <v>17004</v>
      </c>
      <c r="G31" s="41">
        <v>-2.6041587787184426</v>
      </c>
      <c r="H31" s="42">
        <v>1.0291696071512462</v>
      </c>
      <c r="I31" s="1" t="s">
        <v>1</v>
      </c>
    </row>
    <row r="32" spans="1:9" s="17" customFormat="1" ht="11.25" customHeight="1" x14ac:dyDescent="0.2">
      <c r="A32" s="43" t="s">
        <v>21</v>
      </c>
      <c r="B32" s="39" t="s">
        <v>22</v>
      </c>
      <c r="C32" s="40">
        <v>68775</v>
      </c>
      <c r="D32" s="40">
        <v>9771</v>
      </c>
      <c r="E32" s="40">
        <v>69866</v>
      </c>
      <c r="F32" s="45">
        <v>9592</v>
      </c>
      <c r="G32" s="41">
        <v>-1.5615607019150985</v>
      </c>
      <c r="H32" s="42">
        <v>1.866138448707261</v>
      </c>
      <c r="I32" s="1" t="s">
        <v>1</v>
      </c>
    </row>
    <row r="33" spans="1:10" ht="30" customHeight="1" x14ac:dyDescent="0.2">
      <c r="A33" s="35" t="s">
        <v>34</v>
      </c>
      <c r="B33" s="36"/>
      <c r="C33" s="36"/>
      <c r="D33" s="36"/>
      <c r="E33" s="36"/>
      <c r="F33" s="36"/>
      <c r="G33" s="36"/>
      <c r="H33" s="37"/>
      <c r="I33" s="1" t="s">
        <v>1</v>
      </c>
    </row>
    <row r="34" spans="1:10" ht="22.5" customHeight="1" x14ac:dyDescent="0.2">
      <c r="A34" s="44" t="s">
        <v>35</v>
      </c>
      <c r="B34" s="39" t="s">
        <v>20</v>
      </c>
      <c r="C34" s="40">
        <v>930</v>
      </c>
      <c r="D34" s="40">
        <v>121</v>
      </c>
      <c r="E34" s="40">
        <v>937</v>
      </c>
      <c r="F34" s="40">
        <v>89</v>
      </c>
      <c r="G34" s="41">
        <v>-0.74706510138740612</v>
      </c>
      <c r="H34" s="42">
        <v>35.955056179775283</v>
      </c>
      <c r="I34" s="1" t="s">
        <v>1</v>
      </c>
    </row>
    <row r="35" spans="1:10" ht="11.25" customHeight="1" x14ac:dyDescent="0.2">
      <c r="A35" s="43" t="s">
        <v>21</v>
      </c>
      <c r="B35" s="39" t="s">
        <v>22</v>
      </c>
      <c r="C35" s="40">
        <v>658</v>
      </c>
      <c r="D35" s="40">
        <v>94</v>
      </c>
      <c r="E35" s="40">
        <v>658</v>
      </c>
      <c r="F35" s="40">
        <v>63</v>
      </c>
      <c r="G35" s="41">
        <v>0</v>
      </c>
      <c r="H35" s="42">
        <v>49.206349206349216</v>
      </c>
      <c r="I35" s="1" t="s">
        <v>1</v>
      </c>
    </row>
    <row r="36" spans="1:10" ht="22.5" customHeight="1" x14ac:dyDescent="0.2">
      <c r="A36" s="44" t="s">
        <v>36</v>
      </c>
      <c r="B36" s="39" t="s">
        <v>20</v>
      </c>
      <c r="C36" s="40">
        <v>1390</v>
      </c>
      <c r="D36" s="40">
        <v>149</v>
      </c>
      <c r="E36" s="40">
        <v>1435</v>
      </c>
      <c r="F36" s="40">
        <v>173</v>
      </c>
      <c r="G36" s="41">
        <v>-3.1358885017421585</v>
      </c>
      <c r="H36" s="42">
        <v>-13.872832369942202</v>
      </c>
      <c r="I36" s="1" t="s">
        <v>1</v>
      </c>
    </row>
    <row r="37" spans="1:10" ht="11.25" customHeight="1" x14ac:dyDescent="0.2">
      <c r="A37" s="43" t="s">
        <v>21</v>
      </c>
      <c r="B37" s="39" t="s">
        <v>22</v>
      </c>
      <c r="C37" s="40">
        <v>772</v>
      </c>
      <c r="D37" s="40">
        <v>87</v>
      </c>
      <c r="E37" s="40">
        <v>789</v>
      </c>
      <c r="F37" s="40">
        <v>95</v>
      </c>
      <c r="G37" s="41">
        <v>-2.1546261089987411</v>
      </c>
      <c r="H37" s="42">
        <v>-8.4210526315789451</v>
      </c>
      <c r="I37" s="1" t="s">
        <v>1</v>
      </c>
    </row>
    <row r="38" spans="1:10" s="17" customFormat="1" ht="22.5" customHeight="1" x14ac:dyDescent="0.2">
      <c r="A38" s="44" t="s">
        <v>33</v>
      </c>
      <c r="B38" s="39" t="s">
        <v>20</v>
      </c>
      <c r="C38" s="40">
        <v>2320</v>
      </c>
      <c r="D38" s="40">
        <v>270</v>
      </c>
      <c r="E38" s="40">
        <v>2372</v>
      </c>
      <c r="F38" s="45">
        <v>262</v>
      </c>
      <c r="G38" s="41">
        <v>-2.1922428330522763</v>
      </c>
      <c r="H38" s="42">
        <v>3.0534351145038272</v>
      </c>
      <c r="I38" s="1" t="s">
        <v>1</v>
      </c>
    </row>
    <row r="39" spans="1:10" s="17" customFormat="1" ht="11.25" customHeight="1" x14ac:dyDescent="0.2">
      <c r="A39" s="43" t="s">
        <v>21</v>
      </c>
      <c r="B39" s="39" t="s">
        <v>22</v>
      </c>
      <c r="C39" s="40">
        <v>1430</v>
      </c>
      <c r="D39" s="40">
        <v>181</v>
      </c>
      <c r="E39" s="40">
        <v>1447</v>
      </c>
      <c r="F39" s="45">
        <v>158</v>
      </c>
      <c r="G39" s="41">
        <v>-1.1748445058742192</v>
      </c>
      <c r="H39" s="42">
        <v>14.556962025316466</v>
      </c>
      <c r="I39" s="1" t="s">
        <v>1</v>
      </c>
    </row>
    <row r="40" spans="1:10" ht="30" customHeight="1" x14ac:dyDescent="0.2">
      <c r="A40" s="35" t="s">
        <v>37</v>
      </c>
      <c r="B40" s="36"/>
      <c r="C40" s="36"/>
      <c r="D40" s="36"/>
      <c r="E40" s="36"/>
      <c r="F40" s="36"/>
      <c r="G40" s="36"/>
      <c r="H40" s="37"/>
      <c r="I40" s="1" t="s">
        <v>1</v>
      </c>
      <c r="J40" s="18"/>
    </row>
    <row r="41" spans="1:10" ht="22.5" customHeight="1" x14ac:dyDescent="0.2">
      <c r="A41" s="46" t="s">
        <v>38</v>
      </c>
      <c r="B41" s="39" t="s">
        <v>20</v>
      </c>
      <c r="C41" s="40">
        <v>10035</v>
      </c>
      <c r="D41" s="40">
        <v>1327</v>
      </c>
      <c r="E41" s="40">
        <v>10767</v>
      </c>
      <c r="F41" s="40">
        <v>1311</v>
      </c>
      <c r="G41" s="41">
        <v>-6.7985511284480395</v>
      </c>
      <c r="H41" s="42">
        <v>1.2204424103737495</v>
      </c>
      <c r="I41" s="1" t="s">
        <v>1</v>
      </c>
      <c r="J41" s="18"/>
    </row>
    <row r="42" spans="1:10" ht="11.25" customHeight="1" x14ac:dyDescent="0.2">
      <c r="A42" s="43" t="s">
        <v>21</v>
      </c>
      <c r="B42" s="39" t="s">
        <v>22</v>
      </c>
      <c r="C42" s="40">
        <v>3894</v>
      </c>
      <c r="D42" s="40">
        <v>560</v>
      </c>
      <c r="E42" s="40">
        <v>4198</v>
      </c>
      <c r="F42" s="40">
        <v>503</v>
      </c>
      <c r="G42" s="41">
        <v>-7.2415435921867584</v>
      </c>
      <c r="H42" s="42">
        <v>11.33200795228629</v>
      </c>
      <c r="I42" s="1" t="s">
        <v>1</v>
      </c>
      <c r="J42" s="18"/>
    </row>
    <row r="43" spans="1:10" ht="22.5" customHeight="1" x14ac:dyDescent="0.2">
      <c r="A43" s="44" t="s">
        <v>39</v>
      </c>
      <c r="B43" s="39" t="s">
        <v>20</v>
      </c>
      <c r="C43" s="40">
        <v>3898</v>
      </c>
      <c r="D43" s="40">
        <v>628</v>
      </c>
      <c r="E43" s="40">
        <v>4163</v>
      </c>
      <c r="F43" s="40">
        <v>748</v>
      </c>
      <c r="G43" s="41">
        <v>-6.3656017295219698</v>
      </c>
      <c r="H43" s="42">
        <v>-16.042780748663105</v>
      </c>
      <c r="I43" s="1" t="s">
        <v>1</v>
      </c>
      <c r="J43" s="18"/>
    </row>
    <row r="44" spans="1:10" ht="11.25" customHeight="1" x14ac:dyDescent="0.2">
      <c r="A44" s="43" t="s">
        <v>21</v>
      </c>
      <c r="B44" s="39" t="s">
        <v>22</v>
      </c>
      <c r="C44" s="40">
        <v>1665</v>
      </c>
      <c r="D44" s="40">
        <v>306</v>
      </c>
      <c r="E44" s="40">
        <v>1771</v>
      </c>
      <c r="F44" s="40">
        <v>357</v>
      </c>
      <c r="G44" s="41">
        <v>-5.9853190287972922</v>
      </c>
      <c r="H44" s="42">
        <v>-14.285714285714292</v>
      </c>
      <c r="I44" s="1" t="s">
        <v>1</v>
      </c>
      <c r="J44" s="18"/>
    </row>
    <row r="45" spans="1:10" ht="22.5" customHeight="1" x14ac:dyDescent="0.2">
      <c r="A45" s="44" t="s">
        <v>40</v>
      </c>
      <c r="B45" s="39" t="s">
        <v>20</v>
      </c>
      <c r="C45" s="40">
        <v>8632</v>
      </c>
      <c r="D45" s="40">
        <v>1154</v>
      </c>
      <c r="E45" s="40">
        <v>8911</v>
      </c>
      <c r="F45" s="40">
        <v>1145</v>
      </c>
      <c r="G45" s="41">
        <v>-3.1309617326899257</v>
      </c>
      <c r="H45" s="42">
        <v>0.7860262008733514</v>
      </c>
      <c r="I45" s="1" t="s">
        <v>1</v>
      </c>
      <c r="J45" s="18"/>
    </row>
    <row r="46" spans="1:10" ht="11.25" customHeight="1" x14ac:dyDescent="0.2">
      <c r="A46" s="43" t="s">
        <v>21</v>
      </c>
      <c r="B46" s="39" t="s">
        <v>22</v>
      </c>
      <c r="C46" s="40">
        <v>3850</v>
      </c>
      <c r="D46" s="40">
        <v>556</v>
      </c>
      <c r="E46" s="40">
        <v>3922</v>
      </c>
      <c r="F46" s="40">
        <v>567</v>
      </c>
      <c r="G46" s="41">
        <v>-1.8357980622131578</v>
      </c>
      <c r="H46" s="42">
        <v>-1.9400352733686077</v>
      </c>
      <c r="I46" s="1" t="s">
        <v>1</v>
      </c>
      <c r="J46" s="18"/>
    </row>
    <row r="47" spans="1:10" ht="22.5" customHeight="1" x14ac:dyDescent="0.2">
      <c r="A47" s="44" t="s">
        <v>41</v>
      </c>
      <c r="B47" s="39" t="s">
        <v>20</v>
      </c>
      <c r="C47" s="40">
        <v>6130</v>
      </c>
      <c r="D47" s="40">
        <v>863</v>
      </c>
      <c r="E47" s="40">
        <v>6248</v>
      </c>
      <c r="F47" s="40">
        <v>862</v>
      </c>
      <c r="G47" s="41">
        <v>-1.8886043533930916</v>
      </c>
      <c r="H47" s="42">
        <v>0.11600928074247463</v>
      </c>
      <c r="I47" s="1" t="s">
        <v>1</v>
      </c>
      <c r="J47" s="18"/>
    </row>
    <row r="48" spans="1:10" ht="11.25" customHeight="1" x14ac:dyDescent="0.2">
      <c r="A48" s="43" t="s">
        <v>21</v>
      </c>
      <c r="B48" s="39" t="s">
        <v>22</v>
      </c>
      <c r="C48" s="40">
        <v>3294</v>
      </c>
      <c r="D48" s="40">
        <v>471</v>
      </c>
      <c r="E48" s="40">
        <v>3274</v>
      </c>
      <c r="F48" s="40">
        <v>482</v>
      </c>
      <c r="G48" s="41">
        <v>0.61087354917532366</v>
      </c>
      <c r="H48" s="42">
        <v>-2.2821576763485467</v>
      </c>
      <c r="I48" s="1" t="s">
        <v>1</v>
      </c>
      <c r="J48" s="18"/>
    </row>
    <row r="49" spans="1:10" ht="22.5" customHeight="1" x14ac:dyDescent="0.2">
      <c r="A49" s="44" t="s">
        <v>42</v>
      </c>
      <c r="B49" s="39" t="s">
        <v>20</v>
      </c>
      <c r="C49" s="40">
        <v>12839</v>
      </c>
      <c r="D49" s="40">
        <v>2076</v>
      </c>
      <c r="E49" s="40">
        <v>13299</v>
      </c>
      <c r="F49" s="40">
        <v>2205</v>
      </c>
      <c r="G49" s="41">
        <v>-3.458906684713142</v>
      </c>
      <c r="H49" s="42">
        <v>-5.8503401360544274</v>
      </c>
      <c r="I49" s="1" t="s">
        <v>1</v>
      </c>
      <c r="J49" s="18"/>
    </row>
    <row r="50" spans="1:10" ht="11.25" customHeight="1" x14ac:dyDescent="0.2">
      <c r="A50" s="43" t="s">
        <v>21</v>
      </c>
      <c r="B50" s="39" t="s">
        <v>22</v>
      </c>
      <c r="C50" s="40">
        <v>5959</v>
      </c>
      <c r="D50" s="40">
        <v>993</v>
      </c>
      <c r="E50" s="40">
        <v>6037</v>
      </c>
      <c r="F50" s="40">
        <v>1040</v>
      </c>
      <c r="G50" s="41">
        <v>-1.2920324664568454</v>
      </c>
      <c r="H50" s="42">
        <v>-4.5192307692307594</v>
      </c>
      <c r="I50" s="1" t="s">
        <v>1</v>
      </c>
      <c r="J50" s="18"/>
    </row>
    <row r="51" spans="1:10" ht="22.5" customHeight="1" x14ac:dyDescent="0.2">
      <c r="A51" s="47" t="s">
        <v>43</v>
      </c>
      <c r="B51" s="39" t="s">
        <v>20</v>
      </c>
      <c r="C51" s="40">
        <v>6127</v>
      </c>
      <c r="D51" s="40">
        <v>929</v>
      </c>
      <c r="E51" s="40">
        <v>6382</v>
      </c>
      <c r="F51" s="40">
        <v>829</v>
      </c>
      <c r="G51" s="41">
        <v>-3.9956126606079607</v>
      </c>
      <c r="H51" s="42">
        <v>12.062726176115817</v>
      </c>
      <c r="I51" s="1" t="s">
        <v>1</v>
      </c>
      <c r="J51" s="18"/>
    </row>
    <row r="52" spans="1:10" ht="11.25" customHeight="1" x14ac:dyDescent="0.2">
      <c r="A52" s="43" t="s">
        <v>21</v>
      </c>
      <c r="B52" s="39" t="s">
        <v>22</v>
      </c>
      <c r="C52" s="40">
        <v>2354</v>
      </c>
      <c r="D52" s="40">
        <v>429</v>
      </c>
      <c r="E52" s="40">
        <v>2370</v>
      </c>
      <c r="F52" s="40">
        <v>355</v>
      </c>
      <c r="G52" s="41">
        <v>-0.67510548523206637</v>
      </c>
      <c r="H52" s="42">
        <v>20.845070422535201</v>
      </c>
      <c r="I52" s="1" t="s">
        <v>1</v>
      </c>
      <c r="J52" s="18"/>
    </row>
    <row r="53" spans="1:10" ht="22.5" customHeight="1" x14ac:dyDescent="0.2">
      <c r="A53" s="44" t="s">
        <v>44</v>
      </c>
      <c r="B53" s="39" t="s">
        <v>20</v>
      </c>
      <c r="C53" s="40">
        <v>1030</v>
      </c>
      <c r="D53" s="40">
        <v>219</v>
      </c>
      <c r="E53" s="40">
        <v>1033</v>
      </c>
      <c r="F53" s="40">
        <v>229</v>
      </c>
      <c r="G53" s="41">
        <v>-0.2904162633107461</v>
      </c>
      <c r="H53" s="42">
        <v>-4.3668122270742344</v>
      </c>
      <c r="I53" s="1" t="s">
        <v>1</v>
      </c>
      <c r="J53" s="18"/>
    </row>
    <row r="54" spans="1:10" ht="11.25" customHeight="1" x14ac:dyDescent="0.2">
      <c r="A54" s="43" t="s">
        <v>21</v>
      </c>
      <c r="B54" s="39" t="s">
        <v>22</v>
      </c>
      <c r="C54" s="40">
        <v>475</v>
      </c>
      <c r="D54" s="40">
        <v>98</v>
      </c>
      <c r="E54" s="40">
        <v>493</v>
      </c>
      <c r="F54" s="40">
        <v>92</v>
      </c>
      <c r="G54" s="41">
        <v>-3.6511156186612652</v>
      </c>
      <c r="H54" s="42">
        <v>6.5217391304347956</v>
      </c>
      <c r="I54" s="1" t="s">
        <v>1</v>
      </c>
      <c r="J54" s="18"/>
    </row>
    <row r="55" spans="1:10" ht="22.5" customHeight="1" x14ac:dyDescent="0.2">
      <c r="A55" s="44" t="s">
        <v>45</v>
      </c>
      <c r="B55" s="39" t="s">
        <v>20</v>
      </c>
      <c r="C55" s="40">
        <v>4145</v>
      </c>
      <c r="D55" s="40">
        <v>358</v>
      </c>
      <c r="E55" s="40">
        <v>4447</v>
      </c>
      <c r="F55" s="40">
        <v>273</v>
      </c>
      <c r="G55" s="41">
        <v>-6.7910951203058261</v>
      </c>
      <c r="H55" s="42">
        <v>31.135531135531124</v>
      </c>
      <c r="I55" s="1" t="s">
        <v>1</v>
      </c>
      <c r="J55" s="18"/>
    </row>
    <row r="56" spans="1:10" ht="11.25" customHeight="1" x14ac:dyDescent="0.2">
      <c r="A56" s="43" t="s">
        <v>21</v>
      </c>
      <c r="B56" s="39" t="s">
        <v>22</v>
      </c>
      <c r="C56" s="40">
        <v>2607</v>
      </c>
      <c r="D56" s="40">
        <v>224</v>
      </c>
      <c r="E56" s="40">
        <v>2672</v>
      </c>
      <c r="F56" s="40">
        <v>168</v>
      </c>
      <c r="G56" s="41">
        <v>-2.432634730538922</v>
      </c>
      <c r="H56" s="42">
        <v>33.333333333333314</v>
      </c>
      <c r="I56" s="1" t="s">
        <v>1</v>
      </c>
      <c r="J56" s="18"/>
    </row>
    <row r="57" spans="1:10" ht="22.5" customHeight="1" x14ac:dyDescent="0.2">
      <c r="A57" s="44" t="s">
        <v>46</v>
      </c>
      <c r="B57" s="39" t="s">
        <v>20</v>
      </c>
      <c r="C57" s="40">
        <v>463</v>
      </c>
      <c r="D57" s="40">
        <v>140</v>
      </c>
      <c r="E57" s="40">
        <v>418</v>
      </c>
      <c r="F57" s="40">
        <v>133</v>
      </c>
      <c r="G57" s="41">
        <v>10.765550239234443</v>
      </c>
      <c r="H57" s="42">
        <v>5.2631578947368354</v>
      </c>
      <c r="I57" s="1" t="s">
        <v>1</v>
      </c>
      <c r="J57" s="18"/>
    </row>
    <row r="58" spans="1:10" ht="11.25" customHeight="1" x14ac:dyDescent="0.2">
      <c r="A58" s="43" t="s">
        <v>21</v>
      </c>
      <c r="B58" s="39" t="s">
        <v>22</v>
      </c>
      <c r="C58" s="40">
        <v>103</v>
      </c>
      <c r="D58" s="40">
        <v>27</v>
      </c>
      <c r="E58" s="40">
        <v>101</v>
      </c>
      <c r="F58" s="40">
        <v>32</v>
      </c>
      <c r="G58" s="41">
        <v>1.9801980198019749</v>
      </c>
      <c r="H58" s="42">
        <v>-15.625</v>
      </c>
      <c r="I58" s="1" t="s">
        <v>1</v>
      </c>
      <c r="J58" s="18"/>
    </row>
    <row r="59" spans="1:10" ht="22.5" customHeight="1" x14ac:dyDescent="0.2">
      <c r="A59" s="44" t="s">
        <v>47</v>
      </c>
      <c r="B59" s="39" t="s">
        <v>20</v>
      </c>
      <c r="C59" s="40">
        <v>599</v>
      </c>
      <c r="D59" s="40">
        <v>195</v>
      </c>
      <c r="E59" s="40">
        <v>569</v>
      </c>
      <c r="F59" s="40">
        <v>163</v>
      </c>
      <c r="G59" s="41">
        <v>5.2724077328646786</v>
      </c>
      <c r="H59" s="42">
        <v>19.631901840490798</v>
      </c>
      <c r="I59" s="1" t="s">
        <v>1</v>
      </c>
      <c r="J59" s="18"/>
    </row>
    <row r="60" spans="1:10" ht="11.25" customHeight="1" x14ac:dyDescent="0.2">
      <c r="A60" s="43" t="s">
        <v>21</v>
      </c>
      <c r="B60" s="39" t="s">
        <v>22</v>
      </c>
      <c r="C60" s="40">
        <v>198</v>
      </c>
      <c r="D60" s="40">
        <v>62</v>
      </c>
      <c r="E60" s="40">
        <v>188</v>
      </c>
      <c r="F60" s="40">
        <v>49</v>
      </c>
      <c r="G60" s="41">
        <v>5.3191489361702082</v>
      </c>
      <c r="H60" s="42">
        <v>26.530612244897966</v>
      </c>
      <c r="I60" s="1" t="s">
        <v>1</v>
      </c>
      <c r="J60" s="18"/>
    </row>
    <row r="61" spans="1:10" ht="22.5" customHeight="1" x14ac:dyDescent="0.2">
      <c r="A61" s="44" t="s">
        <v>48</v>
      </c>
      <c r="B61" s="39" t="s">
        <v>20</v>
      </c>
      <c r="C61" s="40">
        <v>594</v>
      </c>
      <c r="D61" s="40">
        <v>113</v>
      </c>
      <c r="E61" s="40">
        <v>565</v>
      </c>
      <c r="F61" s="40">
        <v>109</v>
      </c>
      <c r="G61" s="41">
        <v>5.132743362831846</v>
      </c>
      <c r="H61" s="42">
        <v>3.6697247706422047</v>
      </c>
      <c r="I61" s="1" t="s">
        <v>1</v>
      </c>
      <c r="J61" s="18"/>
    </row>
    <row r="62" spans="1:10" ht="11.25" customHeight="1" x14ac:dyDescent="0.2">
      <c r="A62" s="43" t="s">
        <v>21</v>
      </c>
      <c r="B62" s="39" t="s">
        <v>22</v>
      </c>
      <c r="C62" s="40">
        <v>211</v>
      </c>
      <c r="D62" s="40">
        <v>34</v>
      </c>
      <c r="E62" s="40">
        <v>201</v>
      </c>
      <c r="F62" s="40">
        <v>33</v>
      </c>
      <c r="G62" s="41">
        <v>4.9751243781094558</v>
      </c>
      <c r="H62" s="42">
        <v>3.0303030303030312</v>
      </c>
      <c r="I62" s="1" t="s">
        <v>1</v>
      </c>
      <c r="J62" s="18"/>
    </row>
    <row r="63" spans="1:10" ht="22.5" customHeight="1" x14ac:dyDescent="0.2">
      <c r="A63" s="44" t="s">
        <v>49</v>
      </c>
      <c r="B63" s="39" t="s">
        <v>20</v>
      </c>
      <c r="C63" s="40">
        <v>70</v>
      </c>
      <c r="D63" s="40">
        <v>13</v>
      </c>
      <c r="E63" s="40">
        <v>73</v>
      </c>
      <c r="F63" s="40">
        <v>10</v>
      </c>
      <c r="G63" s="41">
        <v>-4.1095890410959015</v>
      </c>
      <c r="H63" s="42">
        <v>30</v>
      </c>
      <c r="I63" s="1" t="s">
        <v>1</v>
      </c>
      <c r="J63" s="18"/>
    </row>
    <row r="64" spans="1:10" ht="11.25" customHeight="1" x14ac:dyDescent="0.2">
      <c r="A64" s="43" t="s">
        <v>21</v>
      </c>
      <c r="B64" s="39" t="s">
        <v>22</v>
      </c>
      <c r="C64" s="40">
        <v>34</v>
      </c>
      <c r="D64" s="40">
        <v>6</v>
      </c>
      <c r="E64" s="40">
        <v>34</v>
      </c>
      <c r="F64" s="40">
        <v>6</v>
      </c>
      <c r="G64" s="41">
        <v>0</v>
      </c>
      <c r="H64" s="42">
        <v>0</v>
      </c>
      <c r="I64" s="1" t="s">
        <v>1</v>
      </c>
      <c r="J64" s="18"/>
    </row>
    <row r="65" spans="1:10" ht="22.5" customHeight="1" x14ac:dyDescent="0.2">
      <c r="A65" s="44" t="s">
        <v>50</v>
      </c>
      <c r="B65" s="39" t="s">
        <v>20</v>
      </c>
      <c r="C65" s="40">
        <v>290</v>
      </c>
      <c r="D65" s="40">
        <v>24</v>
      </c>
      <c r="E65" s="40">
        <v>311</v>
      </c>
      <c r="F65" s="40">
        <v>35</v>
      </c>
      <c r="G65" s="41">
        <v>-6.7524115755627037</v>
      </c>
      <c r="H65" s="42">
        <v>-31.428571428571431</v>
      </c>
      <c r="I65" s="1" t="s">
        <v>1</v>
      </c>
      <c r="J65" s="18"/>
    </row>
    <row r="66" spans="1:10" ht="11.25" customHeight="1" x14ac:dyDescent="0.2">
      <c r="A66" s="43" t="s">
        <v>21</v>
      </c>
      <c r="B66" s="39" t="s">
        <v>22</v>
      </c>
      <c r="C66" s="40">
        <v>254</v>
      </c>
      <c r="D66" s="40">
        <v>20</v>
      </c>
      <c r="E66" s="40">
        <v>268</v>
      </c>
      <c r="F66" s="40">
        <v>29</v>
      </c>
      <c r="G66" s="41">
        <v>-5.2238805970149258</v>
      </c>
      <c r="H66" s="42">
        <v>-31.034482758620683</v>
      </c>
      <c r="I66" s="1" t="s">
        <v>1</v>
      </c>
      <c r="J66" s="18"/>
    </row>
    <row r="67" spans="1:10" ht="22.5" customHeight="1" x14ac:dyDescent="0.2">
      <c r="A67" s="47" t="s">
        <v>51</v>
      </c>
      <c r="B67" s="39" t="s">
        <v>20</v>
      </c>
      <c r="C67" s="40">
        <v>475</v>
      </c>
      <c r="D67" s="40">
        <v>153</v>
      </c>
      <c r="E67" s="40">
        <v>503</v>
      </c>
      <c r="F67" s="40">
        <v>139</v>
      </c>
      <c r="G67" s="41">
        <v>-5.566600397614323</v>
      </c>
      <c r="H67" s="42">
        <v>10.071942446043167</v>
      </c>
      <c r="I67" s="1" t="s">
        <v>1</v>
      </c>
      <c r="J67" s="18"/>
    </row>
    <row r="68" spans="1:10" ht="11.25" customHeight="1" x14ac:dyDescent="0.2">
      <c r="A68" s="43" t="s">
        <v>21</v>
      </c>
      <c r="B68" s="39" t="s">
        <v>22</v>
      </c>
      <c r="C68" s="40">
        <v>98</v>
      </c>
      <c r="D68" s="40">
        <v>30</v>
      </c>
      <c r="E68" s="40">
        <v>113</v>
      </c>
      <c r="F68" s="40">
        <v>26</v>
      </c>
      <c r="G68" s="41">
        <v>-13.274336283185846</v>
      </c>
      <c r="H68" s="42">
        <v>15.384615384615373</v>
      </c>
      <c r="I68" s="1" t="s">
        <v>1</v>
      </c>
      <c r="J68" s="18"/>
    </row>
    <row r="69" spans="1:10" ht="22.5" customHeight="1" x14ac:dyDescent="0.2">
      <c r="A69" s="47" t="s">
        <v>52</v>
      </c>
      <c r="B69" s="39" t="s">
        <v>20</v>
      </c>
      <c r="C69" s="40">
        <v>356</v>
      </c>
      <c r="D69" s="40">
        <v>98</v>
      </c>
      <c r="E69" s="40">
        <v>436</v>
      </c>
      <c r="F69" s="40">
        <v>103</v>
      </c>
      <c r="G69" s="41">
        <v>-18.348623853211009</v>
      </c>
      <c r="H69" s="42">
        <v>-4.8543689320388381</v>
      </c>
      <c r="I69" s="1" t="s">
        <v>1</v>
      </c>
      <c r="J69" s="18"/>
    </row>
    <row r="70" spans="1:10" ht="11.25" customHeight="1" x14ac:dyDescent="0.2">
      <c r="A70" s="43" t="s">
        <v>21</v>
      </c>
      <c r="B70" s="39" t="s">
        <v>22</v>
      </c>
      <c r="C70" s="40">
        <v>213</v>
      </c>
      <c r="D70" s="40">
        <v>67</v>
      </c>
      <c r="E70" s="40">
        <v>245</v>
      </c>
      <c r="F70" s="40">
        <v>67</v>
      </c>
      <c r="G70" s="41">
        <v>-13.061224489795919</v>
      </c>
      <c r="H70" s="42">
        <v>0</v>
      </c>
      <c r="I70" s="1" t="s">
        <v>1</v>
      </c>
      <c r="J70" s="18"/>
    </row>
    <row r="71" spans="1:10" ht="22.5" customHeight="1" x14ac:dyDescent="0.2">
      <c r="A71" s="47" t="s">
        <v>53</v>
      </c>
      <c r="B71" s="39" t="s">
        <v>20</v>
      </c>
      <c r="C71" s="40">
        <v>1013</v>
      </c>
      <c r="D71" s="40">
        <v>75</v>
      </c>
      <c r="E71" s="40">
        <v>1191</v>
      </c>
      <c r="F71" s="40">
        <v>69</v>
      </c>
      <c r="G71" s="41">
        <v>-14.945424013434092</v>
      </c>
      <c r="H71" s="42">
        <v>8.6956521739130324</v>
      </c>
      <c r="I71" s="1" t="s">
        <v>1</v>
      </c>
      <c r="J71" s="18"/>
    </row>
    <row r="72" spans="1:10" ht="11.25" customHeight="1" x14ac:dyDescent="0.2">
      <c r="A72" s="43" t="s">
        <v>21</v>
      </c>
      <c r="B72" s="39" t="s">
        <v>22</v>
      </c>
      <c r="C72" s="40">
        <v>534</v>
      </c>
      <c r="D72" s="40">
        <v>40</v>
      </c>
      <c r="E72" s="40">
        <v>635</v>
      </c>
      <c r="F72" s="40">
        <v>39</v>
      </c>
      <c r="G72" s="41">
        <v>-15.905511811023615</v>
      </c>
      <c r="H72" s="42">
        <v>2.564102564102555</v>
      </c>
      <c r="I72" s="1" t="s">
        <v>1</v>
      </c>
      <c r="J72" s="18"/>
    </row>
    <row r="73" spans="1:10" ht="22.5" customHeight="1" x14ac:dyDescent="0.2">
      <c r="A73" s="47" t="s">
        <v>54</v>
      </c>
      <c r="B73" s="39" t="s">
        <v>20</v>
      </c>
      <c r="C73" s="40">
        <v>1079</v>
      </c>
      <c r="D73" s="40">
        <v>226</v>
      </c>
      <c r="E73" s="40">
        <v>988</v>
      </c>
      <c r="F73" s="40">
        <v>287</v>
      </c>
      <c r="G73" s="41">
        <v>9.2105263157894655</v>
      </c>
      <c r="H73" s="42">
        <v>-21.254355400696866</v>
      </c>
      <c r="I73" s="1" t="s">
        <v>1</v>
      </c>
      <c r="J73" s="18"/>
    </row>
    <row r="74" spans="1:10" ht="11.25" customHeight="1" x14ac:dyDescent="0.2">
      <c r="A74" s="43" t="s">
        <v>21</v>
      </c>
      <c r="B74" s="39" t="s">
        <v>22</v>
      </c>
      <c r="C74" s="40">
        <v>650</v>
      </c>
      <c r="D74" s="40">
        <v>128</v>
      </c>
      <c r="E74" s="40">
        <v>635</v>
      </c>
      <c r="F74" s="40">
        <v>176</v>
      </c>
      <c r="G74" s="41">
        <v>2.3622047244094517</v>
      </c>
      <c r="H74" s="42">
        <v>-27.272727272727266</v>
      </c>
      <c r="I74" s="1" t="s">
        <v>1</v>
      </c>
      <c r="J74" s="18"/>
    </row>
    <row r="75" spans="1:10" ht="22.5" customHeight="1" x14ac:dyDescent="0.2">
      <c r="A75" s="44" t="s">
        <v>33</v>
      </c>
      <c r="B75" s="39" t="s">
        <v>20</v>
      </c>
      <c r="C75" s="40">
        <v>57775</v>
      </c>
      <c r="D75" s="40">
        <v>8591</v>
      </c>
      <c r="E75" s="40">
        <v>60304</v>
      </c>
      <c r="F75" s="40">
        <v>8650</v>
      </c>
      <c r="G75" s="41">
        <v>-4.1937516582647874</v>
      </c>
      <c r="H75" s="42">
        <v>-0.68208092485548377</v>
      </c>
      <c r="I75" s="1" t="s">
        <v>1</v>
      </c>
      <c r="J75" s="18"/>
    </row>
    <row r="76" spans="1:10" ht="11.25" customHeight="1" x14ac:dyDescent="0.2">
      <c r="A76" s="43" t="s">
        <v>21</v>
      </c>
      <c r="B76" s="39" t="s">
        <v>22</v>
      </c>
      <c r="C76" s="40">
        <v>26393</v>
      </c>
      <c r="D76" s="40">
        <v>4051</v>
      </c>
      <c r="E76" s="40">
        <v>27157</v>
      </c>
      <c r="F76" s="40">
        <v>4021</v>
      </c>
      <c r="G76" s="41">
        <v>-2.8132709798578617</v>
      </c>
      <c r="H76" s="42">
        <v>0.74608306391445467</v>
      </c>
      <c r="I76" s="1" t="s">
        <v>1</v>
      </c>
      <c r="J76" s="18"/>
    </row>
    <row r="77" spans="1:10" s="17" customFormat="1" ht="30" customHeight="1" x14ac:dyDescent="0.2">
      <c r="A77" s="35" t="s">
        <v>55</v>
      </c>
      <c r="B77" s="36"/>
      <c r="C77" s="36"/>
      <c r="D77" s="36"/>
      <c r="E77" s="36"/>
      <c r="F77" s="36"/>
      <c r="G77" s="36"/>
      <c r="H77" s="37"/>
      <c r="I77" s="1" t="s">
        <v>1</v>
      </c>
      <c r="J77" s="18"/>
    </row>
    <row r="78" spans="1:10" ht="22.5" customHeight="1" x14ac:dyDescent="0.2">
      <c r="A78" s="47" t="s">
        <v>56</v>
      </c>
      <c r="B78" s="39" t="s">
        <v>20</v>
      </c>
      <c r="C78" s="40">
        <v>1551</v>
      </c>
      <c r="D78" s="40">
        <v>371</v>
      </c>
      <c r="E78" s="40">
        <v>1528</v>
      </c>
      <c r="F78" s="40">
        <v>389</v>
      </c>
      <c r="G78" s="41">
        <v>1.5052356020942312</v>
      </c>
      <c r="H78" s="42">
        <v>-4.6272493573264768</v>
      </c>
      <c r="I78" s="1" t="s">
        <v>1</v>
      </c>
      <c r="J78" s="18"/>
    </row>
    <row r="79" spans="1:10" ht="11.25" customHeight="1" x14ac:dyDescent="0.2">
      <c r="A79" s="43" t="s">
        <v>21</v>
      </c>
      <c r="B79" s="39" t="s">
        <v>22</v>
      </c>
      <c r="C79" s="40">
        <v>990</v>
      </c>
      <c r="D79" s="40">
        <v>248</v>
      </c>
      <c r="E79" s="40">
        <v>967</v>
      </c>
      <c r="F79" s="40">
        <v>257</v>
      </c>
      <c r="G79" s="41">
        <v>2.3784901758014456</v>
      </c>
      <c r="H79" s="42">
        <v>-3.5019455252918306</v>
      </c>
      <c r="I79" s="1" t="s">
        <v>1</v>
      </c>
      <c r="J79" s="18"/>
    </row>
    <row r="80" spans="1:10" ht="22.5" customHeight="1" x14ac:dyDescent="0.2">
      <c r="A80" s="44" t="s">
        <v>57</v>
      </c>
      <c r="B80" s="39" t="s">
        <v>20</v>
      </c>
      <c r="C80" s="40">
        <v>409</v>
      </c>
      <c r="D80" s="40">
        <v>101</v>
      </c>
      <c r="E80" s="40">
        <v>403</v>
      </c>
      <c r="F80" s="40">
        <v>115</v>
      </c>
      <c r="G80" s="41">
        <v>1.4888337468982513</v>
      </c>
      <c r="H80" s="42">
        <v>-12.173913043478251</v>
      </c>
      <c r="I80" s="1" t="s">
        <v>1</v>
      </c>
      <c r="J80" s="18"/>
    </row>
    <row r="81" spans="1:11" ht="11.25" x14ac:dyDescent="0.2">
      <c r="A81" s="43" t="s">
        <v>21</v>
      </c>
      <c r="B81" s="39" t="s">
        <v>22</v>
      </c>
      <c r="C81" s="40">
        <v>318</v>
      </c>
      <c r="D81" s="40">
        <v>80</v>
      </c>
      <c r="E81" s="40">
        <v>310</v>
      </c>
      <c r="F81" s="40">
        <v>88</v>
      </c>
      <c r="G81" s="41">
        <v>2.5806451612903345</v>
      </c>
      <c r="H81" s="42">
        <v>-9.0909090909090935</v>
      </c>
      <c r="I81" s="1" t="s">
        <v>1</v>
      </c>
      <c r="J81" s="18"/>
    </row>
    <row r="82" spans="1:11" ht="22.5" customHeight="1" x14ac:dyDescent="0.2">
      <c r="A82" s="44" t="s">
        <v>33</v>
      </c>
      <c r="B82" s="39" t="s">
        <v>20</v>
      </c>
      <c r="C82" s="40">
        <v>1960</v>
      </c>
      <c r="D82" s="40">
        <v>472</v>
      </c>
      <c r="E82" s="40">
        <v>1931</v>
      </c>
      <c r="F82" s="40">
        <v>504</v>
      </c>
      <c r="G82" s="41">
        <v>1.5018125323666567</v>
      </c>
      <c r="H82" s="42">
        <v>-6.3492063492063551</v>
      </c>
      <c r="I82" s="1" t="s">
        <v>1</v>
      </c>
      <c r="J82" s="18"/>
    </row>
    <row r="83" spans="1:11" ht="11.25" customHeight="1" x14ac:dyDescent="0.2">
      <c r="A83" s="43" t="s">
        <v>21</v>
      </c>
      <c r="B83" s="39" t="s">
        <v>22</v>
      </c>
      <c r="C83" s="40">
        <v>1308</v>
      </c>
      <c r="D83" s="40">
        <v>328</v>
      </c>
      <c r="E83" s="40">
        <v>1277</v>
      </c>
      <c r="F83" s="40">
        <v>345</v>
      </c>
      <c r="G83" s="41">
        <v>2.4275646045418995</v>
      </c>
      <c r="H83" s="42">
        <v>-4.9275362318840621</v>
      </c>
      <c r="I83" s="1" t="s">
        <v>1</v>
      </c>
      <c r="J83" s="18"/>
    </row>
    <row r="84" spans="1:11" ht="30" customHeight="1" x14ac:dyDescent="0.2">
      <c r="A84" s="35" t="s">
        <v>58</v>
      </c>
      <c r="B84" s="48"/>
      <c r="C84" s="48"/>
      <c r="D84" s="48"/>
      <c r="E84" s="48"/>
      <c r="F84" s="48"/>
      <c r="G84" s="48"/>
      <c r="H84" s="49"/>
      <c r="I84" s="1"/>
      <c r="J84" s="18"/>
    </row>
    <row r="85" spans="1:11" s="17" customFormat="1" ht="22.5" customHeight="1" x14ac:dyDescent="0.2">
      <c r="A85" s="44" t="s">
        <v>59</v>
      </c>
      <c r="B85" s="39" t="s">
        <v>20</v>
      </c>
      <c r="C85" s="40">
        <v>190674</v>
      </c>
      <c r="D85" s="40">
        <v>26512</v>
      </c>
      <c r="E85" s="40">
        <v>196665</v>
      </c>
      <c r="F85" s="40">
        <v>26420</v>
      </c>
      <c r="G85" s="41">
        <v>-3.0462970025169795</v>
      </c>
      <c r="H85" s="42">
        <v>0.3482210446631484</v>
      </c>
      <c r="I85" s="1" t="s">
        <v>1</v>
      </c>
      <c r="J85" s="18"/>
      <c r="K85" s="18"/>
    </row>
    <row r="86" spans="1:11" s="17" customFormat="1" ht="11.25" customHeight="1" x14ac:dyDescent="0.2">
      <c r="A86" s="43" t="s">
        <v>21</v>
      </c>
      <c r="B86" s="39" t="s">
        <v>22</v>
      </c>
      <c r="C86" s="40">
        <v>97906</v>
      </c>
      <c r="D86" s="40">
        <v>14331</v>
      </c>
      <c r="E86" s="40">
        <v>99747</v>
      </c>
      <c r="F86" s="40">
        <v>14116</v>
      </c>
      <c r="G86" s="41">
        <v>-1.8456695439461868</v>
      </c>
      <c r="H86" s="42">
        <v>1.5230943610087877</v>
      </c>
      <c r="I86" s="1" t="s">
        <v>1</v>
      </c>
      <c r="J86" s="18"/>
      <c r="K86" s="18"/>
    </row>
    <row r="87" spans="1:11" s="17" customFormat="1" ht="18.75" customHeight="1" x14ac:dyDescent="0.15">
      <c r="A87" s="50" t="s">
        <v>60</v>
      </c>
      <c r="B87" s="51"/>
      <c r="C87" s="51"/>
      <c r="D87" s="51"/>
      <c r="E87" s="51"/>
      <c r="F87" s="51"/>
      <c r="G87" s="51"/>
      <c r="H87" s="52"/>
      <c r="I87" s="1" t="s">
        <v>61</v>
      </c>
      <c r="J87" s="18"/>
      <c r="K87" s="18"/>
    </row>
    <row r="88" spans="1:11" s="19" customFormat="1" ht="27" customHeight="1" x14ac:dyDescent="0.2">
      <c r="A88" s="62" t="s">
        <v>62</v>
      </c>
      <c r="B88" s="63"/>
      <c r="C88" s="63"/>
      <c r="D88" s="63"/>
      <c r="E88" s="63"/>
      <c r="F88" s="63"/>
      <c r="G88" s="63"/>
      <c r="H88" s="64"/>
      <c r="I88" s="1" t="s">
        <v>61</v>
      </c>
    </row>
    <row r="89" spans="1:11" s="17" customFormat="1" ht="13.5" customHeight="1" x14ac:dyDescent="0.2">
      <c r="A89" s="53" t="s">
        <v>63</v>
      </c>
      <c r="B89" s="54"/>
      <c r="C89" s="54"/>
      <c r="D89" s="54"/>
      <c r="E89" s="54"/>
      <c r="F89" s="54"/>
      <c r="G89" s="54"/>
      <c r="H89" s="55"/>
      <c r="I89" s="1" t="s">
        <v>61</v>
      </c>
      <c r="J89" s="18"/>
      <c r="K89" s="18"/>
    </row>
    <row r="90" spans="1:11" s="17" customFormat="1" ht="13.5" customHeight="1" x14ac:dyDescent="0.2">
      <c r="A90" s="53" t="s">
        <v>64</v>
      </c>
      <c r="B90" s="54"/>
      <c r="C90" s="54"/>
      <c r="D90" s="54"/>
      <c r="E90" s="54"/>
      <c r="F90" s="54"/>
      <c r="G90" s="54"/>
      <c r="H90" s="55"/>
      <c r="I90" s="1" t="s">
        <v>61</v>
      </c>
      <c r="J90" s="18"/>
      <c r="K90" s="18"/>
    </row>
    <row r="91" spans="1:11" s="17" customFormat="1" ht="13.5" customHeight="1" x14ac:dyDescent="0.2">
      <c r="A91" s="53" t="s">
        <v>65</v>
      </c>
      <c r="B91" s="54"/>
      <c r="C91" s="54"/>
      <c r="D91" s="54"/>
      <c r="E91" s="54"/>
      <c r="F91" s="54"/>
      <c r="G91" s="54"/>
      <c r="H91" s="55"/>
      <c r="I91" s="1" t="s">
        <v>61</v>
      </c>
      <c r="J91" s="18"/>
      <c r="K91" s="18"/>
    </row>
    <row r="92" spans="1:11" s="17" customFormat="1" ht="13.5" customHeight="1" x14ac:dyDescent="0.2">
      <c r="A92" s="56" t="s">
        <v>66</v>
      </c>
      <c r="B92" s="57"/>
      <c r="C92" s="57"/>
      <c r="D92" s="57"/>
      <c r="E92" s="57"/>
      <c r="F92" s="57"/>
      <c r="G92" s="57"/>
      <c r="H92" s="58"/>
      <c r="I92" s="1" t="s">
        <v>61</v>
      </c>
      <c r="J92" s="18"/>
      <c r="K92" s="18"/>
    </row>
    <row r="93" spans="1:11" s="17" customFormat="1" ht="25.5" customHeight="1" x14ac:dyDescent="0.2">
      <c r="A93" s="59" t="s">
        <v>67</v>
      </c>
      <c r="B93" s="60"/>
      <c r="C93" s="60"/>
      <c r="D93" s="60"/>
      <c r="E93" s="60"/>
      <c r="F93" s="60"/>
      <c r="G93" s="60"/>
      <c r="H93" s="61"/>
      <c r="I93" s="1" t="s">
        <v>61</v>
      </c>
      <c r="J93" s="18"/>
      <c r="K93" s="18"/>
    </row>
    <row r="94" spans="1:11" ht="10.5" customHeight="1" x14ac:dyDescent="0.15">
      <c r="A94" s="1" t="s">
        <v>68</v>
      </c>
      <c r="B94" s="1" t="s">
        <v>68</v>
      </c>
      <c r="C94" s="1" t="s">
        <v>68</v>
      </c>
      <c r="D94" s="1" t="s">
        <v>68</v>
      </c>
      <c r="E94" s="1" t="s">
        <v>68</v>
      </c>
      <c r="F94" s="1" t="s">
        <v>68</v>
      </c>
      <c r="G94" s="1" t="s">
        <v>68</v>
      </c>
      <c r="H94" s="1" t="s">
        <v>68</v>
      </c>
      <c r="I94" s="1" t="s">
        <v>69</v>
      </c>
    </row>
    <row r="95" spans="1:11" ht="11.25" customHeight="1" x14ac:dyDescent="0.2">
      <c r="A95" s="20"/>
      <c r="B95" s="20"/>
      <c r="C95" s="20"/>
      <c r="D95" s="20"/>
      <c r="E95" s="20"/>
      <c r="F95" s="20"/>
      <c r="G95" s="20"/>
      <c r="H95" s="20"/>
      <c r="I95" s="1"/>
    </row>
    <row r="96" spans="1:11" ht="11.25" customHeight="1" x14ac:dyDescent="0.15"/>
    <row r="97" spans="1:2" ht="11.25" customHeight="1" x14ac:dyDescent="0.2">
      <c r="A97" s="23" t="s">
        <v>70</v>
      </c>
    </row>
    <row r="98" spans="1:2" ht="11.25" customHeight="1" x14ac:dyDescent="0.15"/>
    <row r="99" spans="1:2" ht="11.25" customHeight="1" x14ac:dyDescent="0.15"/>
    <row r="100" spans="1:2" ht="11.25" customHeight="1" x14ac:dyDescent="0.15"/>
    <row r="101" spans="1:2" ht="11.25" customHeight="1" x14ac:dyDescent="0.15"/>
    <row r="102" spans="1:2" ht="11.25" customHeight="1" x14ac:dyDescent="0.15">
      <c r="B102" s="4"/>
    </row>
    <row r="103" spans="1:2" ht="11.25" customHeight="1" x14ac:dyDescent="0.15">
      <c r="B103" s="4"/>
    </row>
  </sheetData>
  <mergeCells count="23">
    <mergeCell ref="A93:H93"/>
    <mergeCell ref="A87:H87"/>
    <mergeCell ref="A88:H88"/>
    <mergeCell ref="A89:H89"/>
    <mergeCell ref="A90:H90"/>
    <mergeCell ref="A91:H91"/>
    <mergeCell ref="A92:H92"/>
    <mergeCell ref="A7:B7"/>
    <mergeCell ref="A8:H8"/>
    <mergeCell ref="A33:H33"/>
    <mergeCell ref="A40:H40"/>
    <mergeCell ref="A77:H77"/>
    <mergeCell ref="A84:H84"/>
    <mergeCell ref="A1:H1"/>
    <mergeCell ref="A2:H2"/>
    <mergeCell ref="A3:B6"/>
    <mergeCell ref="C3:H3"/>
    <mergeCell ref="C4:C6"/>
    <mergeCell ref="D4:D6"/>
    <mergeCell ref="E4:E6"/>
    <mergeCell ref="F4:F6"/>
    <mergeCell ref="G4:G6"/>
    <mergeCell ref="H4:H6"/>
  </mergeCells>
  <conditionalFormatting sqref="C9:F32 C34:F39 C41:F76 C78:F83 C85:F86">
    <cfRule type="cellIs" dxfId="0" priority="1" operator="between">
      <formula>1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Studierende 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Krumpholz, Henrike (LSN)</dc:creator>
  <cp:lastModifiedBy>Krumpholz, Henrike (LSN)</cp:lastModifiedBy>
  <dcterms:created xsi:type="dcterms:W3CDTF">2024-07-31T10:37:39Z</dcterms:created>
  <dcterms:modified xsi:type="dcterms:W3CDTF">2024-07-31T10:42:13Z</dcterms:modified>
</cp:coreProperties>
</file>