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2210" activeTab="0"/>
  </bookViews>
  <sheets>
    <sheet name="2.1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'2.1'!$A$1:$I$65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<sst xmlns="http://schemas.openxmlformats.org/spreadsheetml/2006/main" count="169" uniqueCount="89">
  <si>
    <t>Zeilenende</t>
  </si>
  <si>
    <t>2.1 Zulassungspflichtige Handwerksunternehmen, tätige Personen und Umsatz nach Statistischen Regionen, 
      kreisfreien Städten und Landkreisen</t>
  </si>
  <si>
    <r>
      <t>Schl.-
Nr.</t>
    </r>
    <r>
      <rPr>
        <vertAlign val="superscript"/>
        <sz val="8"/>
        <rFont val="Arial"/>
        <family val="2"/>
      </rPr>
      <t>1)</t>
    </r>
  </si>
  <si>
    <t>Land
Statistische Region 
Kreisfreie Stadt
Landkreis</t>
  </si>
  <si>
    <r>
      <t>Handwerks-
unter-
nehmen</t>
    </r>
    <r>
      <rPr>
        <vertAlign val="superscript"/>
        <sz val="8"/>
        <rFont val="Arial"/>
        <family val="2"/>
      </rPr>
      <t>2)</t>
    </r>
  </si>
  <si>
    <t>Tätige Personen im Jahresdurchschnitt 2020</t>
  </si>
  <si>
    <r>
      <t>Umsatz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2020</t>
    </r>
  </si>
  <si>
    <r>
      <t>ins-
gesamt</t>
    </r>
    <r>
      <rPr>
        <vertAlign val="superscript"/>
        <sz val="8"/>
        <rFont val="Arial"/>
        <family val="2"/>
      </rPr>
      <t>3)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</si>
  <si>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</si>
  <si>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</si>
  <si>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</si>
  <si>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</si>
  <si>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</si>
  <si>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</si>
  <si>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</si>
  <si>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</si>
  <si>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</si>
  <si>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Schlüsselnummer1) nach regionaler Zuordnung</t>
  </si>
  <si>
    <t>Land, Statistische Region, Kreisfreie Stadt und Landkreis</t>
  </si>
  <si>
    <t>Handwerksunternehmen2): Anzahl</t>
  </si>
  <si>
    <t>Tätige Personen im Jahresdurchschnitt 2020 insgesamt3):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</si>
  <si>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</si>
  <si>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</si>
  <si>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</si>
  <si>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Umsatz4) 2020 insgesamt: 1 000 Euro</t>
  </si>
  <si>
    <t>Umsatz4) 2020 je tätige Person: Euro</t>
  </si>
  <si>
    <t>03</t>
  </si>
  <si>
    <t>Niedersachsen</t>
  </si>
  <si>
    <t>Braunschweig</t>
  </si>
  <si>
    <t>Braunschweig, Stadt</t>
  </si>
  <si>
    <t>Salzgitter, Stadt</t>
  </si>
  <si>
    <t>Wolfsburg, Stadt</t>
  </si>
  <si>
    <t>Gifhorn</t>
  </si>
  <si>
    <t>Goslar</t>
  </si>
  <si>
    <t>Helmstedt</t>
  </si>
  <si>
    <t>Northeim</t>
  </si>
  <si>
    <t>Peine</t>
  </si>
  <si>
    <t>Wolfenbüttel</t>
  </si>
  <si>
    <t>159</t>
  </si>
  <si>
    <t>Göttingen</t>
  </si>
  <si>
    <t>Hannover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</si>
  <si>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</si>
  <si>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</si>
  <si>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</si>
  <si>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</si>
  <si>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</si>
  <si>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</si>
  <si>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</si>
  <si>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</si>
  <si>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Celle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</si>
  <si>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</si>
  <si>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</si>
  <si>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</si>
  <si>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</si>
  <si>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</si>
  <si>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</si>
  <si>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</si>
  <si>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</si>
  <si>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</si>
  <si>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Weser-Ems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</si>
  <si>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</si>
  <si>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</si>
  <si>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</si>
  <si>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</si>
  <si>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</si>
  <si>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</si>
  <si>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</si>
  <si>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</si>
  <si>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</si>
  <si>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</si>
  <si>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</si>
  <si>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</si>
  <si>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</si>
  <si>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</si>
  <si>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</si>
  <si>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</si>
  <si>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</si>
  <si>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Nächste Zeile: Fußnote</t>
  </si>
  <si>
    <t>Die nächsten Zeilen beinhalten auf Position 1 die Fußnoten 1 bis 4.</t>
  </si>
  <si>
    <t>1) Amtliches Gemeindeverzeichnis.</t>
  </si>
  <si>
    <t>2) Nur Unternehmen (einschl. der inzwischen inaktiven Unternehmen) mit steuerbarem Umsatz aus Lieferungen und Leistungen und/oder mit sozialversicherungspflichtig oder 
    geringfügig entlohnten Beschäftigten im Berichtsjahr 2020.</t>
  </si>
  <si>
    <t>3) Einschl. tätiger Unternehmer/-innen (geschätzt).</t>
  </si>
  <si>
    <t>4) Mit geschätzten Umsätzen bei Organschaftsmitgliedern; ohne Umsatzsteuer.</t>
  </si>
  <si>
    <t>Spaltenende</t>
  </si>
  <si>
    <t>Tabellenende</t>
  </si>
  <si>
    <t>Der Tabellenkopf für Vorlesehilfen befindet sich in Zeile 7.</t>
  </si>
  <si>
    <t>In der nächsten Zeile befindet sich das Copyright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</si>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</sst>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\ ###\ ##0.0"/>
    <numFmt numFmtId="165" formatCode="[&gt;=0]\ ###\ ##0;\ \-0"/>
    <numFmt numFmtId="166" formatCode="#\ ###\ ###\ ##0;#\ ###\ ###\ ##0;&quot;-&quot;;@"/>
    <numFmt numFmtId="177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sz val="7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name val="MetaNormalLF-Roman"/>
      <family val="2"/>
    </font>
    <font>
      <sz val="6"/>
      <name val="Arial"/>
      <family val="2"/>
    </font>
    <font>
      <sz val="11"/>
      <color theme="1"/>
      <name val="Arial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7" fillId="0" borderId="0">
      <alignment/>
      <protection/>
    </xf>
  </cellStyleXfs>
  <cellXfs count="47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0" xfId="22" applyNumberFormat="1" applyFont="1" applyFill="1" applyBorder="1" applyAlignment="1">
      <alignment/>
      <protection/>
    </xf>
    <xf numFmtId="165" fontId="9" fillId="0" borderId="0" xfId="20" applyNumberFormat="1" applyFont="1" applyFill="1" applyAlignment="1">
      <alignment/>
    </xf>
    <xf numFmtId="166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65" fontId="10" fillId="0" borderId="0" xfId="20" applyNumberFormat="1" applyFont="1" applyFill="1" applyAlignment="1">
      <alignment/>
    </xf>
    <xf numFmtId="166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166" fontId="11" fillId="0" borderId="0" xfId="0" applyNumberFormat="1" applyFont="1" applyFill="1" applyBorder="1"/>
    <xf numFmtId="166" fontId="11" fillId="0" borderId="0" xfId="0" applyNumberFormat="1" applyFont="1" applyFill="1"/>
    <xf numFmtId="0" fontId="0" fillId="0" borderId="0" xfId="0" applyFill="1" applyAlignment="1">
      <alignment vertical="center"/>
    </xf>
    <xf numFmtId="0" fontId="13" fillId="0" borderId="0" xfId="0" applyFont="1" applyFill="1"/>
    <xf numFmtId="0" fontId="14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0" xfId="22" applyNumberFormat="1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21" applyFill="1" applyBorder="1" applyAlignment="1">
      <alignment vertical="top" wrapText="1"/>
      <protection/>
    </xf>
    <xf numFmtId="0" fontId="2" fillId="0" borderId="3" xfId="21" applyFont="1" applyFill="1" applyBorder="1" applyAlignment="1">
      <alignment horizontal="center" vertical="top" wrapText="1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Tabellenüberschrift" xfId="21"/>
    <cellStyle name="Standard 2 2" xfId="22"/>
  </cellStyles>
  <dxfs count="10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1</xdr:col>
      <xdr:colOff>190500</xdr:colOff>
      <xdr:row>58</xdr:row>
      <xdr:rowOff>0</xdr:rowOff>
    </xdr:to>
    <xdr:cxnSp macro="">
      <xdr:nvCxnSpPr>
        <xdr:cNvPr id="2" name="Gerader Verbinder 1"/>
        <xdr:cNvCxnSpPr/>
      </xdr:nvCxnSpPr>
      <xdr:spPr>
        <a:xfrm>
          <a:off x="0" y="8686800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822F0-001C-4730-B42C-238E39C4E8C0}">
  <dimension ref="A1:J66"/>
  <sheetViews>
    <sheetView showGridLines="0" tabSelected="1" workbookViewId="0" topLeftCell="A1">
      <selection activeCell="A1" sqref="A1:I1"/>
    </sheetView>
  </sheetViews>
  <sheetFormatPr defaultColWidth="11.57421875" defaultRowHeight="15"/>
  <cols>
    <col min="1" max="1" width="5.421875" style="15" customWidth="1"/>
    <col min="2" max="2" width="18.7109375" style="16" customWidth="1"/>
    <col min="3" max="3" width="8.7109375" style="15" customWidth="1"/>
    <col min="4" max="4" width="7.7109375" style="15" customWidth="1"/>
    <col min="5" max="5" width="12.8515625" style="15" customWidth="1"/>
    <col min="6" max="6" width="9.00390625" style="15" customWidth="1"/>
    <col min="7" max="7" width="8.00390625" style="15" customWidth="1"/>
    <col min="8" max="9" width="9.7109375" style="15" customWidth="1"/>
    <col min="10" max="10" width="12.00390625" style="11" customWidth="1"/>
    <col min="11" max="16384" width="11.57421875" style="1" customWidth="1"/>
  </cols>
  <sheetData>
    <row r="1" spans="1:10" ht="24.6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18" t="s">
        <v>0</v>
      </c>
    </row>
    <row r="2" spans="1:10" ht="30" customHeight="1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18" t="s">
        <v>0</v>
      </c>
    </row>
    <row r="3" spans="1:10" ht="13.9" customHeight="1">
      <c r="A3" s="26" t="s">
        <v>2</v>
      </c>
      <c r="B3" s="29" t="s">
        <v>3</v>
      </c>
      <c r="C3" s="32" t="s">
        <v>4</v>
      </c>
      <c r="D3" s="34" t="s">
        <v>5</v>
      </c>
      <c r="E3" s="35"/>
      <c r="F3" s="35"/>
      <c r="G3" s="36"/>
      <c r="H3" s="34" t="s">
        <v>6</v>
      </c>
      <c r="I3" s="35"/>
      <c r="J3" s="18" t="s">
        <v>0</v>
      </c>
    </row>
    <row r="4" spans="1:10" ht="13.9" customHeight="1">
      <c r="A4" s="27"/>
      <c r="B4" s="30"/>
      <c r="C4" s="33"/>
      <c r="D4" s="37" t="s">
        <v>7</v>
      </c>
      <c r="E4" s="38" t="s">
        <v>8</v>
      </c>
      <c r="F4" s="39"/>
      <c r="G4" s="41" t="s">
        <v>9</v>
      </c>
      <c r="H4" s="41" t="s">
        <v>10</v>
      </c>
      <c r="I4" s="41" t="s">
        <v>11</v>
      </c>
      <c r="J4" s="18" t="s">
        <v>0</v>
      </c>
    </row>
    <row r="5" spans="1:10" ht="45" customHeight="1">
      <c r="A5" s="27"/>
      <c r="B5" s="30"/>
      <c r="C5" s="33"/>
      <c r="D5" s="37"/>
      <c r="E5" s="17" t="s">
        <v>12</v>
      </c>
      <c r="F5" s="17" t="s">
        <v>13</v>
      </c>
      <c r="G5" s="37"/>
      <c r="H5" s="42"/>
      <c r="I5" s="42"/>
      <c r="J5" s="18" t="s">
        <v>0</v>
      </c>
    </row>
    <row r="6" spans="1:10" ht="13.9" customHeight="1">
      <c r="A6" s="28"/>
      <c r="B6" s="31"/>
      <c r="C6" s="38" t="s">
        <v>14</v>
      </c>
      <c r="D6" s="43"/>
      <c r="E6" s="43"/>
      <c r="F6" s="43"/>
      <c r="G6" s="39"/>
      <c r="H6" s="2" t="s">
        <v>15</v>
      </c>
      <c r="I6" s="2" t="s">
        <v>16</v>
      </c>
      <c r="J6" s="18" t="s">
        <v>0</v>
      </c>
    </row>
    <row r="7" spans="1:10" ht="30" customHeight="1">
      <c r="A7" s="19" t="s">
        <v>17</v>
      </c>
      <c r="B7" s="19" t="s">
        <v>18</v>
      </c>
      <c r="C7" s="20" t="s">
        <v>19</v>
      </c>
      <c r="D7" s="20" t="s">
        <v>20</v>
      </c>
      <c r="E7" s="20" t="s">
        <v>21</v>
      </c>
      <c r="F7" s="20" t="s">
        <v>22</v>
      </c>
      <c r="G7" s="20" t="s">
        <v>23</v>
      </c>
      <c r="H7" s="20" t="s">
        <v>24</v>
      </c>
      <c r="I7" s="20" t="s">
        <v>25</v>
      </c>
      <c r="J7" s="18" t="s">
        <v>0</v>
      </c>
    </row>
    <row r="8" spans="1:10" ht="15" customHeight="1">
      <c r="A8" s="3" t="s">
        <v>26</v>
      </c>
      <c r="B8" s="4" t="s">
        <v>27</v>
      </c>
      <c r="C8" s="5">
        <v>42097</v>
      </c>
      <c r="D8" s="5">
        <v>461411</v>
      </c>
      <c r="E8" s="5">
        <v>373411</v>
      </c>
      <c r="F8" s="5">
        <v>44495</v>
      </c>
      <c r="G8" s="5">
        <v>11</v>
      </c>
      <c r="H8" s="5">
        <v>60446495</v>
      </c>
      <c r="I8" s="5">
        <v>131004</v>
      </c>
      <c r="J8" s="18" t="s">
        <v>0</v>
      </c>
    </row>
    <row r="9" spans="1:10" ht="15" customHeight="1">
      <c r="A9" s="6">
        <v>1</v>
      </c>
      <c r="B9" s="4" t="s">
        <v>28</v>
      </c>
      <c r="C9" s="5">
        <v>6903</v>
      </c>
      <c r="D9" s="5">
        <v>76634</v>
      </c>
      <c r="E9" s="5">
        <v>62173</v>
      </c>
      <c r="F9" s="5">
        <v>7294</v>
      </c>
      <c r="G9" s="5">
        <v>11</v>
      </c>
      <c r="H9" s="5">
        <v>7997188</v>
      </c>
      <c r="I9" s="5">
        <v>104356</v>
      </c>
      <c r="J9" s="18" t="s">
        <v>0</v>
      </c>
    </row>
    <row r="10" spans="1:10" ht="9.6" customHeight="1">
      <c r="A10" s="7">
        <v>101</v>
      </c>
      <c r="B10" s="8" t="s">
        <v>29</v>
      </c>
      <c r="C10" s="9">
        <v>953</v>
      </c>
      <c r="D10" s="9">
        <v>9724</v>
      </c>
      <c r="E10" s="9">
        <v>7905</v>
      </c>
      <c r="F10" s="9">
        <v>821</v>
      </c>
      <c r="G10" s="9">
        <v>10</v>
      </c>
      <c r="H10" s="9">
        <v>1120727</v>
      </c>
      <c r="I10" s="9">
        <v>115254</v>
      </c>
      <c r="J10" s="18" t="s">
        <v>0</v>
      </c>
    </row>
    <row r="11" spans="1:10" ht="9.6" customHeight="1">
      <c r="A11" s="7">
        <v>102</v>
      </c>
      <c r="B11" s="8" t="s">
        <v>30</v>
      </c>
      <c r="C11" s="9">
        <v>367</v>
      </c>
      <c r="D11" s="9">
        <v>2997</v>
      </c>
      <c r="E11" s="9">
        <v>2273</v>
      </c>
      <c r="F11" s="9">
        <v>348</v>
      </c>
      <c r="G11" s="9">
        <v>8</v>
      </c>
      <c r="H11" s="9">
        <v>270674</v>
      </c>
      <c r="I11" s="9">
        <v>90315</v>
      </c>
      <c r="J11" s="18" t="s">
        <v>0</v>
      </c>
    </row>
    <row r="12" spans="1:10" ht="9.6" customHeight="1">
      <c r="A12" s="7">
        <v>103</v>
      </c>
      <c r="B12" s="8" t="s">
        <v>31</v>
      </c>
      <c r="C12" s="9">
        <v>337</v>
      </c>
      <c r="D12" s="9">
        <v>12715</v>
      </c>
      <c r="E12" s="9">
        <v>11541</v>
      </c>
      <c r="F12" s="9">
        <v>818</v>
      </c>
      <c r="G12" s="9">
        <v>38</v>
      </c>
      <c r="H12" s="9">
        <v>736966</v>
      </c>
      <c r="I12" s="9">
        <v>57960</v>
      </c>
      <c r="J12" s="18" t="s">
        <v>0</v>
      </c>
    </row>
    <row r="13" spans="1:10" ht="11.85" customHeight="1">
      <c r="A13" s="7">
        <v>151</v>
      </c>
      <c r="B13" s="8" t="s">
        <v>32</v>
      </c>
      <c r="C13" s="9">
        <v>771</v>
      </c>
      <c r="D13" s="9">
        <v>7386</v>
      </c>
      <c r="E13" s="9">
        <v>5709</v>
      </c>
      <c r="F13" s="9">
        <v>880</v>
      </c>
      <c r="G13" s="9">
        <v>10</v>
      </c>
      <c r="H13" s="9">
        <v>843261</v>
      </c>
      <c r="I13" s="9">
        <v>114170</v>
      </c>
      <c r="J13" s="18" t="s">
        <v>0</v>
      </c>
    </row>
    <row r="14" spans="1:10" ht="9.6" customHeight="1">
      <c r="A14" s="7">
        <v>153</v>
      </c>
      <c r="B14" s="8" t="s">
        <v>33</v>
      </c>
      <c r="C14" s="9">
        <v>658</v>
      </c>
      <c r="D14" s="9">
        <v>5428</v>
      </c>
      <c r="E14" s="9">
        <v>4186</v>
      </c>
      <c r="F14" s="9">
        <v>569</v>
      </c>
      <c r="G14" s="9">
        <v>8</v>
      </c>
      <c r="H14" s="9">
        <v>537523</v>
      </c>
      <c r="I14" s="9">
        <v>99028</v>
      </c>
      <c r="J14" s="18" t="s">
        <v>0</v>
      </c>
    </row>
    <row r="15" spans="1:10" ht="9.6" customHeight="1">
      <c r="A15" s="7">
        <v>154</v>
      </c>
      <c r="B15" s="8" t="s">
        <v>34</v>
      </c>
      <c r="C15" s="9">
        <v>357</v>
      </c>
      <c r="D15" s="9">
        <v>5419</v>
      </c>
      <c r="E15" s="9">
        <v>4758</v>
      </c>
      <c r="F15" s="9">
        <v>288</v>
      </c>
      <c r="G15" s="9">
        <v>15</v>
      </c>
      <c r="H15" s="9">
        <v>443581</v>
      </c>
      <c r="I15" s="9">
        <v>81857</v>
      </c>
      <c r="J15" s="18" t="s">
        <v>0</v>
      </c>
    </row>
    <row r="16" spans="1:10" ht="9.6" customHeight="1">
      <c r="A16" s="7">
        <v>155</v>
      </c>
      <c r="B16" s="8" t="s">
        <v>35</v>
      </c>
      <c r="C16" s="9">
        <v>784</v>
      </c>
      <c r="D16" s="9">
        <v>7313</v>
      </c>
      <c r="E16" s="9">
        <v>5701</v>
      </c>
      <c r="F16" s="9">
        <v>793</v>
      </c>
      <c r="G16" s="9">
        <v>9</v>
      </c>
      <c r="H16" s="9">
        <v>1077003</v>
      </c>
      <c r="I16" s="9">
        <v>147272</v>
      </c>
      <c r="J16" s="18" t="s">
        <v>0</v>
      </c>
    </row>
    <row r="17" spans="1:10" ht="9.6" customHeight="1">
      <c r="A17" s="7">
        <v>157</v>
      </c>
      <c r="B17" s="8" t="s">
        <v>36</v>
      </c>
      <c r="C17" s="9">
        <v>597</v>
      </c>
      <c r="D17" s="9">
        <v>4668</v>
      </c>
      <c r="E17" s="9">
        <v>3338</v>
      </c>
      <c r="F17" s="9">
        <v>718</v>
      </c>
      <c r="G17" s="9">
        <v>8</v>
      </c>
      <c r="H17" s="9">
        <v>401251</v>
      </c>
      <c r="I17" s="9">
        <v>85958</v>
      </c>
      <c r="J17" s="18" t="s">
        <v>0</v>
      </c>
    </row>
    <row r="18" spans="1:10" ht="9.6" customHeight="1">
      <c r="A18" s="7">
        <v>158</v>
      </c>
      <c r="B18" s="8" t="s">
        <v>37</v>
      </c>
      <c r="C18" s="9">
        <v>509</v>
      </c>
      <c r="D18" s="9">
        <v>4144</v>
      </c>
      <c r="E18" s="9">
        <v>3153</v>
      </c>
      <c r="F18" s="9">
        <v>464</v>
      </c>
      <c r="G18" s="9">
        <v>8</v>
      </c>
      <c r="H18" s="9">
        <v>411292</v>
      </c>
      <c r="I18" s="9">
        <v>99250</v>
      </c>
      <c r="J18" s="18" t="s">
        <v>0</v>
      </c>
    </row>
    <row r="19" spans="1:10" ht="9.6" customHeight="1">
      <c r="A19" s="7" t="s">
        <v>38</v>
      </c>
      <c r="B19" s="8" t="s">
        <v>39</v>
      </c>
      <c r="C19" s="9">
        <v>1570</v>
      </c>
      <c r="D19" s="9">
        <v>16840</v>
      </c>
      <c r="E19" s="9">
        <v>13609</v>
      </c>
      <c r="F19" s="9">
        <v>1595</v>
      </c>
      <c r="G19" s="9">
        <v>11</v>
      </c>
      <c r="H19" s="9">
        <v>2154910</v>
      </c>
      <c r="I19" s="9">
        <v>127964</v>
      </c>
      <c r="J19" s="18" t="s">
        <v>0</v>
      </c>
    </row>
    <row r="20" spans="1:10" ht="15" customHeight="1">
      <c r="A20" s="6">
        <v>2</v>
      </c>
      <c r="B20" s="4" t="s">
        <v>40</v>
      </c>
      <c r="C20" s="5">
        <v>10819</v>
      </c>
      <c r="D20" s="5">
        <v>96407</v>
      </c>
      <c r="E20" s="5">
        <v>76035</v>
      </c>
      <c r="F20" s="5">
        <v>9194</v>
      </c>
      <c r="G20" s="5">
        <v>9</v>
      </c>
      <c r="H20" s="5">
        <v>11409746</v>
      </c>
      <c r="I20" s="5">
        <v>118350</v>
      </c>
      <c r="J20" s="18" t="s">
        <v>0</v>
      </c>
    </row>
    <row r="21" spans="1:10" ht="9.6" customHeight="1">
      <c r="A21" s="7">
        <v>241</v>
      </c>
      <c r="B21" s="8" t="s">
        <v>41</v>
      </c>
      <c r="C21" s="9">
        <v>5248</v>
      </c>
      <c r="D21" s="9">
        <v>48726</v>
      </c>
      <c r="E21" s="9">
        <v>39163</v>
      </c>
      <c r="F21" s="9">
        <v>4126</v>
      </c>
      <c r="G21" s="9">
        <v>9</v>
      </c>
      <c r="H21" s="9">
        <v>5918809</v>
      </c>
      <c r="I21" s="9">
        <v>121471</v>
      </c>
      <c r="J21" s="18" t="s">
        <v>0</v>
      </c>
    </row>
    <row r="22" spans="1:10" ht="9.6" customHeight="1">
      <c r="A22" s="7">
        <v>251</v>
      </c>
      <c r="B22" s="8" t="s">
        <v>42</v>
      </c>
      <c r="C22" s="9">
        <v>1281</v>
      </c>
      <c r="D22" s="9">
        <v>12411</v>
      </c>
      <c r="E22" s="9">
        <v>9719</v>
      </c>
      <c r="F22" s="9">
        <v>1373</v>
      </c>
      <c r="G22" s="9">
        <v>10</v>
      </c>
      <c r="H22" s="9">
        <v>1431990</v>
      </c>
      <c r="I22" s="9">
        <v>115381</v>
      </c>
      <c r="J22" s="18" t="s">
        <v>0</v>
      </c>
    </row>
    <row r="23" spans="1:10" ht="9.6" customHeight="1">
      <c r="A23" s="7">
        <v>252</v>
      </c>
      <c r="B23" s="8" t="s">
        <v>43</v>
      </c>
      <c r="C23" s="9">
        <v>817</v>
      </c>
      <c r="D23" s="9">
        <v>6818</v>
      </c>
      <c r="E23" s="9">
        <v>5284</v>
      </c>
      <c r="F23" s="9">
        <v>695</v>
      </c>
      <c r="G23" s="9">
        <v>8</v>
      </c>
      <c r="H23" s="9">
        <v>751516</v>
      </c>
      <c r="I23" s="9">
        <v>110225</v>
      </c>
      <c r="J23" s="18" t="s">
        <v>0</v>
      </c>
    </row>
    <row r="24" spans="1:10" ht="9.6" customHeight="1">
      <c r="A24" s="7">
        <v>254</v>
      </c>
      <c r="B24" s="8" t="s">
        <v>44</v>
      </c>
      <c r="C24" s="9">
        <v>1468</v>
      </c>
      <c r="D24" s="9">
        <v>12165</v>
      </c>
      <c r="E24" s="9">
        <v>9413</v>
      </c>
      <c r="F24" s="9">
        <v>1242</v>
      </c>
      <c r="G24" s="9">
        <v>8</v>
      </c>
      <c r="H24" s="9">
        <v>1518170</v>
      </c>
      <c r="I24" s="9">
        <v>124798</v>
      </c>
      <c r="J24" s="18" t="s">
        <v>0</v>
      </c>
    </row>
    <row r="25" spans="1:10" ht="9.6" customHeight="1">
      <c r="A25" s="7">
        <v>255</v>
      </c>
      <c r="B25" s="8" t="s">
        <v>45</v>
      </c>
      <c r="C25" s="9">
        <v>413</v>
      </c>
      <c r="D25" s="9">
        <v>3636</v>
      </c>
      <c r="E25" s="9">
        <v>2798</v>
      </c>
      <c r="F25" s="9">
        <v>416</v>
      </c>
      <c r="G25" s="9">
        <v>9</v>
      </c>
      <c r="H25" s="9">
        <v>348618</v>
      </c>
      <c r="I25" s="9">
        <v>95880</v>
      </c>
      <c r="J25" s="18" t="s">
        <v>0</v>
      </c>
    </row>
    <row r="26" spans="1:10" s="11" customFormat="1" ht="9.6" customHeight="1">
      <c r="A26" s="10">
        <v>256</v>
      </c>
      <c r="B26" s="8" t="s">
        <v>46</v>
      </c>
      <c r="C26" s="9">
        <v>711</v>
      </c>
      <c r="D26" s="9">
        <v>6831</v>
      </c>
      <c r="E26" s="9">
        <v>5385</v>
      </c>
      <c r="F26" s="9">
        <v>710</v>
      </c>
      <c r="G26" s="9">
        <v>10</v>
      </c>
      <c r="H26" s="9">
        <v>833722</v>
      </c>
      <c r="I26" s="9">
        <v>122050</v>
      </c>
      <c r="J26" s="18" t="s">
        <v>0</v>
      </c>
    </row>
    <row r="27" spans="1:10" ht="9.6" customHeight="1">
      <c r="A27" s="7">
        <v>257</v>
      </c>
      <c r="B27" s="8" t="s">
        <v>47</v>
      </c>
      <c r="C27" s="9">
        <v>881</v>
      </c>
      <c r="D27" s="9">
        <v>5820</v>
      </c>
      <c r="E27" s="9">
        <v>4273</v>
      </c>
      <c r="F27" s="9">
        <v>632</v>
      </c>
      <c r="G27" s="9">
        <v>7</v>
      </c>
      <c r="H27" s="9">
        <v>606921</v>
      </c>
      <c r="I27" s="9">
        <v>104282</v>
      </c>
      <c r="J27" s="18" t="s">
        <v>0</v>
      </c>
    </row>
    <row r="28" spans="1:10" ht="15" customHeight="1">
      <c r="A28" s="6">
        <v>3</v>
      </c>
      <c r="B28" s="4" t="s">
        <v>48</v>
      </c>
      <c r="C28" s="5">
        <v>9088</v>
      </c>
      <c r="D28" s="5">
        <v>86906</v>
      </c>
      <c r="E28" s="5">
        <v>68825</v>
      </c>
      <c r="F28" s="5">
        <v>8682</v>
      </c>
      <c r="G28" s="5">
        <v>10</v>
      </c>
      <c r="H28" s="5">
        <v>10964159</v>
      </c>
      <c r="I28" s="5">
        <v>126161</v>
      </c>
      <c r="J28" s="18" t="s">
        <v>0</v>
      </c>
    </row>
    <row r="29" spans="1:10" ht="9.6" customHeight="1">
      <c r="A29" s="7">
        <v>351</v>
      </c>
      <c r="B29" s="8" t="s">
        <v>49</v>
      </c>
      <c r="C29" s="9">
        <v>989</v>
      </c>
      <c r="D29" s="9">
        <v>7930</v>
      </c>
      <c r="E29" s="9">
        <v>6077</v>
      </c>
      <c r="F29" s="9">
        <v>836</v>
      </c>
      <c r="G29" s="9">
        <v>8</v>
      </c>
      <c r="H29" s="9">
        <v>832135</v>
      </c>
      <c r="I29" s="9">
        <v>104935</v>
      </c>
      <c r="J29" s="18" t="s">
        <v>0</v>
      </c>
    </row>
    <row r="30" spans="1:10" ht="9.6" customHeight="1">
      <c r="A30" s="7">
        <v>352</v>
      </c>
      <c r="B30" s="8" t="s">
        <v>50</v>
      </c>
      <c r="C30" s="9">
        <v>977</v>
      </c>
      <c r="D30" s="9">
        <v>8543</v>
      </c>
      <c r="E30" s="9">
        <v>6564</v>
      </c>
      <c r="F30" s="9">
        <v>956</v>
      </c>
      <c r="G30" s="9">
        <v>9</v>
      </c>
      <c r="H30" s="9">
        <v>950549</v>
      </c>
      <c r="I30" s="9">
        <v>111266</v>
      </c>
      <c r="J30" s="18" t="s">
        <v>0</v>
      </c>
    </row>
    <row r="31" spans="1:10" ht="9.6" customHeight="1">
      <c r="A31" s="7">
        <v>353</v>
      </c>
      <c r="B31" s="8" t="s">
        <v>51</v>
      </c>
      <c r="C31" s="9">
        <v>1399</v>
      </c>
      <c r="D31" s="9">
        <v>11547</v>
      </c>
      <c r="E31" s="9">
        <v>8963</v>
      </c>
      <c r="F31" s="9">
        <v>1138</v>
      </c>
      <c r="G31" s="9">
        <v>8</v>
      </c>
      <c r="H31" s="9">
        <v>1520451</v>
      </c>
      <c r="I31" s="9">
        <v>131675</v>
      </c>
      <c r="J31" s="18" t="s">
        <v>0</v>
      </c>
    </row>
    <row r="32" spans="1:10" ht="9.6" customHeight="1">
      <c r="A32" s="7">
        <v>354</v>
      </c>
      <c r="B32" s="8" t="s">
        <v>52</v>
      </c>
      <c r="C32" s="9">
        <v>285</v>
      </c>
      <c r="D32" s="9">
        <v>2118</v>
      </c>
      <c r="E32" s="9">
        <v>1613</v>
      </c>
      <c r="F32" s="9">
        <v>213</v>
      </c>
      <c r="G32" s="9">
        <v>7</v>
      </c>
      <c r="H32" s="9">
        <v>203038</v>
      </c>
      <c r="I32" s="9">
        <v>95863</v>
      </c>
      <c r="J32" s="18" t="s">
        <v>0</v>
      </c>
    </row>
    <row r="33" spans="1:10" ht="9.6" customHeight="1">
      <c r="A33" s="7">
        <v>355</v>
      </c>
      <c r="B33" s="8" t="s">
        <v>48</v>
      </c>
      <c r="C33" s="9">
        <v>885</v>
      </c>
      <c r="D33" s="9">
        <v>7177</v>
      </c>
      <c r="E33" s="9">
        <v>5690</v>
      </c>
      <c r="F33" s="9">
        <v>570</v>
      </c>
      <c r="G33" s="9">
        <v>8</v>
      </c>
      <c r="H33" s="9">
        <v>769928</v>
      </c>
      <c r="I33" s="9">
        <v>107277</v>
      </c>
      <c r="J33" s="18" t="s">
        <v>0</v>
      </c>
    </row>
    <row r="34" spans="1:10" ht="9.6" customHeight="1">
      <c r="A34" s="7">
        <v>356</v>
      </c>
      <c r="B34" s="8" t="s">
        <v>53</v>
      </c>
      <c r="C34" s="9">
        <v>572</v>
      </c>
      <c r="D34" s="9">
        <v>5288</v>
      </c>
      <c r="E34" s="9">
        <v>4135</v>
      </c>
      <c r="F34" s="9">
        <v>556</v>
      </c>
      <c r="G34" s="9">
        <v>9</v>
      </c>
      <c r="H34" s="9">
        <v>553287</v>
      </c>
      <c r="I34" s="9">
        <v>104631</v>
      </c>
      <c r="J34" s="18" t="s">
        <v>0</v>
      </c>
    </row>
    <row r="35" spans="1:10" ht="9.6" customHeight="1">
      <c r="A35" s="7">
        <v>357</v>
      </c>
      <c r="B35" s="8" t="s">
        <v>54</v>
      </c>
      <c r="C35" s="9">
        <v>1019</v>
      </c>
      <c r="D35" s="9">
        <v>11186</v>
      </c>
      <c r="E35" s="9">
        <v>8968</v>
      </c>
      <c r="F35" s="9">
        <v>1160</v>
      </c>
      <c r="G35" s="9">
        <v>11</v>
      </c>
      <c r="H35" s="9">
        <v>1582434</v>
      </c>
      <c r="I35" s="9">
        <v>141466</v>
      </c>
      <c r="J35" s="18" t="s">
        <v>0</v>
      </c>
    </row>
    <row r="36" spans="1:10" ht="9.6" customHeight="1">
      <c r="A36" s="7">
        <v>358</v>
      </c>
      <c r="B36" s="8" t="s">
        <v>55</v>
      </c>
      <c r="C36" s="9">
        <v>796</v>
      </c>
      <c r="D36" s="9">
        <v>8103</v>
      </c>
      <c r="E36" s="9">
        <v>6410</v>
      </c>
      <c r="F36" s="9">
        <v>867</v>
      </c>
      <c r="G36" s="9">
        <v>10</v>
      </c>
      <c r="H36" s="9">
        <v>958557</v>
      </c>
      <c r="I36" s="9">
        <v>118297</v>
      </c>
      <c r="J36" s="18" t="s">
        <v>0</v>
      </c>
    </row>
    <row r="37" spans="1:10" ht="9.6" customHeight="1">
      <c r="A37" s="7">
        <v>359</v>
      </c>
      <c r="B37" s="8" t="s">
        <v>56</v>
      </c>
      <c r="C37" s="9">
        <v>968</v>
      </c>
      <c r="D37" s="9">
        <v>12032</v>
      </c>
      <c r="E37" s="9">
        <v>9787</v>
      </c>
      <c r="F37" s="9">
        <v>1256</v>
      </c>
      <c r="G37" s="9">
        <v>12</v>
      </c>
      <c r="H37" s="9">
        <v>1788218</v>
      </c>
      <c r="I37" s="9">
        <v>148622</v>
      </c>
      <c r="J37" s="18" t="s">
        <v>0</v>
      </c>
    </row>
    <row r="38" spans="1:10" ht="9.6" customHeight="1">
      <c r="A38" s="7">
        <v>360</v>
      </c>
      <c r="B38" s="8" t="s">
        <v>57</v>
      </c>
      <c r="C38" s="9">
        <v>482</v>
      </c>
      <c r="D38" s="9">
        <v>4598</v>
      </c>
      <c r="E38" s="9">
        <v>3699</v>
      </c>
      <c r="F38" s="9">
        <v>402</v>
      </c>
      <c r="G38" s="9">
        <v>10</v>
      </c>
      <c r="H38" s="9">
        <v>712286</v>
      </c>
      <c r="I38" s="9">
        <v>154912</v>
      </c>
      <c r="J38" s="18" t="s">
        <v>0</v>
      </c>
    </row>
    <row r="39" spans="1:10" ht="9.6" customHeight="1">
      <c r="A39" s="7">
        <v>361</v>
      </c>
      <c r="B39" s="8" t="s">
        <v>58</v>
      </c>
      <c r="C39" s="9">
        <v>716</v>
      </c>
      <c r="D39" s="9">
        <v>8384</v>
      </c>
      <c r="E39" s="9">
        <v>6919</v>
      </c>
      <c r="F39" s="9">
        <v>728</v>
      </c>
      <c r="G39" s="9">
        <v>12</v>
      </c>
      <c r="H39" s="9">
        <v>1093276</v>
      </c>
      <c r="I39" s="9">
        <v>130400</v>
      </c>
      <c r="J39" s="18" t="s">
        <v>0</v>
      </c>
    </row>
    <row r="40" spans="1:10" ht="15" customHeight="1">
      <c r="A40" s="6">
        <v>4</v>
      </c>
      <c r="B40" s="4" t="s">
        <v>59</v>
      </c>
      <c r="C40" s="12">
        <v>15287</v>
      </c>
      <c r="D40" s="13">
        <v>201464</v>
      </c>
      <c r="E40" s="13">
        <v>166378</v>
      </c>
      <c r="F40" s="13">
        <v>19325</v>
      </c>
      <c r="G40" s="13">
        <v>13</v>
      </c>
      <c r="H40" s="13">
        <v>30075402</v>
      </c>
      <c r="I40" s="13">
        <v>149284</v>
      </c>
      <c r="J40" s="18" t="s">
        <v>0</v>
      </c>
    </row>
    <row r="41" spans="1:10" ht="9.6" customHeight="1">
      <c r="A41" s="7">
        <v>401</v>
      </c>
      <c r="B41" s="8" t="s">
        <v>60</v>
      </c>
      <c r="C41" s="9">
        <v>373</v>
      </c>
      <c r="D41" s="9">
        <v>3541</v>
      </c>
      <c r="E41" s="9">
        <v>2730</v>
      </c>
      <c r="F41" s="9">
        <v>412</v>
      </c>
      <c r="G41" s="9">
        <v>9</v>
      </c>
      <c r="H41" s="9">
        <v>390465</v>
      </c>
      <c r="I41" s="9">
        <v>110270</v>
      </c>
      <c r="J41" s="18" t="s">
        <v>0</v>
      </c>
    </row>
    <row r="42" spans="1:10" ht="9.6" customHeight="1">
      <c r="A42" s="7">
        <v>402</v>
      </c>
      <c r="B42" s="8" t="s">
        <v>61</v>
      </c>
      <c r="C42" s="9">
        <v>209</v>
      </c>
      <c r="D42" s="9">
        <v>2768</v>
      </c>
      <c r="E42" s="9">
        <v>2258</v>
      </c>
      <c r="F42" s="9">
        <v>291</v>
      </c>
      <c r="G42" s="9">
        <v>13</v>
      </c>
      <c r="H42" s="9">
        <v>280294</v>
      </c>
      <c r="I42" s="9">
        <v>101262</v>
      </c>
      <c r="J42" s="18" t="s">
        <v>0</v>
      </c>
    </row>
    <row r="43" spans="1:10" ht="9.6" customHeight="1">
      <c r="A43" s="7">
        <v>403</v>
      </c>
      <c r="B43" s="8" t="s">
        <v>62</v>
      </c>
      <c r="C43" s="9">
        <v>656</v>
      </c>
      <c r="D43" s="9">
        <v>8976</v>
      </c>
      <c r="E43" s="9">
        <v>7662</v>
      </c>
      <c r="F43" s="9">
        <v>637</v>
      </c>
      <c r="G43" s="9">
        <v>14</v>
      </c>
      <c r="H43" s="9">
        <v>1409173</v>
      </c>
      <c r="I43" s="9">
        <v>156993</v>
      </c>
      <c r="J43" s="18" t="s">
        <v>0</v>
      </c>
    </row>
    <row r="44" spans="1:10" ht="9.6" customHeight="1">
      <c r="A44" s="7">
        <v>404</v>
      </c>
      <c r="B44" s="8" t="s">
        <v>63</v>
      </c>
      <c r="C44" s="9">
        <v>698</v>
      </c>
      <c r="D44" s="9">
        <v>12816</v>
      </c>
      <c r="E44" s="9">
        <v>11127</v>
      </c>
      <c r="F44" s="9">
        <v>964</v>
      </c>
      <c r="G44" s="9">
        <v>18</v>
      </c>
      <c r="H44" s="9">
        <v>3106006</v>
      </c>
      <c r="I44" s="9">
        <v>242354</v>
      </c>
      <c r="J44" s="18" t="s">
        <v>0</v>
      </c>
    </row>
    <row r="45" spans="1:10" ht="9.6" customHeight="1">
      <c r="A45" s="7">
        <v>405</v>
      </c>
      <c r="B45" s="8" t="s">
        <v>64</v>
      </c>
      <c r="C45" s="9">
        <v>333</v>
      </c>
      <c r="D45" s="9">
        <v>3696</v>
      </c>
      <c r="E45" s="9">
        <v>3027</v>
      </c>
      <c r="F45" s="9">
        <v>326</v>
      </c>
      <c r="G45" s="9">
        <v>11</v>
      </c>
      <c r="H45" s="9">
        <v>392814</v>
      </c>
      <c r="I45" s="9">
        <v>106281</v>
      </c>
      <c r="J45" s="18" t="s">
        <v>0</v>
      </c>
    </row>
    <row r="46" spans="1:10" ht="11.85" customHeight="1">
      <c r="A46" s="7">
        <v>451</v>
      </c>
      <c r="B46" s="8" t="s">
        <v>65</v>
      </c>
      <c r="C46" s="9">
        <v>958</v>
      </c>
      <c r="D46" s="9">
        <v>11476</v>
      </c>
      <c r="E46" s="9">
        <v>9461</v>
      </c>
      <c r="F46" s="9">
        <v>1024</v>
      </c>
      <c r="G46" s="9">
        <v>12</v>
      </c>
      <c r="H46" s="9">
        <v>1562151</v>
      </c>
      <c r="I46" s="9">
        <v>136123</v>
      </c>
      <c r="J46" s="18" t="s">
        <v>0</v>
      </c>
    </row>
    <row r="47" spans="1:10" ht="9.6" customHeight="1">
      <c r="A47" s="7">
        <v>452</v>
      </c>
      <c r="B47" s="8" t="s">
        <v>66</v>
      </c>
      <c r="C47" s="9">
        <v>1078</v>
      </c>
      <c r="D47" s="9">
        <v>13578</v>
      </c>
      <c r="E47" s="9">
        <v>11084</v>
      </c>
      <c r="F47" s="9">
        <v>1382</v>
      </c>
      <c r="G47" s="9">
        <v>13</v>
      </c>
      <c r="H47" s="9">
        <v>1516319</v>
      </c>
      <c r="I47" s="9">
        <v>111675</v>
      </c>
      <c r="J47" s="18" t="s">
        <v>0</v>
      </c>
    </row>
    <row r="48" spans="1:10" ht="9.6" customHeight="1">
      <c r="A48" s="7">
        <v>453</v>
      </c>
      <c r="B48" s="8" t="s">
        <v>67</v>
      </c>
      <c r="C48" s="9">
        <v>1429</v>
      </c>
      <c r="D48" s="9">
        <v>18899</v>
      </c>
      <c r="E48" s="9">
        <v>15661</v>
      </c>
      <c r="F48" s="9">
        <v>1775</v>
      </c>
      <c r="G48" s="9">
        <v>13</v>
      </c>
      <c r="H48" s="9">
        <v>3421934</v>
      </c>
      <c r="I48" s="9">
        <v>181064</v>
      </c>
      <c r="J48" s="18" t="s">
        <v>0</v>
      </c>
    </row>
    <row r="49" spans="1:10" ht="9.6" customHeight="1">
      <c r="A49" s="7">
        <v>454</v>
      </c>
      <c r="B49" s="8" t="s">
        <v>68</v>
      </c>
      <c r="C49" s="9">
        <v>2154</v>
      </c>
      <c r="D49" s="9">
        <v>35790</v>
      </c>
      <c r="E49" s="9">
        <v>29979</v>
      </c>
      <c r="F49" s="9">
        <v>3597</v>
      </c>
      <c r="G49" s="9">
        <v>17</v>
      </c>
      <c r="H49" s="9">
        <v>5596920</v>
      </c>
      <c r="I49" s="9">
        <v>156382</v>
      </c>
      <c r="J49" s="18" t="s">
        <v>0</v>
      </c>
    </row>
    <row r="50" spans="1:10" ht="9.6" customHeight="1">
      <c r="A50" s="7">
        <v>455</v>
      </c>
      <c r="B50" s="8" t="s">
        <v>69</v>
      </c>
      <c r="C50" s="9">
        <v>561</v>
      </c>
      <c r="D50" s="9">
        <v>5107</v>
      </c>
      <c r="E50" s="9">
        <v>3946</v>
      </c>
      <c r="F50" s="9">
        <v>587</v>
      </c>
      <c r="G50" s="9">
        <v>9</v>
      </c>
      <c r="H50" s="9">
        <v>501057</v>
      </c>
      <c r="I50" s="9">
        <v>98112</v>
      </c>
      <c r="J50" s="18" t="s">
        <v>0</v>
      </c>
    </row>
    <row r="51" spans="1:10" s="11" customFormat="1" ht="9.6" customHeight="1">
      <c r="A51" s="10">
        <v>456</v>
      </c>
      <c r="B51" s="8" t="s">
        <v>70</v>
      </c>
      <c r="C51" s="9">
        <v>817</v>
      </c>
      <c r="D51" s="9">
        <v>12489</v>
      </c>
      <c r="E51" s="9">
        <v>10462</v>
      </c>
      <c r="F51" s="9">
        <v>1183</v>
      </c>
      <c r="G51" s="9">
        <v>15</v>
      </c>
      <c r="H51" s="9">
        <v>1849659</v>
      </c>
      <c r="I51" s="9">
        <v>148103</v>
      </c>
      <c r="J51" s="18" t="s">
        <v>0</v>
      </c>
    </row>
    <row r="52" spans="1:10" ht="9.6" customHeight="1">
      <c r="A52" s="7">
        <v>457</v>
      </c>
      <c r="B52" s="8" t="s">
        <v>71</v>
      </c>
      <c r="C52" s="9">
        <v>959</v>
      </c>
      <c r="D52" s="9">
        <v>9885</v>
      </c>
      <c r="E52" s="9">
        <v>7807</v>
      </c>
      <c r="F52" s="9">
        <v>1093</v>
      </c>
      <c r="G52" s="9">
        <v>10</v>
      </c>
      <c r="H52" s="9">
        <v>1123165</v>
      </c>
      <c r="I52" s="9">
        <v>113623</v>
      </c>
      <c r="J52" s="18" t="s">
        <v>0</v>
      </c>
    </row>
    <row r="53" spans="1:10" ht="9.6" customHeight="1">
      <c r="A53" s="7">
        <v>458</v>
      </c>
      <c r="B53" s="8" t="s">
        <v>72</v>
      </c>
      <c r="C53" s="9">
        <v>874</v>
      </c>
      <c r="D53" s="9">
        <v>8881</v>
      </c>
      <c r="E53" s="9">
        <v>7160</v>
      </c>
      <c r="F53" s="9">
        <v>824</v>
      </c>
      <c r="G53" s="9">
        <v>10</v>
      </c>
      <c r="H53" s="9">
        <v>1031015</v>
      </c>
      <c r="I53" s="9">
        <v>116092</v>
      </c>
      <c r="J53" s="18" t="s">
        <v>0</v>
      </c>
    </row>
    <row r="54" spans="1:10" ht="9.6" customHeight="1">
      <c r="A54" s="7">
        <v>459</v>
      </c>
      <c r="B54" s="8" t="s">
        <v>73</v>
      </c>
      <c r="C54" s="9">
        <v>2227</v>
      </c>
      <c r="D54" s="9">
        <v>29189</v>
      </c>
      <c r="E54" s="9">
        <v>24032</v>
      </c>
      <c r="F54" s="9">
        <v>2858</v>
      </c>
      <c r="G54" s="9">
        <v>13</v>
      </c>
      <c r="H54" s="9">
        <v>4514257</v>
      </c>
      <c r="I54" s="9">
        <v>154656</v>
      </c>
      <c r="J54" s="18" t="s">
        <v>0</v>
      </c>
    </row>
    <row r="55" spans="1:10" ht="9.6" customHeight="1">
      <c r="A55" s="7">
        <v>460</v>
      </c>
      <c r="B55" s="8" t="s">
        <v>74</v>
      </c>
      <c r="C55" s="9">
        <v>1089</v>
      </c>
      <c r="D55" s="9">
        <v>14818</v>
      </c>
      <c r="E55" s="9">
        <v>12193</v>
      </c>
      <c r="F55" s="9">
        <v>1510</v>
      </c>
      <c r="G55" s="9">
        <v>14</v>
      </c>
      <c r="H55" s="9">
        <v>2097049</v>
      </c>
      <c r="I55" s="9">
        <v>141520</v>
      </c>
      <c r="J55" s="18" t="s">
        <v>0</v>
      </c>
    </row>
    <row r="56" spans="1:10" ht="9.6" customHeight="1">
      <c r="A56" s="7">
        <v>461</v>
      </c>
      <c r="B56" s="8" t="s">
        <v>75</v>
      </c>
      <c r="C56" s="9">
        <v>499</v>
      </c>
      <c r="D56" s="9">
        <v>5674</v>
      </c>
      <c r="E56" s="9">
        <v>4623</v>
      </c>
      <c r="F56" s="9">
        <v>537</v>
      </c>
      <c r="G56" s="9">
        <v>11</v>
      </c>
      <c r="H56" s="9">
        <v>831551</v>
      </c>
      <c r="I56" s="9">
        <v>146555</v>
      </c>
      <c r="J56" s="18" t="s">
        <v>0</v>
      </c>
    </row>
    <row r="57" spans="1:10" ht="9.6" customHeight="1">
      <c r="A57" s="7">
        <v>462</v>
      </c>
      <c r="B57" s="8" t="s">
        <v>76</v>
      </c>
      <c r="C57" s="9">
        <v>373</v>
      </c>
      <c r="D57" s="9">
        <v>3881</v>
      </c>
      <c r="E57" s="9">
        <v>3166</v>
      </c>
      <c r="F57" s="9">
        <v>325</v>
      </c>
      <c r="G57" s="9">
        <v>10</v>
      </c>
      <c r="H57" s="9">
        <v>451573</v>
      </c>
      <c r="I57" s="9">
        <v>116355</v>
      </c>
      <c r="J57" s="18" t="s">
        <v>0</v>
      </c>
    </row>
    <row r="58" spans="1:10" ht="30" customHeight="1">
      <c r="A58" s="21" t="s">
        <v>77</v>
      </c>
      <c r="B58" s="21" t="s">
        <v>78</v>
      </c>
      <c r="C58" s="21" t="s">
        <v>78</v>
      </c>
      <c r="D58" s="21" t="s">
        <v>78</v>
      </c>
      <c r="E58" s="21" t="s">
        <v>78</v>
      </c>
      <c r="F58" s="21" t="s">
        <v>78</v>
      </c>
      <c r="G58" s="21" t="s">
        <v>78</v>
      </c>
      <c r="H58" s="21" t="s">
        <v>78</v>
      </c>
      <c r="I58" s="21" t="s">
        <v>78</v>
      </c>
      <c r="J58" s="18" t="s">
        <v>0</v>
      </c>
    </row>
    <row r="59" spans="1:10" ht="13.9" customHeight="1">
      <c r="A59" s="44" t="s">
        <v>79</v>
      </c>
      <c r="B59" s="44"/>
      <c r="C59" s="44"/>
      <c r="D59" s="44"/>
      <c r="E59" s="44"/>
      <c r="F59" s="44"/>
      <c r="G59" s="44"/>
      <c r="H59" s="44"/>
      <c r="I59" s="44"/>
      <c r="J59" s="18" t="s">
        <v>0</v>
      </c>
    </row>
    <row r="60" spans="1:10" s="14" customFormat="1" ht="17.25" customHeight="1">
      <c r="A60" s="45" t="s">
        <v>80</v>
      </c>
      <c r="B60" s="45"/>
      <c r="C60" s="45"/>
      <c r="D60" s="45"/>
      <c r="E60" s="45"/>
      <c r="F60" s="45"/>
      <c r="G60" s="45"/>
      <c r="H60" s="45"/>
      <c r="I60" s="45"/>
      <c r="J60" s="22" t="s">
        <v>0</v>
      </c>
    </row>
    <row r="61" spans="1:10" ht="9" customHeight="1">
      <c r="A61" s="40" t="s">
        <v>81</v>
      </c>
      <c r="B61" s="40"/>
      <c r="C61" s="40"/>
      <c r="D61" s="40"/>
      <c r="E61" s="40"/>
      <c r="F61" s="40"/>
      <c r="G61" s="40"/>
      <c r="H61" s="40"/>
      <c r="I61" s="40"/>
      <c r="J61" s="18" t="s">
        <v>0</v>
      </c>
    </row>
    <row r="62" spans="1:10" ht="9" customHeight="1">
      <c r="A62" s="40" t="s">
        <v>82</v>
      </c>
      <c r="B62" s="40"/>
      <c r="C62" s="40"/>
      <c r="D62" s="40"/>
      <c r="E62" s="40"/>
      <c r="F62" s="40"/>
      <c r="G62" s="40"/>
      <c r="H62" s="40"/>
      <c r="I62" s="40"/>
      <c r="J62" s="18" t="s">
        <v>0</v>
      </c>
    </row>
    <row r="63" spans="1:10" ht="30" customHeight="1">
      <c r="A63" s="46" t="s">
        <v>86</v>
      </c>
      <c r="B63" s="46"/>
      <c r="C63" s="46"/>
      <c r="D63" s="46"/>
      <c r="E63" s="46"/>
      <c r="F63" s="46"/>
      <c r="G63" s="46"/>
      <c r="H63" s="46"/>
      <c r="I63" s="46"/>
      <c r="J63" s="18" t="s">
        <v>0</v>
      </c>
    </row>
    <row r="64" spans="1:10" ht="38.1" customHeight="1">
      <c r="A64" s="23" t="s">
        <v>87</v>
      </c>
      <c r="B64" s="23"/>
      <c r="C64" s="23"/>
      <c r="D64" s="23"/>
      <c r="E64" s="23"/>
      <c r="F64" s="23"/>
      <c r="G64" s="23"/>
      <c r="H64" s="23"/>
      <c r="I64" s="23"/>
      <c r="J64" s="18" t="s">
        <v>0</v>
      </c>
    </row>
    <row r="65" spans="1:10" ht="28.35" customHeight="1">
      <c r="A65" s="23" t="s">
        <v>88</v>
      </c>
      <c r="B65" s="23"/>
      <c r="C65" s="23"/>
      <c r="D65" s="23"/>
      <c r="E65" s="23"/>
      <c r="F65" s="23"/>
      <c r="G65" s="23"/>
      <c r="H65" s="23"/>
      <c r="I65" s="23"/>
      <c r="J65" s="18" t="s">
        <v>0</v>
      </c>
    </row>
    <row r="66" spans="1:10" ht="39.95" customHeight="1">
      <c r="A66" s="18" t="s">
        <v>83</v>
      </c>
      <c r="B66" s="18" t="s">
        <v>83</v>
      </c>
      <c r="C66" s="18" t="s">
        <v>83</v>
      </c>
      <c r="D66" s="18" t="s">
        <v>83</v>
      </c>
      <c r="E66" s="18" t="s">
        <v>83</v>
      </c>
      <c r="F66" s="18" t="s">
        <v>83</v>
      </c>
      <c r="G66" s="18" t="s">
        <v>83</v>
      </c>
      <c r="H66" s="18" t="s">
        <v>83</v>
      </c>
      <c r="I66" s="18" t="s">
        <v>83</v>
      </c>
      <c r="J66" s="18" t="s">
        <v>84</v>
      </c>
    </row>
  </sheetData>
  <mergeCells count="20">
    <mergeCell ref="C6:G6"/>
    <mergeCell ref="A59:I59"/>
    <mergeCell ref="A60:I60"/>
    <mergeCell ref="A63:I63"/>
    <mergeCell ref="A64:I64"/>
    <mergeCell ref="A65:I65"/>
    <mergeCell ref="A1:I1"/>
    <mergeCell ref="A2:I2"/>
    <mergeCell ref="A3:A6"/>
    <mergeCell ref="B3:B6"/>
    <mergeCell ref="C3:C5"/>
    <mergeCell ref="D3:G3"/>
    <mergeCell ref="H3:I3"/>
    <mergeCell ref="D4:D5"/>
    <mergeCell ref="E4:F4"/>
    <mergeCell ref="A61:I61"/>
    <mergeCell ref="A62:I62"/>
    <mergeCell ref="G4:G5"/>
    <mergeCell ref="H4:H5"/>
    <mergeCell ref="I4:I5"/>
  </mergeCells>
  <conditionalFormatting sqref="G9:G19 G29:G39 C29:C39 C41:C43 G41:G43 C45:C56 G45:G56 C21:C27 G21:G27 C9:C19">
    <cfRule type="cellIs" priority="10" dxfId="0" operator="lessThan">
      <formula>0</formula>
    </cfRule>
  </conditionalFormatting>
  <conditionalFormatting sqref="C20 G20">
    <cfRule type="cellIs" priority="9" dxfId="0" operator="lessThan">
      <formula>0</formula>
    </cfRule>
  </conditionalFormatting>
  <conditionalFormatting sqref="G28 C28">
    <cfRule type="cellIs" priority="8" dxfId="0" operator="lessThan">
      <formula>0</formula>
    </cfRule>
  </conditionalFormatting>
  <conditionalFormatting sqref="C40">
    <cfRule type="cellIs" priority="7" dxfId="0" operator="lessThan">
      <formula>0</formula>
    </cfRule>
  </conditionalFormatting>
  <conditionalFormatting sqref="G40">
    <cfRule type="cellIs" priority="6" dxfId="0" operator="lessThan">
      <formula>0</formula>
    </cfRule>
  </conditionalFormatting>
  <conditionalFormatting sqref="C8 G8">
    <cfRule type="cellIs" priority="5" dxfId="0" operator="lessThan">
      <formula>0</formula>
    </cfRule>
  </conditionalFormatting>
  <conditionalFormatting sqref="G57 C57">
    <cfRule type="cellIs" priority="4" dxfId="0" operator="lessThan">
      <formula>0</formula>
    </cfRule>
  </conditionalFormatting>
  <conditionalFormatting sqref="G61:G62 C61:C62">
    <cfRule type="cellIs" priority="3" dxfId="0" operator="lessThan">
      <formula>0</formula>
    </cfRule>
  </conditionalFormatting>
  <conditionalFormatting sqref="G60 C60">
    <cfRule type="cellIs" priority="2" dxfId="0" operator="lessThan">
      <formula>0</formula>
    </cfRule>
  </conditionalFormatting>
  <conditionalFormatting sqref="G59 C59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2020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2022-10-18T13:14:23Z</dcterms:created>
  <dcterms:modified xsi:type="dcterms:W3CDTF">2022-10-18T13:14:51Z</dcterms:modified>
  <cp:category/>
  <cp:version/>
  <cp:contentType/>
  <cp:contentStatus/>
</cp:coreProperties>
</file>