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1620" yWindow="225" windowWidth="24825" windowHeight="16500" activeTab="0"/>
  </bookViews>
  <sheets>
    <sheet name="RM-IndikatorenListe" sheetId="1" r:id="rId1"/>
  </sheets>
  <externalReferences>
    <externalReference r:id="rId4"/>
    <externalReference r:id="rId5"/>
  </externalReferences>
  <definedNames>
    <definedName name="d">#REF!</definedName>
    <definedName name="DB_Anfrage" localSheetId="0">#REF!</definedName>
    <definedName name="DB_Anfrage">#REF!</definedName>
    <definedName name="_xlnm.Print_Area" localSheetId="0">'RM-IndikatorenListe'!$A$1:$H$114</definedName>
    <definedName name="RM_toDo_20181030" localSheetId="0">#REF!</definedName>
    <definedName name="RM_toDo_20181030">#REF!</definedName>
    <definedName name="RM_toDo_Stand20190214" localSheetId="0">#REF!</definedName>
    <definedName name="RM_toDo_Stand20190214">#REF!</definedName>
    <definedName name="toDo_20190226" localSheetId="0">#REF!</definedName>
    <definedName name="toDo_20190226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<sst xmlns="http://schemas.openxmlformats.org/spreadsheetml/2006/main" count="632" uniqueCount="240">
  <si>
    <t>Regionalmonitoring Niedersachsen</t>
  </si>
  <si>
    <t>Zeilenende</t>
  </si>
  <si>
    <t>Thema</t>
  </si>
  <si>
    <t>Unterthema</t>
  </si>
  <si>
    <t>Indikator</t>
  </si>
  <si>
    <r>
      <t>Ebene</t>
    </r>
    <r>
      <rPr>
        <vertAlign val="superscript"/>
        <sz val="9"/>
        <rFont val="Arial"/>
        <family val="2"/>
      </rPr>
      <t>1)</t>
    </r>
  </si>
  <si>
    <t>Tabellen-
Nummer
LSN Online</t>
  </si>
  <si>
    <t>Aktuelles
Berichts-
jahr</t>
  </si>
  <si>
    <t xml:space="preserve">Aktualisiert
</t>
  </si>
  <si>
    <t>BEVÖLKERUNG</t>
  </si>
  <si>
    <t>Bevölkerungsstand</t>
  </si>
  <si>
    <t>Bevölkerung nach Altersgruppen</t>
  </si>
  <si>
    <t>Natürliche Bevölkerungsbewegung</t>
  </si>
  <si>
    <t>Wanderungen</t>
  </si>
  <si>
    <t>Bevölkerungsvorausberechnung</t>
  </si>
  <si>
    <t>WIRTSCHAFT</t>
  </si>
  <si>
    <t>Bruttoinlandsprodukt</t>
  </si>
  <si>
    <t>Bruttowertschöpfung</t>
  </si>
  <si>
    <t>Unternehmen und Betriebe</t>
  </si>
  <si>
    <t>Arbeitnehmerentgelte und Einkommen</t>
  </si>
  <si>
    <t>Tourismus</t>
  </si>
  <si>
    <t>ARBEIT  UND BESCHÄFTIGUNG</t>
  </si>
  <si>
    <t>Beschäftigte</t>
  </si>
  <si>
    <t>Arbeitslosigkeit</t>
  </si>
  <si>
    <t>SOZIALES</t>
  </si>
  <si>
    <t>Mindestsicherungsleistungen</t>
  </si>
  <si>
    <t>Betreuung und Pflege</t>
  </si>
  <si>
    <t>BILDUNG</t>
  </si>
  <si>
    <t>Allgemein bildende Schulen</t>
  </si>
  <si>
    <t>Berufsbildende Schulen</t>
  </si>
  <si>
    <t>FINANZEN</t>
  </si>
  <si>
    <t>Steuerhaushalt</t>
  </si>
  <si>
    <t>Einzahlungen/Auszahlungen und Schulden</t>
  </si>
  <si>
    <t xml:space="preserve">Die nächsten Zeilen beinhalten die Fußnote 1 sowie das Copyright, 3 Links zu Webseiten des Regionalmomitoring Niedersachsen (Informationen, Kartendarstellung) und die Datenquelle. </t>
  </si>
  <si>
    <t>1) VE = Verwaltungsebene; K = Kreisebene (Landkreise, kreisfreie Städte).</t>
  </si>
  <si>
    <t>© Landesamt für Statistik Niedersachsen im Auftrag des Niedersächsischen Ministeriums für Bundes- und Europaangelegenheiten und Regionale Entwicklung. Verbreitung mit Quellenangabe erwünscht.</t>
  </si>
  <si>
    <t>Link: Landesamt für Statistik Niedersachsen - Monitorings und Analysen - Regionalmonitoring Niedersachsen</t>
  </si>
  <si>
    <t>Link: Niedersächsischen Ministeriums für Bundes- und Europaangelegenheiten und Regionale Entwicklung - Regionalmonitoring Niedersachsen</t>
  </si>
  <si>
    <t>Link: Regionalmonitoring Niedersachsen - Kartendarstellungen</t>
  </si>
  <si>
    <t>Die Kartendarstellungen sowie die zugrunde gelegten Daten dürfen unter der Quellenangabe „Regionalmonitoring Niedersachsen - Karten: © GeoBasis-DE / 2013-2023 BKG, Datenquelle: Landesamt für Statistik Niedersachsen“ für Vorträge und Publikationen kostenfrei verwendet werden.</t>
  </si>
  <si>
    <t>Spaltenende</t>
  </si>
  <si>
    <t>Tabellenende</t>
  </si>
  <si>
    <t xml:space="preserve">Indikatorenübersicht –  Stand: 20.03.2024 </t>
  </si>
  <si>
    <t>Bevölkerung insgesamt am 31.12.</t>
  </si>
  <si>
    <t>VE</t>
  </si>
  <si>
    <t>T0901001</t>
  </si>
  <si>
    <t>Bevölkerung 2022 Veränderung in % gegenüber ...</t>
  </si>
  <si>
    <t>T0901010</t>
  </si>
  <si>
    <t>Ausländische Bevölkerung insgesamt am 31.12.</t>
  </si>
  <si>
    <t>T0901054</t>
  </si>
  <si>
    <t>Anteil ausländische Bevölkerung an der Gesamtbevölkerung in %</t>
  </si>
  <si>
    <t>T0901050</t>
  </si>
  <si>
    <t>Anteil der Personen mit Zuwanderungsgeschichte (Migrationshintergrund) an der Gesamtbevölkerung in %</t>
  </si>
  <si>
    <t>K</t>
  </si>
  <si>
    <t>T0901060</t>
  </si>
  <si>
    <t>Einwohnerinnen und Einwohner je qkm am 31.12.</t>
  </si>
  <si>
    <t>T0901005</t>
  </si>
  <si>
    <t>Durchschnittsalter</t>
  </si>
  <si>
    <t>T0901011</t>
  </si>
  <si>
    <t>Anteil der unter 18-Jährigen an der Gesamtbevölkerung in %</t>
  </si>
  <si>
    <t>T0901015</t>
  </si>
  <si>
    <t>Anteil der 18- bis unter 65-Jährigen an der Gesamtbevölkerung in %</t>
  </si>
  <si>
    <t>T0901045</t>
  </si>
  <si>
    <t>Anteil der 65-Jährigen und Älteren an der Gesamtbevölkerung in %</t>
  </si>
  <si>
    <t>T0901035</t>
  </si>
  <si>
    <t xml:space="preserve">Jugendquotient (unter 20-Jährige je 100 Personen von 20 bis unter 65 Jahren) </t>
  </si>
  <si>
    <t>T0901047</t>
  </si>
  <si>
    <t>Altenquotient (65-Jährige und Ältere je 100 Personen von 20 bis unter 65 Jahren)</t>
  </si>
  <si>
    <t>T0901046</t>
  </si>
  <si>
    <t>Saldo Geborene/ Gestorbene je 1000 Einwohner/-innen</t>
  </si>
  <si>
    <t>T0901105</t>
  </si>
  <si>
    <t>Geborene je 1000 Einwohner/-innen</t>
  </si>
  <si>
    <t>T0901110</t>
  </si>
  <si>
    <t>Gestorbene je 1000 Einwohner/-innen</t>
  </si>
  <si>
    <t>T0901115</t>
  </si>
  <si>
    <t>Zuzüge je 1000 Einwohner/-innen</t>
  </si>
  <si>
    <t>T0901210</t>
  </si>
  <si>
    <t>Fortzüge je 1000 Einwohner/-innen</t>
  </si>
  <si>
    <t>T0901215</t>
  </si>
  <si>
    <t>Wanderungssaldo je 1000 Einwohner/-innen</t>
  </si>
  <si>
    <t>T0901205</t>
  </si>
  <si>
    <t>Wanderungssaldo mit dem Ausland je 1000 Einwohner/-innen</t>
  </si>
  <si>
    <t>T0901230</t>
  </si>
  <si>
    <t>Wanderungssaldo im Alter von 0 bis unter 18 Jahren je 1000 Einwohner/-innen</t>
  </si>
  <si>
    <t>T0901220</t>
  </si>
  <si>
    <t>Wanderungssaldo im Alter von 18 bis unter 25 Jahren je 1000 Einwohner/-innen</t>
  </si>
  <si>
    <t>T0901221</t>
  </si>
  <si>
    <t>Wanderungssaldo im Alter von 25 bis unter 30 Jahren je 1000 Einwohner/-innen</t>
  </si>
  <si>
    <t>T0901222</t>
  </si>
  <si>
    <t>Wanderungssaldo im Alter von 30 bis unter 50 Jahren je 1000 Einwohner/-innen</t>
  </si>
  <si>
    <t>T0901223</t>
  </si>
  <si>
    <t>Wanderungssaldo im Alter von 50 bis unter 65 Jahren je 1000 Einwohner/-innen</t>
  </si>
  <si>
    <t>T0901224</t>
  </si>
  <si>
    <t>Wanderungssaldo im Alter von 65 Jahren und älter je 1000 Einwohner/-innen</t>
  </si>
  <si>
    <t>T0901225</t>
  </si>
  <si>
    <t xml:space="preserve">Vorausberechnung: Bevölkerungsstand … Veränderung in % gegenüber 2013 (31.12; Basisjahr 2008) </t>
  </si>
  <si>
    <t>T0901070</t>
  </si>
  <si>
    <t>2015</t>
  </si>
  <si>
    <t>Vorausberechnung: Anteil der unter 18-Jährigen an der Gesamtbevölkerung in %</t>
  </si>
  <si>
    <t>T0901075</t>
  </si>
  <si>
    <t>Vorausberechnung: Anteil der 18- bis unter 65-Jährigen an Gesamtbevölkerung in %</t>
  </si>
  <si>
    <t>T0901080</t>
  </si>
  <si>
    <t xml:space="preserve">Vorausberechnung: Anteil der 65-Jährigen und Älteren an der Gesamtbevölkerung in % </t>
  </si>
  <si>
    <t>T0901085</t>
  </si>
  <si>
    <t>BIP (nominal) in Millionen Euro</t>
  </si>
  <si>
    <t>T0909906</t>
  </si>
  <si>
    <t>BIP (nominal) 2021 Veränderung in % gegenüber ...</t>
  </si>
  <si>
    <t>T0909910</t>
  </si>
  <si>
    <t>Bruttoinlandsprodukt anteilig am Landes-BIP in %</t>
  </si>
  <si>
    <t>T0909911</t>
  </si>
  <si>
    <t>BIP (nominal) je Einwohner/-in in Euro</t>
  </si>
  <si>
    <t>T0909905</t>
  </si>
  <si>
    <t>BIP (nominal) je erwerbstätiger Person in Euro</t>
  </si>
  <si>
    <t>T0909915</t>
  </si>
  <si>
    <t>Bruttowertschöpfung je erwerbstätiger Person in Euro</t>
  </si>
  <si>
    <t>T0909920</t>
  </si>
  <si>
    <t>Anteil der BWS in der Land- und Forstwirtschaft, Fischerei an BWS insgesamt in %</t>
  </si>
  <si>
    <t>T0909930</t>
  </si>
  <si>
    <t>Anteil der BWS im Produzierenden Gewerbe an BWS insgesamt in %</t>
  </si>
  <si>
    <t>T0909931</t>
  </si>
  <si>
    <t>Anteil der BWS im Verarbeitenden Gewerbe an BWS insgesamt in %</t>
  </si>
  <si>
    <t>T0909932</t>
  </si>
  <si>
    <t>Anteil der BWS im Baugewerbe an BWS insgesamt in %</t>
  </si>
  <si>
    <t>T0909933</t>
  </si>
  <si>
    <t>Anteil der BWS im Handel, Verkehr, Gastgewerbe an BWS insgesamt in %</t>
  </si>
  <si>
    <t>T0909934</t>
  </si>
  <si>
    <t>Anteil der BWS der Finanz-, Versicherungs- und Unternehmensdienstleister an BWS insgesamt in %</t>
  </si>
  <si>
    <t>T0909935</t>
  </si>
  <si>
    <t>Anteil der BWS der Öffentlichen und sonstigen Dienstleister an BWS insgesamt in %</t>
  </si>
  <si>
    <t>T0909936</t>
  </si>
  <si>
    <t>Saldo aus Gewerbeanmeldungen und -abmeldungen</t>
  </si>
  <si>
    <t>T0907905</t>
  </si>
  <si>
    <t>Neuerrichtungen (Gründungen) von Gewerbebetrieben je 1000 Einwohner/-innen</t>
  </si>
  <si>
    <t>T0907910</t>
  </si>
  <si>
    <t xml:space="preserve">Anteil der Niederlassungen im Bereich Verarbeitendes Gewerbe an allen Niederlassungen in % </t>
  </si>
  <si>
    <t>T0907950</t>
  </si>
  <si>
    <t xml:space="preserve">Anteil der Niederlassungen im Bereich Handel, Verkehr und Gastgewerbe an allen Niederlassungen in % </t>
  </si>
  <si>
    <t>T0907955</t>
  </si>
  <si>
    <t xml:space="preserve">Unternehmensinsolvenzen insgesamt je 1000 steuerpflichtigen Unternehmen  </t>
  </si>
  <si>
    <t>T0907930</t>
  </si>
  <si>
    <t>Verfügbares Einkommen je Einwohner/-in in Euro</t>
  </si>
  <si>
    <t>T0909945</t>
  </si>
  <si>
    <t xml:space="preserve">Verfügbares Einkommen je Einwohner/-in 2021 Veränderung in % gegenüber … </t>
  </si>
  <si>
    <t>T0909955</t>
  </si>
  <si>
    <t>Arbeitnehmerentgelt je Arbeitnehmer/-in in Euro</t>
  </si>
  <si>
    <t>T0909940</t>
  </si>
  <si>
    <t>Gästeübernachtungen je 1000 Einwohner/-innen</t>
  </si>
  <si>
    <t>T0907305</t>
  </si>
  <si>
    <t>Schlafgelegenheitenauslastung in %</t>
  </si>
  <si>
    <t>T0907310</t>
  </si>
  <si>
    <t>Durchschnittliche Aufenthaltsdauer in Tagen</t>
  </si>
  <si>
    <t>T0907315</t>
  </si>
  <si>
    <t xml:space="preserve">Anteil der Bevölkerung im erwerbsfähigen Alter (15- bis unter 65-Jährige) an der Gesamtbevölkerung in % </t>
  </si>
  <si>
    <t>T0901040</t>
  </si>
  <si>
    <t xml:space="preserve">Erwerbstätige am Arbeitsort insgesamt in 1000 Personen  </t>
  </si>
  <si>
    <t>T0909901</t>
  </si>
  <si>
    <t xml:space="preserve">Sozialversicherungspflichtig Beschäftigte (30.06.) am Wohnort </t>
  </si>
  <si>
    <t>T0907010</t>
  </si>
  <si>
    <t>Beschäftigungsquote in %</t>
  </si>
  <si>
    <t>T0907005</t>
  </si>
  <si>
    <t>Beschäftigungsquote 2023 Veränderung in Prozentpunkten gegenüber …</t>
  </si>
  <si>
    <t>T0907025</t>
  </si>
  <si>
    <t xml:space="preserve">Pendlersaldo je 1000 SV-Beschäftigte am Arbeitsort </t>
  </si>
  <si>
    <t>T0907020</t>
  </si>
  <si>
    <t xml:space="preserve">Anteil der Teilzeitbeschäftigten an allen SV-Beschäftigten am Wohnort in % </t>
  </si>
  <si>
    <t>T0907045</t>
  </si>
  <si>
    <t>Anteil der Beschäftigten ohne Berufsabschluss an allen SV-Beschäftigten am Wohnort in %</t>
  </si>
  <si>
    <t>T0907030</t>
  </si>
  <si>
    <t>Anteil der Beschäftigten mit anerkanntem Berufsabschluss an allen SV-Beschäftigten am Wohnort in %</t>
  </si>
  <si>
    <t>T0907035</t>
  </si>
  <si>
    <t>Anteil der Beschäftigten mit akademischem Abschluss an allen SV-Beschäftigten am Wohnort in %</t>
  </si>
  <si>
    <t>T0907040</t>
  </si>
  <si>
    <t>Durchschnittliche Zahl der sozialversicherungspflichtig Beschäftigten je Betrieb</t>
  </si>
  <si>
    <t>T0907050</t>
  </si>
  <si>
    <t>Arbeitslosenquote (Jahresdurchschnitt) in %</t>
  </si>
  <si>
    <t>T0902005</t>
  </si>
  <si>
    <t>Arbeitslosenquote 2023 Veränderung in Prozentpunkten gegenüber …</t>
  </si>
  <si>
    <t>T0902025</t>
  </si>
  <si>
    <t>Unterbeschäftigungsquote in %</t>
  </si>
  <si>
    <t>T0902035</t>
  </si>
  <si>
    <t xml:space="preserve">Arbeitslosenquote von Jugendlichen (15 bis unter 25 Jahre) in % </t>
  </si>
  <si>
    <t>T0902030</t>
  </si>
  <si>
    <t>Arbeitslosenquote der Ausländerinnen und Ausländer in %</t>
  </si>
  <si>
    <t>T0902045</t>
  </si>
  <si>
    <t>Bestand an Arbeitslosen (Jahresdurchschnitt)</t>
  </si>
  <si>
    <t>T0902010</t>
  </si>
  <si>
    <t>Bestand an Arbeitslosen 2023 Veränderung in % gegenüber …</t>
  </si>
  <si>
    <t>T0902015</t>
  </si>
  <si>
    <t>Anteil der Langzeitarbeitslosen an allen Arbeitslosen in %</t>
  </si>
  <si>
    <t>T0902020</t>
  </si>
  <si>
    <t>Anteil der älteren Arbeitslosen (ab 55 Jahre) an allen Arbeitslosen in %</t>
  </si>
  <si>
    <t>T0902040</t>
  </si>
  <si>
    <t xml:space="preserve">Mindestsicherungsquote (Leistungsempfangende insgesamt an der Gesamtbevölkerung) in % </t>
  </si>
  <si>
    <t>T0902505</t>
  </si>
  <si>
    <t>SGB II-Quote bis Altersgrenze (Grundsicherung für Arbeitsuchende; Jahresdurchschnitt) in %</t>
  </si>
  <si>
    <t>T0902510</t>
  </si>
  <si>
    <t>Anteil Kinder unter 15 Jahren mit Bezug von Sozialgeld (nach SGB II; Jahresdurchschnitt) in %</t>
  </si>
  <si>
    <t>T0902515</t>
  </si>
  <si>
    <t>Grundsicherungsquote ab Altersgrenze (Sozialhilfe) in %</t>
  </si>
  <si>
    <t>T0902520</t>
  </si>
  <si>
    <t>Betreuungsquote (Kindertageseinrichtungen und -pflege) für unter 3-Jährige in %</t>
  </si>
  <si>
    <t>T0902305</t>
  </si>
  <si>
    <t xml:space="preserve">Ganztagsbetreuung für unter 3-Jährige in % </t>
  </si>
  <si>
    <t>T0902315</t>
  </si>
  <si>
    <t>Ganztagsbetreuung für 3- bis unter 6-Jährige in %</t>
  </si>
  <si>
    <t>T0902310</t>
  </si>
  <si>
    <t xml:space="preserve">Pflegebedürftige </t>
  </si>
  <si>
    <t>T0902805</t>
  </si>
  <si>
    <t>Pflegebedürftige 2021 Veränderung in % gegenüber …</t>
  </si>
  <si>
    <t>T0902820</t>
  </si>
  <si>
    <t>Pflegebedürftige je 1000 Einwohner/-innen von 65 Jahren und älter</t>
  </si>
  <si>
    <t>T0902815</t>
  </si>
  <si>
    <t>Schülerinnen und Schüler an allgemein bildenden Schulen</t>
  </si>
  <si>
    <t>T0903005</t>
  </si>
  <si>
    <t>Schülerinnen und Schüler an allgemein bildenden Schulen 2022 Veränderung in % gegenüber…</t>
  </si>
  <si>
    <t>T0903010</t>
  </si>
  <si>
    <t>Absolventinnen und Absolventen mit allgemeiner Hochschulreife in % an allen Absolventen/Abgängern</t>
  </si>
  <si>
    <t>T0903020</t>
  </si>
  <si>
    <t>Schulabgängerinnen und -abgänger ohne Hauptschulabschluss in % an allen Absolventen/Abgängern</t>
  </si>
  <si>
    <t>T0903025</t>
  </si>
  <si>
    <t>Schülerinnen und Schüler an berufsbildenden Schulen (BBS)</t>
  </si>
  <si>
    <t>T0903055</t>
  </si>
  <si>
    <t xml:space="preserve">Schülerinnen und Schüler an berufsbildenden Schulen 2022 Veränderung in % gegenüber ... </t>
  </si>
  <si>
    <t>T0903060</t>
  </si>
  <si>
    <t>Gewerbesteuereinnahmen (netto) je Einwohner/-in in Euro</t>
  </si>
  <si>
    <t>T0909210</t>
  </si>
  <si>
    <t>Steuereinnahmekraft je Einwohner/-in in Euro</t>
  </si>
  <si>
    <t>T0909205</t>
  </si>
  <si>
    <t>Bereinigte Einzahlungen je Einwohner/-in in Euro</t>
  </si>
  <si>
    <t>T0909405</t>
  </si>
  <si>
    <t>Bereinigte Auszahlungen je Einwohner/-in in Euro</t>
  </si>
  <si>
    <t>T0909410</t>
  </si>
  <si>
    <t>Finanzüberschuss/-fehlbetrag je Einwohner/-in in Euro</t>
  </si>
  <si>
    <t>T0909415</t>
  </si>
  <si>
    <t>Investitionsquote der Kommunen</t>
  </si>
  <si>
    <t>T0909420</t>
  </si>
  <si>
    <t>Wertpapierschulden und Kredite (nicht öffentlicher Bereich) je Einwohner/-in in Euro</t>
  </si>
  <si>
    <t>T0909605</t>
  </si>
  <si>
    <t>Kassenkredite (nicht öffentlicher Bereich) je Einwohner/-in in Euro</t>
  </si>
  <si>
    <t>T0909610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</si>
</sst>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mmmm\ yy;@"/>
  </numFmts>
  <fonts count="10">
    <font>
      <sz val="10"/>
      <name val="Arial"/>
      <family val="2"/>
    </font>
    <font>
      <sz val="14"/>
      <name val="Arial"/>
      <family val="2"/>
    </font>
    <font>
      <sz val="5"/>
      <color theme="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theme="0"/>
      <name val="Arial"/>
      <family val="2"/>
    </font>
    <font>
      <sz val="9"/>
      <color indexed="8"/>
      <name val="Arial"/>
      <family val="2"/>
    </font>
    <font>
      <u val="single"/>
      <sz val="10"/>
      <color theme="10"/>
      <name val="Arial"/>
      <family val="2"/>
    </font>
    <font>
      <sz val="9"/>
      <color rgb="FF106EB6"/>
      <name val="Arial"/>
      <family val="2"/>
    </font>
    <font>
      <sz val="5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14" fontId="2" fillId="0" borderId="0" xfId="0" applyNumberFormat="1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textRotation="90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164" fontId="3" fillId="0" borderId="4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 quotePrefix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164" fontId="3" fillId="0" borderId="5" xfId="0" applyNumberFormat="1" applyFont="1" applyBorder="1" applyAlignment="1" quotePrefix="1">
      <alignment horizontal="right" vertical="center"/>
    </xf>
    <xf numFmtId="0" fontId="6" fillId="0" borderId="4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3" fillId="0" borderId="0" xfId="0" applyNumberFormat="1" applyFont="1" applyAlignment="1" quotePrefix="1">
      <alignment horizontal="center" vertical="center"/>
    </xf>
    <xf numFmtId="49" fontId="3" fillId="0" borderId="5" xfId="0" applyNumberFormat="1" applyFont="1" applyBorder="1" applyAlignment="1" quotePrefix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7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20" applyFont="1" applyAlignment="1">
      <alignment horizontal="left"/>
    </xf>
    <xf numFmtId="0" fontId="2" fillId="0" borderId="0" xfId="0" applyFont="1"/>
    <xf numFmtId="0" fontId="9" fillId="0" borderId="0" xfId="0" applyFont="1"/>
    <xf numFmtId="0" fontId="0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dxfs count="1"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40320_Regionalmonitoring_Niedersachsen_Indikatoren_Liste10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z21\Projekte\Regionalmonitoring\Indikatorenkonzept\20190214_Regionalmonitoring_Indikatorens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_2024aktuell"/>
      <sheetName val="RM_toDo_20240319"/>
      <sheetName val="RM-IndikatorenList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M_2018aktuell"/>
      <sheetName val="RM_toDo_Siebler"/>
      <sheetName val="RM_toDo_Siebler_Stand20190214"/>
      <sheetName val="RM_toDo_Siebler_Jun2018"/>
      <sheetName val="ÜbersichtRM_2018-06-13"/>
      <sheetName val="Gebietsstand_GB8_GB9"/>
      <sheetName val="RM_2017-06-13"/>
      <sheetName val="Plan2016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datenangebote/monitorings_analysen/regionalmonitoring_niedersachsen/regionalmonitoring-niedersachsen-127517.html" TargetMode="External" /><Relationship Id="rId2" Type="http://schemas.openxmlformats.org/officeDocument/2006/relationships/hyperlink" Target="https://www.mb.niedersachsen.de/startseite/regionale_landesentwicklung_und_eu_forderung/regionale_landesentwicklung/regionalmonitoring/regionalmonitoring-niedersachsen-124130.html" TargetMode="External" /><Relationship Id="rId3" Type="http://schemas.openxmlformats.org/officeDocument/2006/relationships/hyperlink" Target="http://www.regionalmonitoring-statistik.niedersachsen.de/" TargetMode="External" /><Relationship Id="rId4" Type="http://schemas.openxmlformats.org/officeDocument/2006/relationships/hyperlink" Target="https://www.regionalmonitoring-statistik.niedersachsen.de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CCAC4-D9E5-455D-BD1A-6F78FAB4FBF2}">
  <sheetPr>
    <tabColor rgb="FFFFFF00"/>
    <pageSetUpPr fitToPage="1"/>
  </sheetPr>
  <dimension ref="A1:H114"/>
  <sheetViews>
    <sheetView tabSelected="1" workbookViewId="0" topLeftCell="A1">
      <pane ySplit="3" topLeftCell="A4" activePane="bottomLeft" state="frozen"/>
      <selection pane="bottomLeft" activeCell="H114" sqref="H114"/>
    </sheetView>
  </sheetViews>
  <sheetFormatPr defaultColWidth="11.421875" defaultRowHeight="12.75"/>
  <cols>
    <col min="1" max="1" width="6.57421875" style="3" customWidth="1"/>
    <col min="2" max="2" width="34.8515625" style="51" bestFit="1" customWidth="1"/>
    <col min="3" max="3" width="84.421875" style="3" customWidth="1"/>
    <col min="4" max="4" width="3.140625" style="3" bestFit="1" customWidth="1"/>
    <col min="5" max="5" width="10.00390625" style="3" customWidth="1"/>
    <col min="6" max="6" width="9.00390625" style="3" customWidth="1"/>
    <col min="7" max="7" width="11.8515625" style="3" customWidth="1"/>
    <col min="8" max="8" width="6.7109375" style="49" customWidth="1"/>
    <col min="9" max="16384" width="11.421875" style="3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12.75">
      <c r="A2" s="4" t="s">
        <v>42</v>
      </c>
      <c r="B2" s="4"/>
      <c r="C2" s="4"/>
      <c r="D2" s="4"/>
      <c r="E2" s="4"/>
      <c r="F2" s="4"/>
      <c r="G2" s="4"/>
      <c r="H2" s="2" t="s">
        <v>1</v>
      </c>
    </row>
    <row r="3" spans="1:8" ht="42.75" customHeight="1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2" t="s">
        <v>1</v>
      </c>
    </row>
    <row r="4" spans="1:8" ht="12.75">
      <c r="A4" s="10" t="s">
        <v>9</v>
      </c>
      <c r="B4" s="10"/>
      <c r="C4" s="10"/>
      <c r="D4" s="10"/>
      <c r="E4" s="10"/>
      <c r="F4" s="10"/>
      <c r="G4" s="10"/>
      <c r="H4" s="2" t="s">
        <v>1</v>
      </c>
    </row>
    <row r="5" spans="1:8" ht="12.75" customHeight="1">
      <c r="A5" s="11" t="s">
        <v>9</v>
      </c>
      <c r="B5" s="12" t="s">
        <v>10</v>
      </c>
      <c r="C5" s="13" t="s">
        <v>43</v>
      </c>
      <c r="D5" s="12" t="s">
        <v>44</v>
      </c>
      <c r="E5" s="14" t="s">
        <v>45</v>
      </c>
      <c r="F5" s="15">
        <v>2022</v>
      </c>
      <c r="G5" s="16">
        <v>45159</v>
      </c>
      <c r="H5" s="2" t="s">
        <v>1</v>
      </c>
    </row>
    <row r="6" spans="1:8" ht="12.75">
      <c r="A6" s="11" t="s">
        <v>9</v>
      </c>
      <c r="B6" s="17" t="s">
        <v>10</v>
      </c>
      <c r="C6" s="18" t="s">
        <v>46</v>
      </c>
      <c r="D6" s="19" t="s">
        <v>44</v>
      </c>
      <c r="E6" s="20" t="s">
        <v>47</v>
      </c>
      <c r="F6" s="21">
        <v>2022</v>
      </c>
      <c r="G6" s="22">
        <v>45159</v>
      </c>
      <c r="H6" s="2" t="s">
        <v>1</v>
      </c>
    </row>
    <row r="7" spans="1:8" ht="12.75">
      <c r="A7" s="11" t="s">
        <v>9</v>
      </c>
      <c r="B7" s="17" t="s">
        <v>10</v>
      </c>
      <c r="C7" s="18" t="s">
        <v>48</v>
      </c>
      <c r="D7" s="19" t="s">
        <v>44</v>
      </c>
      <c r="E7" s="20" t="s">
        <v>49</v>
      </c>
      <c r="F7" s="21">
        <v>2022</v>
      </c>
      <c r="G7" s="22">
        <v>45159</v>
      </c>
      <c r="H7" s="2" t="s">
        <v>1</v>
      </c>
    </row>
    <row r="8" spans="1:8" ht="12.75">
      <c r="A8" s="11" t="s">
        <v>9</v>
      </c>
      <c r="B8" s="17" t="s">
        <v>10</v>
      </c>
      <c r="C8" s="18" t="s">
        <v>50</v>
      </c>
      <c r="D8" s="19" t="s">
        <v>44</v>
      </c>
      <c r="E8" s="20" t="s">
        <v>51</v>
      </c>
      <c r="F8" s="21">
        <v>2022</v>
      </c>
      <c r="G8" s="22">
        <v>45159</v>
      </c>
      <c r="H8" s="2" t="s">
        <v>1</v>
      </c>
    </row>
    <row r="9" spans="1:8" ht="12.75">
      <c r="A9" s="11" t="s">
        <v>9</v>
      </c>
      <c r="B9" s="17" t="s">
        <v>10</v>
      </c>
      <c r="C9" s="18" t="s">
        <v>52</v>
      </c>
      <c r="D9" s="19" t="s">
        <v>53</v>
      </c>
      <c r="E9" s="20" t="s">
        <v>54</v>
      </c>
      <c r="F9" s="21">
        <v>2022</v>
      </c>
      <c r="G9" s="22">
        <v>45076</v>
      </c>
      <c r="H9" s="2" t="s">
        <v>1</v>
      </c>
    </row>
    <row r="10" spans="1:8" ht="12.75">
      <c r="A10" s="11" t="s">
        <v>9</v>
      </c>
      <c r="B10" s="23" t="s">
        <v>10</v>
      </c>
      <c r="C10" s="24" t="s">
        <v>55</v>
      </c>
      <c r="D10" s="25" t="s">
        <v>44</v>
      </c>
      <c r="E10" s="26" t="s">
        <v>56</v>
      </c>
      <c r="F10" s="27">
        <v>2022</v>
      </c>
      <c r="G10" s="28">
        <v>45159</v>
      </c>
      <c r="H10" s="2" t="s">
        <v>1</v>
      </c>
    </row>
    <row r="11" spans="1:8" ht="12.75">
      <c r="A11" s="11" t="s">
        <v>9</v>
      </c>
      <c r="B11" s="12" t="s">
        <v>11</v>
      </c>
      <c r="C11" s="13" t="s">
        <v>57</v>
      </c>
      <c r="D11" s="12" t="s">
        <v>44</v>
      </c>
      <c r="E11" s="14" t="s">
        <v>58</v>
      </c>
      <c r="F11" s="15">
        <v>2022</v>
      </c>
      <c r="G11" s="16">
        <v>45159</v>
      </c>
      <c r="H11" s="2" t="s">
        <v>1</v>
      </c>
    </row>
    <row r="12" spans="1:8" ht="12.75">
      <c r="A12" s="11" t="s">
        <v>9</v>
      </c>
      <c r="B12" s="17" t="s">
        <v>11</v>
      </c>
      <c r="C12" s="18" t="s">
        <v>59</v>
      </c>
      <c r="D12" s="19" t="s">
        <v>44</v>
      </c>
      <c r="E12" s="20" t="s">
        <v>60</v>
      </c>
      <c r="F12" s="21">
        <v>2022</v>
      </c>
      <c r="G12" s="22">
        <v>45159</v>
      </c>
      <c r="H12" s="2" t="s">
        <v>1</v>
      </c>
    </row>
    <row r="13" spans="1:8" ht="12.75">
      <c r="A13" s="11" t="s">
        <v>9</v>
      </c>
      <c r="B13" s="17" t="s">
        <v>11</v>
      </c>
      <c r="C13" s="18" t="s">
        <v>61</v>
      </c>
      <c r="D13" s="19" t="s">
        <v>44</v>
      </c>
      <c r="E13" s="20" t="s">
        <v>62</v>
      </c>
      <c r="F13" s="21">
        <v>2022</v>
      </c>
      <c r="G13" s="22">
        <v>45159</v>
      </c>
      <c r="H13" s="2" t="s">
        <v>1</v>
      </c>
    </row>
    <row r="14" spans="1:8" ht="12.75">
      <c r="A14" s="11" t="s">
        <v>9</v>
      </c>
      <c r="B14" s="17" t="s">
        <v>11</v>
      </c>
      <c r="C14" s="18" t="s">
        <v>63</v>
      </c>
      <c r="D14" s="19" t="s">
        <v>44</v>
      </c>
      <c r="E14" s="20" t="s">
        <v>64</v>
      </c>
      <c r="F14" s="21">
        <v>2022</v>
      </c>
      <c r="G14" s="22">
        <v>45159</v>
      </c>
      <c r="H14" s="2" t="s">
        <v>1</v>
      </c>
    </row>
    <row r="15" spans="1:8" ht="12.75">
      <c r="A15" s="11" t="s">
        <v>9</v>
      </c>
      <c r="B15" s="17" t="s">
        <v>11</v>
      </c>
      <c r="C15" s="18" t="s">
        <v>65</v>
      </c>
      <c r="D15" s="19" t="s">
        <v>44</v>
      </c>
      <c r="E15" s="20" t="s">
        <v>66</v>
      </c>
      <c r="F15" s="21">
        <v>2022</v>
      </c>
      <c r="G15" s="22">
        <v>45159</v>
      </c>
      <c r="H15" s="2" t="s">
        <v>1</v>
      </c>
    </row>
    <row r="16" spans="1:8" ht="12.75">
      <c r="A16" s="11" t="s">
        <v>9</v>
      </c>
      <c r="B16" s="23" t="s">
        <v>11</v>
      </c>
      <c r="C16" s="24" t="s">
        <v>67</v>
      </c>
      <c r="D16" s="25" t="s">
        <v>44</v>
      </c>
      <c r="E16" s="26" t="s">
        <v>68</v>
      </c>
      <c r="F16" s="27">
        <v>2022</v>
      </c>
      <c r="G16" s="28">
        <v>45159</v>
      </c>
      <c r="H16" s="2" t="s">
        <v>1</v>
      </c>
    </row>
    <row r="17" spans="1:8" ht="12.75">
      <c r="A17" s="11" t="s">
        <v>9</v>
      </c>
      <c r="B17" s="12" t="s">
        <v>12</v>
      </c>
      <c r="C17" s="13" t="s">
        <v>69</v>
      </c>
      <c r="D17" s="12" t="s">
        <v>44</v>
      </c>
      <c r="E17" s="14" t="s">
        <v>70</v>
      </c>
      <c r="F17" s="15">
        <v>2022</v>
      </c>
      <c r="G17" s="16">
        <v>45231</v>
      </c>
      <c r="H17" s="2" t="s">
        <v>1</v>
      </c>
    </row>
    <row r="18" spans="1:8" ht="12.75">
      <c r="A18" s="11" t="s">
        <v>9</v>
      </c>
      <c r="B18" s="17" t="s">
        <v>12</v>
      </c>
      <c r="C18" s="18" t="s">
        <v>71</v>
      </c>
      <c r="D18" s="19" t="s">
        <v>44</v>
      </c>
      <c r="E18" s="20" t="s">
        <v>72</v>
      </c>
      <c r="F18" s="21">
        <v>2022</v>
      </c>
      <c r="G18" s="22">
        <v>45231</v>
      </c>
      <c r="H18" s="2" t="s">
        <v>1</v>
      </c>
    </row>
    <row r="19" spans="1:8" ht="12.75">
      <c r="A19" s="11" t="s">
        <v>9</v>
      </c>
      <c r="B19" s="23" t="s">
        <v>12</v>
      </c>
      <c r="C19" s="24" t="s">
        <v>73</v>
      </c>
      <c r="D19" s="25" t="s">
        <v>44</v>
      </c>
      <c r="E19" s="26" t="s">
        <v>74</v>
      </c>
      <c r="F19" s="27">
        <v>2022</v>
      </c>
      <c r="G19" s="28">
        <v>45231</v>
      </c>
      <c r="H19" s="2" t="s">
        <v>1</v>
      </c>
    </row>
    <row r="20" spans="1:8" ht="12.75">
      <c r="A20" s="11" t="s">
        <v>9</v>
      </c>
      <c r="B20" s="12" t="s">
        <v>13</v>
      </c>
      <c r="C20" s="13" t="s">
        <v>75</v>
      </c>
      <c r="D20" s="12" t="s">
        <v>44</v>
      </c>
      <c r="E20" s="14" t="s">
        <v>76</v>
      </c>
      <c r="F20" s="15">
        <v>2022</v>
      </c>
      <c r="G20" s="16">
        <v>45231</v>
      </c>
      <c r="H20" s="2" t="s">
        <v>1</v>
      </c>
    </row>
    <row r="21" spans="1:8" ht="12.75">
      <c r="A21" s="11" t="s">
        <v>9</v>
      </c>
      <c r="B21" s="17" t="s">
        <v>13</v>
      </c>
      <c r="C21" s="18" t="s">
        <v>77</v>
      </c>
      <c r="D21" s="19" t="s">
        <v>44</v>
      </c>
      <c r="E21" s="20" t="s">
        <v>78</v>
      </c>
      <c r="F21" s="21">
        <v>2022</v>
      </c>
      <c r="G21" s="22">
        <v>45231</v>
      </c>
      <c r="H21" s="2" t="s">
        <v>1</v>
      </c>
    </row>
    <row r="22" spans="1:8" ht="12.75">
      <c r="A22" s="11" t="s">
        <v>9</v>
      </c>
      <c r="B22" s="17" t="s">
        <v>13</v>
      </c>
      <c r="C22" s="18" t="s">
        <v>79</v>
      </c>
      <c r="D22" s="19" t="s">
        <v>44</v>
      </c>
      <c r="E22" s="20" t="s">
        <v>80</v>
      </c>
      <c r="F22" s="21">
        <v>2022</v>
      </c>
      <c r="G22" s="22">
        <v>45231</v>
      </c>
      <c r="H22" s="2" t="s">
        <v>1</v>
      </c>
    </row>
    <row r="23" spans="1:8" ht="12.75">
      <c r="A23" s="11" t="s">
        <v>9</v>
      </c>
      <c r="B23" s="17" t="s">
        <v>13</v>
      </c>
      <c r="C23" s="18" t="s">
        <v>81</v>
      </c>
      <c r="D23" s="19" t="s">
        <v>53</v>
      </c>
      <c r="E23" s="20" t="s">
        <v>82</v>
      </c>
      <c r="F23" s="21">
        <v>2022</v>
      </c>
      <c r="G23" s="22">
        <v>45231</v>
      </c>
      <c r="H23" s="2" t="s">
        <v>1</v>
      </c>
    </row>
    <row r="24" spans="1:8" ht="12.75">
      <c r="A24" s="11" t="s">
        <v>9</v>
      </c>
      <c r="B24" s="17" t="s">
        <v>13</v>
      </c>
      <c r="C24" s="18" t="s">
        <v>83</v>
      </c>
      <c r="D24" s="19" t="s">
        <v>44</v>
      </c>
      <c r="E24" s="20" t="s">
        <v>84</v>
      </c>
      <c r="F24" s="21">
        <v>2022</v>
      </c>
      <c r="G24" s="22">
        <v>45231</v>
      </c>
      <c r="H24" s="2" t="s">
        <v>1</v>
      </c>
    </row>
    <row r="25" spans="1:8" ht="12.75">
      <c r="A25" s="11" t="s">
        <v>9</v>
      </c>
      <c r="B25" s="17" t="s">
        <v>13</v>
      </c>
      <c r="C25" s="18" t="s">
        <v>85</v>
      </c>
      <c r="D25" s="19" t="s">
        <v>44</v>
      </c>
      <c r="E25" s="20" t="s">
        <v>86</v>
      </c>
      <c r="F25" s="21">
        <v>2022</v>
      </c>
      <c r="G25" s="22">
        <v>45231</v>
      </c>
      <c r="H25" s="2" t="s">
        <v>1</v>
      </c>
    </row>
    <row r="26" spans="1:8" ht="12.75">
      <c r="A26" s="11" t="s">
        <v>9</v>
      </c>
      <c r="B26" s="17" t="s">
        <v>13</v>
      </c>
      <c r="C26" s="18" t="s">
        <v>87</v>
      </c>
      <c r="D26" s="19" t="s">
        <v>44</v>
      </c>
      <c r="E26" s="20" t="s">
        <v>88</v>
      </c>
      <c r="F26" s="21">
        <v>2022</v>
      </c>
      <c r="G26" s="22">
        <v>45231</v>
      </c>
      <c r="H26" s="2" t="s">
        <v>1</v>
      </c>
    </row>
    <row r="27" spans="1:8" ht="12.75">
      <c r="A27" s="11" t="s">
        <v>9</v>
      </c>
      <c r="B27" s="17" t="s">
        <v>13</v>
      </c>
      <c r="C27" s="18" t="s">
        <v>89</v>
      </c>
      <c r="D27" s="19" t="s">
        <v>44</v>
      </c>
      <c r="E27" s="20" t="s">
        <v>90</v>
      </c>
      <c r="F27" s="21">
        <v>2022</v>
      </c>
      <c r="G27" s="22">
        <v>45231</v>
      </c>
      <c r="H27" s="2" t="s">
        <v>1</v>
      </c>
    </row>
    <row r="28" spans="1:8" ht="12.75">
      <c r="A28" s="11" t="s">
        <v>9</v>
      </c>
      <c r="B28" s="17" t="s">
        <v>13</v>
      </c>
      <c r="C28" s="18" t="s">
        <v>91</v>
      </c>
      <c r="D28" s="19" t="s">
        <v>44</v>
      </c>
      <c r="E28" s="20" t="s">
        <v>92</v>
      </c>
      <c r="F28" s="21">
        <v>2022</v>
      </c>
      <c r="G28" s="22">
        <v>45231</v>
      </c>
      <c r="H28" s="2" t="s">
        <v>1</v>
      </c>
    </row>
    <row r="29" spans="1:8" ht="12.75">
      <c r="A29" s="11" t="s">
        <v>9</v>
      </c>
      <c r="B29" s="23" t="s">
        <v>13</v>
      </c>
      <c r="C29" s="24" t="s">
        <v>93</v>
      </c>
      <c r="D29" s="25" t="s">
        <v>44</v>
      </c>
      <c r="E29" s="26" t="s">
        <v>94</v>
      </c>
      <c r="F29" s="27">
        <v>2022</v>
      </c>
      <c r="G29" s="28">
        <v>45231</v>
      </c>
      <c r="H29" s="2" t="s">
        <v>1</v>
      </c>
    </row>
    <row r="30" spans="1:8" ht="12.75">
      <c r="A30" s="11" t="s">
        <v>9</v>
      </c>
      <c r="B30" s="12" t="s">
        <v>14</v>
      </c>
      <c r="C30" s="13" t="s">
        <v>95</v>
      </c>
      <c r="D30" s="29" t="s">
        <v>53</v>
      </c>
      <c r="E30" s="30" t="s">
        <v>96</v>
      </c>
      <c r="F30" s="15">
        <v>2013</v>
      </c>
      <c r="G30" s="16" t="s">
        <v>97</v>
      </c>
      <c r="H30" s="2" t="s">
        <v>1</v>
      </c>
    </row>
    <row r="31" spans="1:8" ht="12.75">
      <c r="A31" s="11" t="s">
        <v>9</v>
      </c>
      <c r="B31" s="17" t="s">
        <v>14</v>
      </c>
      <c r="C31" s="18" t="s">
        <v>98</v>
      </c>
      <c r="D31" s="19" t="s">
        <v>53</v>
      </c>
      <c r="E31" s="20" t="s">
        <v>99</v>
      </c>
      <c r="F31" s="21">
        <v>2013</v>
      </c>
      <c r="G31" s="22" t="s">
        <v>97</v>
      </c>
      <c r="H31" s="2" t="s">
        <v>1</v>
      </c>
    </row>
    <row r="32" spans="1:8" ht="12.75">
      <c r="A32" s="11" t="s">
        <v>9</v>
      </c>
      <c r="B32" s="17" t="s">
        <v>14</v>
      </c>
      <c r="C32" s="18" t="s">
        <v>100</v>
      </c>
      <c r="D32" s="19" t="s">
        <v>53</v>
      </c>
      <c r="E32" s="20" t="s">
        <v>101</v>
      </c>
      <c r="F32" s="21">
        <v>2013</v>
      </c>
      <c r="G32" s="22" t="s">
        <v>97</v>
      </c>
      <c r="H32" s="2" t="s">
        <v>1</v>
      </c>
    </row>
    <row r="33" spans="1:8" ht="12.75">
      <c r="A33" s="31" t="s">
        <v>9</v>
      </c>
      <c r="B33" s="23" t="s">
        <v>14</v>
      </c>
      <c r="C33" s="24" t="s">
        <v>102</v>
      </c>
      <c r="D33" s="25" t="s">
        <v>53</v>
      </c>
      <c r="E33" s="26" t="s">
        <v>103</v>
      </c>
      <c r="F33" s="27">
        <v>2013</v>
      </c>
      <c r="G33" s="28" t="s">
        <v>97</v>
      </c>
      <c r="H33" s="2" t="s">
        <v>1</v>
      </c>
    </row>
    <row r="34" spans="1:8" ht="12.75">
      <c r="A34" s="32" t="s">
        <v>15</v>
      </c>
      <c r="B34" s="32"/>
      <c r="C34" s="32"/>
      <c r="D34" s="32"/>
      <c r="E34" s="32"/>
      <c r="F34" s="32"/>
      <c r="G34" s="32"/>
      <c r="H34" s="2" t="s">
        <v>1</v>
      </c>
    </row>
    <row r="35" spans="1:8" ht="13.5" customHeight="1">
      <c r="A35" s="11" t="s">
        <v>15</v>
      </c>
      <c r="B35" s="12" t="s">
        <v>16</v>
      </c>
      <c r="C35" s="13" t="s">
        <v>104</v>
      </c>
      <c r="D35" s="12" t="s">
        <v>53</v>
      </c>
      <c r="E35" s="14" t="s">
        <v>105</v>
      </c>
      <c r="F35" s="15">
        <v>2021</v>
      </c>
      <c r="G35" s="16">
        <v>45266</v>
      </c>
      <c r="H35" s="2" t="s">
        <v>1</v>
      </c>
    </row>
    <row r="36" spans="1:8" ht="12.75">
      <c r="A36" s="11" t="s">
        <v>15</v>
      </c>
      <c r="B36" s="17" t="s">
        <v>16</v>
      </c>
      <c r="C36" s="18" t="s">
        <v>106</v>
      </c>
      <c r="D36" s="19" t="s">
        <v>53</v>
      </c>
      <c r="E36" s="20" t="s">
        <v>107</v>
      </c>
      <c r="F36" s="21">
        <v>2021</v>
      </c>
      <c r="G36" s="22">
        <v>45266</v>
      </c>
      <c r="H36" s="2" t="s">
        <v>1</v>
      </c>
    </row>
    <row r="37" spans="1:8" ht="12.75">
      <c r="A37" s="11" t="s">
        <v>15</v>
      </c>
      <c r="B37" s="17" t="s">
        <v>16</v>
      </c>
      <c r="C37" s="18" t="s">
        <v>108</v>
      </c>
      <c r="D37" s="19" t="s">
        <v>53</v>
      </c>
      <c r="E37" s="20" t="s">
        <v>109</v>
      </c>
      <c r="F37" s="21">
        <v>2021</v>
      </c>
      <c r="G37" s="22">
        <v>45266</v>
      </c>
      <c r="H37" s="2" t="s">
        <v>1</v>
      </c>
    </row>
    <row r="38" spans="1:8" ht="12.75">
      <c r="A38" s="11" t="s">
        <v>15</v>
      </c>
      <c r="B38" s="17" t="s">
        <v>16</v>
      </c>
      <c r="C38" s="18" t="s">
        <v>110</v>
      </c>
      <c r="D38" s="19" t="s">
        <v>53</v>
      </c>
      <c r="E38" s="20" t="s">
        <v>111</v>
      </c>
      <c r="F38" s="21">
        <v>2021</v>
      </c>
      <c r="G38" s="22">
        <v>45266</v>
      </c>
      <c r="H38" s="2" t="s">
        <v>1</v>
      </c>
    </row>
    <row r="39" spans="1:8" ht="12.75">
      <c r="A39" s="11" t="s">
        <v>15</v>
      </c>
      <c r="B39" s="17" t="s">
        <v>16</v>
      </c>
      <c r="C39" s="18" t="s">
        <v>112</v>
      </c>
      <c r="D39" s="19" t="s">
        <v>53</v>
      </c>
      <c r="E39" s="20" t="s">
        <v>113</v>
      </c>
      <c r="F39" s="21">
        <v>2021</v>
      </c>
      <c r="G39" s="22">
        <v>45266</v>
      </c>
      <c r="H39" s="2" t="s">
        <v>1</v>
      </c>
    </row>
    <row r="40" spans="1:8" ht="12.75">
      <c r="A40" s="11" t="s">
        <v>15</v>
      </c>
      <c r="B40" s="17" t="s">
        <v>17</v>
      </c>
      <c r="C40" s="18" t="s">
        <v>114</v>
      </c>
      <c r="D40" s="19" t="s">
        <v>53</v>
      </c>
      <c r="E40" s="20" t="s">
        <v>115</v>
      </c>
      <c r="F40" s="21">
        <v>2021</v>
      </c>
      <c r="G40" s="22">
        <v>45266</v>
      </c>
      <c r="H40" s="2" t="s">
        <v>1</v>
      </c>
    </row>
    <row r="41" spans="1:8" ht="12.75">
      <c r="A41" s="11" t="s">
        <v>15</v>
      </c>
      <c r="B41" s="17" t="s">
        <v>17</v>
      </c>
      <c r="C41" s="18" t="s">
        <v>116</v>
      </c>
      <c r="D41" s="19" t="s">
        <v>53</v>
      </c>
      <c r="E41" s="20" t="s">
        <v>117</v>
      </c>
      <c r="F41" s="21">
        <v>2021</v>
      </c>
      <c r="G41" s="22">
        <v>45266</v>
      </c>
      <c r="H41" s="2" t="s">
        <v>1</v>
      </c>
    </row>
    <row r="42" spans="1:8" ht="12.75">
      <c r="A42" s="11" t="s">
        <v>15</v>
      </c>
      <c r="B42" s="17" t="s">
        <v>17</v>
      </c>
      <c r="C42" s="18" t="s">
        <v>118</v>
      </c>
      <c r="D42" s="19" t="s">
        <v>53</v>
      </c>
      <c r="E42" s="20" t="s">
        <v>119</v>
      </c>
      <c r="F42" s="21">
        <v>2021</v>
      </c>
      <c r="G42" s="22">
        <v>45266</v>
      </c>
      <c r="H42" s="2" t="s">
        <v>1</v>
      </c>
    </row>
    <row r="43" spans="1:8" ht="12.75">
      <c r="A43" s="11" t="s">
        <v>15</v>
      </c>
      <c r="B43" s="17" t="s">
        <v>17</v>
      </c>
      <c r="C43" s="18" t="s">
        <v>120</v>
      </c>
      <c r="D43" s="19" t="s">
        <v>53</v>
      </c>
      <c r="E43" s="20" t="s">
        <v>121</v>
      </c>
      <c r="F43" s="21">
        <v>2021</v>
      </c>
      <c r="G43" s="22">
        <v>45266</v>
      </c>
      <c r="H43" s="2" t="s">
        <v>1</v>
      </c>
    </row>
    <row r="44" spans="1:8" ht="12.75">
      <c r="A44" s="11" t="s">
        <v>15</v>
      </c>
      <c r="B44" s="17" t="s">
        <v>17</v>
      </c>
      <c r="C44" s="18" t="s">
        <v>122</v>
      </c>
      <c r="D44" s="19" t="s">
        <v>53</v>
      </c>
      <c r="E44" s="20" t="s">
        <v>123</v>
      </c>
      <c r="F44" s="21">
        <v>2021</v>
      </c>
      <c r="G44" s="22">
        <v>45266</v>
      </c>
      <c r="H44" s="2" t="s">
        <v>1</v>
      </c>
    </row>
    <row r="45" spans="1:8" ht="12.75">
      <c r="A45" s="11" t="s">
        <v>15</v>
      </c>
      <c r="B45" s="17" t="s">
        <v>17</v>
      </c>
      <c r="C45" s="18" t="s">
        <v>124</v>
      </c>
      <c r="D45" s="19" t="s">
        <v>53</v>
      </c>
      <c r="E45" s="20" t="s">
        <v>125</v>
      </c>
      <c r="F45" s="21">
        <v>2021</v>
      </c>
      <c r="G45" s="22">
        <v>45266</v>
      </c>
      <c r="H45" s="2" t="s">
        <v>1</v>
      </c>
    </row>
    <row r="46" spans="1:8" ht="12.75">
      <c r="A46" s="11" t="s">
        <v>15</v>
      </c>
      <c r="B46" s="17" t="s">
        <v>17</v>
      </c>
      <c r="C46" s="18" t="s">
        <v>126</v>
      </c>
      <c r="D46" s="19" t="s">
        <v>53</v>
      </c>
      <c r="E46" s="20" t="s">
        <v>127</v>
      </c>
      <c r="F46" s="21">
        <v>2021</v>
      </c>
      <c r="G46" s="22">
        <v>45266</v>
      </c>
      <c r="H46" s="2" t="s">
        <v>1</v>
      </c>
    </row>
    <row r="47" spans="1:8" ht="12.75">
      <c r="A47" s="11" t="s">
        <v>15</v>
      </c>
      <c r="B47" s="23" t="s">
        <v>17</v>
      </c>
      <c r="C47" s="24" t="s">
        <v>128</v>
      </c>
      <c r="D47" s="25" t="s">
        <v>53</v>
      </c>
      <c r="E47" s="26" t="s">
        <v>129</v>
      </c>
      <c r="F47" s="27">
        <v>2021</v>
      </c>
      <c r="G47" s="28">
        <v>45266</v>
      </c>
      <c r="H47" s="2" t="s">
        <v>1</v>
      </c>
    </row>
    <row r="48" spans="1:8" ht="12.75">
      <c r="A48" s="11" t="s">
        <v>15</v>
      </c>
      <c r="B48" s="12" t="s">
        <v>18</v>
      </c>
      <c r="C48" s="13" t="s">
        <v>130</v>
      </c>
      <c r="D48" s="12" t="s">
        <v>44</v>
      </c>
      <c r="E48" s="14" t="s">
        <v>131</v>
      </c>
      <c r="F48" s="15">
        <v>2022</v>
      </c>
      <c r="G48" s="16">
        <v>45240</v>
      </c>
      <c r="H48" s="2" t="s">
        <v>1</v>
      </c>
    </row>
    <row r="49" spans="1:8" ht="12.75">
      <c r="A49" s="11" t="s">
        <v>15</v>
      </c>
      <c r="B49" s="17" t="s">
        <v>18</v>
      </c>
      <c r="C49" s="18" t="s">
        <v>132</v>
      </c>
      <c r="D49" s="19" t="s">
        <v>44</v>
      </c>
      <c r="E49" s="20" t="s">
        <v>133</v>
      </c>
      <c r="F49" s="21">
        <v>2022</v>
      </c>
      <c r="G49" s="22">
        <v>45240</v>
      </c>
      <c r="H49" s="2" t="s">
        <v>1</v>
      </c>
    </row>
    <row r="50" spans="1:8" ht="12.75">
      <c r="A50" s="11" t="s">
        <v>15</v>
      </c>
      <c r="B50" s="17" t="s">
        <v>18</v>
      </c>
      <c r="C50" s="18" t="s">
        <v>134</v>
      </c>
      <c r="D50" s="19" t="s">
        <v>44</v>
      </c>
      <c r="E50" s="20" t="s">
        <v>135</v>
      </c>
      <c r="F50" s="21">
        <v>2022</v>
      </c>
      <c r="G50" s="22">
        <v>45365</v>
      </c>
      <c r="H50" s="2" t="s">
        <v>1</v>
      </c>
    </row>
    <row r="51" spans="1:8" ht="12.75">
      <c r="A51" s="11" t="s">
        <v>15</v>
      </c>
      <c r="B51" s="17" t="s">
        <v>18</v>
      </c>
      <c r="C51" s="18" t="s">
        <v>136</v>
      </c>
      <c r="D51" s="19" t="s">
        <v>44</v>
      </c>
      <c r="E51" s="20" t="s">
        <v>137</v>
      </c>
      <c r="F51" s="21">
        <v>2022</v>
      </c>
      <c r="G51" s="22">
        <v>45365</v>
      </c>
      <c r="H51" s="2" t="s">
        <v>1</v>
      </c>
    </row>
    <row r="52" spans="1:8" ht="12.75">
      <c r="A52" s="11" t="s">
        <v>15</v>
      </c>
      <c r="B52" s="23" t="s">
        <v>18</v>
      </c>
      <c r="C52" s="24" t="s">
        <v>138</v>
      </c>
      <c r="D52" s="25" t="s">
        <v>53</v>
      </c>
      <c r="E52" s="26" t="s">
        <v>139</v>
      </c>
      <c r="F52" s="27">
        <v>2022</v>
      </c>
      <c r="G52" s="28">
        <v>45240</v>
      </c>
      <c r="H52" s="2" t="s">
        <v>1</v>
      </c>
    </row>
    <row r="53" spans="1:8" ht="12.75">
      <c r="A53" s="11" t="s">
        <v>15</v>
      </c>
      <c r="B53" s="12" t="s">
        <v>19</v>
      </c>
      <c r="C53" s="13" t="s">
        <v>140</v>
      </c>
      <c r="D53" s="12" t="s">
        <v>53</v>
      </c>
      <c r="E53" s="14" t="s">
        <v>141</v>
      </c>
      <c r="F53" s="15">
        <v>2021</v>
      </c>
      <c r="G53" s="16">
        <v>45274</v>
      </c>
      <c r="H53" s="2" t="s">
        <v>1</v>
      </c>
    </row>
    <row r="54" spans="1:8" ht="12.75">
      <c r="A54" s="11" t="s">
        <v>15</v>
      </c>
      <c r="B54" s="17" t="s">
        <v>19</v>
      </c>
      <c r="C54" s="18" t="s">
        <v>142</v>
      </c>
      <c r="D54" s="19" t="s">
        <v>53</v>
      </c>
      <c r="E54" s="20" t="s">
        <v>143</v>
      </c>
      <c r="F54" s="21">
        <v>2021</v>
      </c>
      <c r="G54" s="22">
        <v>45274</v>
      </c>
      <c r="H54" s="2" t="s">
        <v>1</v>
      </c>
    </row>
    <row r="55" spans="1:8" ht="12.75">
      <c r="A55" s="11" t="s">
        <v>15</v>
      </c>
      <c r="B55" s="23" t="s">
        <v>19</v>
      </c>
      <c r="C55" s="24" t="s">
        <v>144</v>
      </c>
      <c r="D55" s="25" t="s">
        <v>53</v>
      </c>
      <c r="E55" s="26" t="s">
        <v>145</v>
      </c>
      <c r="F55" s="27">
        <v>2021</v>
      </c>
      <c r="G55" s="28">
        <v>45274</v>
      </c>
      <c r="H55" s="2" t="s">
        <v>1</v>
      </c>
    </row>
    <row r="56" spans="1:8" ht="12.75">
      <c r="A56" s="11" t="s">
        <v>15</v>
      </c>
      <c r="B56" s="12" t="s">
        <v>20</v>
      </c>
      <c r="C56" s="13" t="s">
        <v>146</v>
      </c>
      <c r="D56" s="12" t="s">
        <v>44</v>
      </c>
      <c r="E56" s="14" t="s">
        <v>147</v>
      </c>
      <c r="F56" s="15">
        <v>2022</v>
      </c>
      <c r="G56" s="16">
        <v>45043</v>
      </c>
      <c r="H56" s="2" t="s">
        <v>1</v>
      </c>
    </row>
    <row r="57" spans="1:8" ht="12.75">
      <c r="A57" s="11" t="s">
        <v>15</v>
      </c>
      <c r="B57" s="17" t="s">
        <v>20</v>
      </c>
      <c r="C57" s="18" t="s">
        <v>148</v>
      </c>
      <c r="D57" s="19" t="s">
        <v>44</v>
      </c>
      <c r="E57" s="20" t="s">
        <v>149</v>
      </c>
      <c r="F57" s="21">
        <v>2022</v>
      </c>
      <c r="G57" s="22">
        <v>45043</v>
      </c>
      <c r="H57" s="2" t="s">
        <v>1</v>
      </c>
    </row>
    <row r="58" spans="1:8" ht="12.75">
      <c r="A58" s="31" t="s">
        <v>15</v>
      </c>
      <c r="B58" s="23" t="s">
        <v>20</v>
      </c>
      <c r="C58" s="24" t="s">
        <v>150</v>
      </c>
      <c r="D58" s="25" t="s">
        <v>44</v>
      </c>
      <c r="E58" s="26" t="s">
        <v>151</v>
      </c>
      <c r="F58" s="27">
        <v>2022</v>
      </c>
      <c r="G58" s="28">
        <v>45043</v>
      </c>
      <c r="H58" s="2" t="s">
        <v>1</v>
      </c>
    </row>
    <row r="59" spans="1:8" ht="12.75">
      <c r="A59" s="33" t="s">
        <v>21</v>
      </c>
      <c r="B59" s="33"/>
      <c r="C59" s="33"/>
      <c r="D59" s="33"/>
      <c r="E59" s="33"/>
      <c r="F59" s="33"/>
      <c r="G59" s="33"/>
      <c r="H59" s="2" t="s">
        <v>1</v>
      </c>
    </row>
    <row r="60" spans="1:8" ht="13.5" customHeight="1">
      <c r="A60" s="11" t="s">
        <v>21</v>
      </c>
      <c r="B60" s="12" t="s">
        <v>22</v>
      </c>
      <c r="C60" s="34" t="s">
        <v>152</v>
      </c>
      <c r="D60" s="29" t="s">
        <v>44</v>
      </c>
      <c r="E60" s="30" t="s">
        <v>153</v>
      </c>
      <c r="F60" s="15">
        <v>2022</v>
      </c>
      <c r="G60" s="16">
        <v>45159</v>
      </c>
      <c r="H60" s="2" t="s">
        <v>1</v>
      </c>
    </row>
    <row r="61" spans="1:8" ht="12.75">
      <c r="A61" s="11" t="s">
        <v>21</v>
      </c>
      <c r="B61" s="17" t="s">
        <v>22</v>
      </c>
      <c r="C61" s="18" t="s">
        <v>154</v>
      </c>
      <c r="D61" s="19" t="s">
        <v>53</v>
      </c>
      <c r="E61" s="20" t="s">
        <v>155</v>
      </c>
      <c r="F61" s="21">
        <v>2021</v>
      </c>
      <c r="G61" s="22">
        <v>45266</v>
      </c>
      <c r="H61" s="2" t="s">
        <v>1</v>
      </c>
    </row>
    <row r="62" spans="1:8" ht="12.75">
      <c r="A62" s="11" t="s">
        <v>21</v>
      </c>
      <c r="B62" s="17" t="s">
        <v>22</v>
      </c>
      <c r="C62" s="35" t="s">
        <v>156</v>
      </c>
      <c r="D62" s="36" t="s">
        <v>44</v>
      </c>
      <c r="E62" s="20" t="s">
        <v>157</v>
      </c>
      <c r="F62" s="21">
        <v>2023</v>
      </c>
      <c r="G62" s="22">
        <v>45363</v>
      </c>
      <c r="H62" s="2" t="s">
        <v>1</v>
      </c>
    </row>
    <row r="63" spans="1:8" ht="12.75">
      <c r="A63" s="11" t="s">
        <v>21</v>
      </c>
      <c r="B63" s="17" t="s">
        <v>22</v>
      </c>
      <c r="C63" s="35" t="s">
        <v>158</v>
      </c>
      <c r="D63" s="36" t="s">
        <v>44</v>
      </c>
      <c r="E63" s="20" t="s">
        <v>159</v>
      </c>
      <c r="F63" s="21">
        <v>2023</v>
      </c>
      <c r="G63" s="22">
        <v>45363</v>
      </c>
      <c r="H63" s="2" t="s">
        <v>1</v>
      </c>
    </row>
    <row r="64" spans="1:8" ht="12.75">
      <c r="A64" s="11" t="s">
        <v>21</v>
      </c>
      <c r="B64" s="17" t="s">
        <v>22</v>
      </c>
      <c r="C64" s="35" t="s">
        <v>160</v>
      </c>
      <c r="D64" s="36" t="s">
        <v>44</v>
      </c>
      <c r="E64" s="20" t="s">
        <v>161</v>
      </c>
      <c r="F64" s="21">
        <v>2023</v>
      </c>
      <c r="G64" s="22">
        <v>45363</v>
      </c>
      <c r="H64" s="2" t="s">
        <v>1</v>
      </c>
    </row>
    <row r="65" spans="1:8" ht="12.75">
      <c r="A65" s="11" t="s">
        <v>21</v>
      </c>
      <c r="B65" s="17" t="s">
        <v>22</v>
      </c>
      <c r="C65" s="35" t="s">
        <v>162</v>
      </c>
      <c r="D65" s="36" t="s">
        <v>44</v>
      </c>
      <c r="E65" s="20" t="s">
        <v>163</v>
      </c>
      <c r="F65" s="21">
        <v>2023</v>
      </c>
      <c r="G65" s="22">
        <v>45363</v>
      </c>
      <c r="H65" s="2" t="s">
        <v>1</v>
      </c>
    </row>
    <row r="66" spans="1:8" ht="12.75">
      <c r="A66" s="11" t="s">
        <v>21</v>
      </c>
      <c r="B66" s="17" t="s">
        <v>22</v>
      </c>
      <c r="C66" s="18" t="s">
        <v>164</v>
      </c>
      <c r="D66" s="19" t="s">
        <v>44</v>
      </c>
      <c r="E66" s="37" t="s">
        <v>165</v>
      </c>
      <c r="F66" s="21">
        <v>2023</v>
      </c>
      <c r="G66" s="22">
        <v>45363</v>
      </c>
      <c r="H66" s="2" t="s">
        <v>1</v>
      </c>
    </row>
    <row r="67" spans="1:8" ht="12.75">
      <c r="A67" s="11" t="s">
        <v>21</v>
      </c>
      <c r="B67" s="17" t="s">
        <v>22</v>
      </c>
      <c r="C67" s="18" t="s">
        <v>166</v>
      </c>
      <c r="D67" s="19" t="s">
        <v>53</v>
      </c>
      <c r="E67" s="37" t="s">
        <v>167</v>
      </c>
      <c r="F67" s="21">
        <v>2023</v>
      </c>
      <c r="G67" s="22">
        <v>45363</v>
      </c>
      <c r="H67" s="2" t="s">
        <v>1</v>
      </c>
    </row>
    <row r="68" spans="1:8" ht="12.75">
      <c r="A68" s="11" t="s">
        <v>21</v>
      </c>
      <c r="B68" s="17" t="s">
        <v>22</v>
      </c>
      <c r="C68" s="18" t="s">
        <v>168</v>
      </c>
      <c r="D68" s="19" t="s">
        <v>53</v>
      </c>
      <c r="E68" s="37" t="s">
        <v>169</v>
      </c>
      <c r="F68" s="21">
        <v>2023</v>
      </c>
      <c r="G68" s="22">
        <v>45363</v>
      </c>
      <c r="H68" s="2" t="s">
        <v>1</v>
      </c>
    </row>
    <row r="69" spans="1:8" ht="12.75">
      <c r="A69" s="11" t="s">
        <v>21</v>
      </c>
      <c r="B69" s="17" t="s">
        <v>22</v>
      </c>
      <c r="C69" s="18" t="s">
        <v>170</v>
      </c>
      <c r="D69" s="19" t="s">
        <v>53</v>
      </c>
      <c r="E69" s="37" t="s">
        <v>171</v>
      </c>
      <c r="F69" s="21">
        <v>2023</v>
      </c>
      <c r="G69" s="22">
        <v>45363</v>
      </c>
      <c r="H69" s="2" t="s">
        <v>1</v>
      </c>
    </row>
    <row r="70" spans="1:8" ht="12.75">
      <c r="A70" s="11" t="s">
        <v>21</v>
      </c>
      <c r="B70" s="23" t="s">
        <v>22</v>
      </c>
      <c r="C70" s="24" t="s">
        <v>172</v>
      </c>
      <c r="D70" s="25" t="s">
        <v>53</v>
      </c>
      <c r="E70" s="38" t="s">
        <v>173</v>
      </c>
      <c r="F70" s="27">
        <v>2023</v>
      </c>
      <c r="G70" s="28">
        <v>45363</v>
      </c>
      <c r="H70" s="2" t="s">
        <v>1</v>
      </c>
    </row>
    <row r="71" spans="1:8" ht="12.75">
      <c r="A71" s="11" t="s">
        <v>21</v>
      </c>
      <c r="B71" s="12" t="s">
        <v>23</v>
      </c>
      <c r="C71" s="13" t="s">
        <v>174</v>
      </c>
      <c r="D71" s="12" t="s">
        <v>53</v>
      </c>
      <c r="E71" s="30" t="s">
        <v>175</v>
      </c>
      <c r="F71" s="15">
        <v>2023</v>
      </c>
      <c r="G71" s="16">
        <v>45321</v>
      </c>
      <c r="H71" s="2" t="s">
        <v>1</v>
      </c>
    </row>
    <row r="72" spans="1:8" ht="12.75">
      <c r="A72" s="11" t="s">
        <v>21</v>
      </c>
      <c r="B72" s="17" t="s">
        <v>23</v>
      </c>
      <c r="C72" s="18" t="s">
        <v>176</v>
      </c>
      <c r="D72" s="19" t="s">
        <v>53</v>
      </c>
      <c r="E72" s="39" t="s">
        <v>177</v>
      </c>
      <c r="F72" s="21">
        <v>2023</v>
      </c>
      <c r="G72" s="22">
        <v>45321</v>
      </c>
      <c r="H72" s="2" t="s">
        <v>1</v>
      </c>
    </row>
    <row r="73" spans="1:8" ht="12.75">
      <c r="A73" s="11" t="s">
        <v>21</v>
      </c>
      <c r="B73" s="17" t="s">
        <v>23</v>
      </c>
      <c r="C73" s="18" t="s">
        <v>178</v>
      </c>
      <c r="D73" s="19" t="s">
        <v>53</v>
      </c>
      <c r="E73" s="39" t="s">
        <v>179</v>
      </c>
      <c r="F73" s="21">
        <v>2023</v>
      </c>
      <c r="G73" s="22">
        <v>45321</v>
      </c>
      <c r="H73" s="2" t="s">
        <v>1</v>
      </c>
    </row>
    <row r="74" spans="1:8" ht="12.75">
      <c r="A74" s="11" t="s">
        <v>21</v>
      </c>
      <c r="B74" s="17" t="s">
        <v>23</v>
      </c>
      <c r="C74" s="18" t="s">
        <v>180</v>
      </c>
      <c r="D74" s="19" t="s">
        <v>53</v>
      </c>
      <c r="E74" s="39" t="s">
        <v>181</v>
      </c>
      <c r="F74" s="21">
        <v>2023</v>
      </c>
      <c r="G74" s="22">
        <v>45321</v>
      </c>
      <c r="H74" s="2" t="s">
        <v>1</v>
      </c>
    </row>
    <row r="75" spans="1:8" ht="12.75">
      <c r="A75" s="11" t="s">
        <v>21</v>
      </c>
      <c r="B75" s="17" t="s">
        <v>23</v>
      </c>
      <c r="C75" s="18" t="s">
        <v>182</v>
      </c>
      <c r="D75" s="19" t="s">
        <v>53</v>
      </c>
      <c r="E75" s="39" t="s">
        <v>183</v>
      </c>
      <c r="F75" s="21">
        <v>2023</v>
      </c>
      <c r="G75" s="22">
        <v>45321</v>
      </c>
      <c r="H75" s="2" t="s">
        <v>1</v>
      </c>
    </row>
    <row r="76" spans="1:8" ht="12.75">
      <c r="A76" s="11" t="s">
        <v>21</v>
      </c>
      <c r="B76" s="17" t="s">
        <v>23</v>
      </c>
      <c r="C76" s="18" t="s">
        <v>184</v>
      </c>
      <c r="D76" s="19" t="s">
        <v>44</v>
      </c>
      <c r="E76" s="39" t="s">
        <v>185</v>
      </c>
      <c r="F76" s="21">
        <v>2023</v>
      </c>
      <c r="G76" s="22">
        <v>45321</v>
      </c>
      <c r="H76" s="2" t="s">
        <v>1</v>
      </c>
    </row>
    <row r="77" spans="1:8" ht="12.75">
      <c r="A77" s="11" t="s">
        <v>21</v>
      </c>
      <c r="B77" s="17" t="s">
        <v>23</v>
      </c>
      <c r="C77" s="18" t="s">
        <v>186</v>
      </c>
      <c r="D77" s="19" t="s">
        <v>44</v>
      </c>
      <c r="E77" s="39" t="s">
        <v>187</v>
      </c>
      <c r="F77" s="21">
        <v>2023</v>
      </c>
      <c r="G77" s="22">
        <v>45321</v>
      </c>
      <c r="H77" s="2" t="s">
        <v>1</v>
      </c>
    </row>
    <row r="78" spans="1:8" ht="12.75">
      <c r="A78" s="11" t="s">
        <v>21</v>
      </c>
      <c r="B78" s="17" t="s">
        <v>23</v>
      </c>
      <c r="C78" s="18" t="s">
        <v>188</v>
      </c>
      <c r="D78" s="19" t="s">
        <v>44</v>
      </c>
      <c r="E78" s="39" t="s">
        <v>189</v>
      </c>
      <c r="F78" s="21">
        <v>2023</v>
      </c>
      <c r="G78" s="22">
        <v>45321</v>
      </c>
      <c r="H78" s="2" t="s">
        <v>1</v>
      </c>
    </row>
    <row r="79" spans="1:8" ht="12.75">
      <c r="A79" s="31" t="s">
        <v>21</v>
      </c>
      <c r="B79" s="23" t="s">
        <v>23</v>
      </c>
      <c r="C79" s="24" t="s">
        <v>190</v>
      </c>
      <c r="D79" s="25" t="s">
        <v>44</v>
      </c>
      <c r="E79" s="40" t="s">
        <v>191</v>
      </c>
      <c r="F79" s="27">
        <v>2023</v>
      </c>
      <c r="G79" s="28">
        <v>45321</v>
      </c>
      <c r="H79" s="2" t="s">
        <v>1</v>
      </c>
    </row>
    <row r="80" spans="1:8" ht="12.75">
      <c r="A80" s="41" t="s">
        <v>24</v>
      </c>
      <c r="B80" s="41"/>
      <c r="C80" s="41"/>
      <c r="D80" s="41"/>
      <c r="E80" s="41"/>
      <c r="F80" s="41"/>
      <c r="G80" s="41"/>
      <c r="H80" s="2" t="s">
        <v>1</v>
      </c>
    </row>
    <row r="81" spans="1:8" ht="12.75" customHeight="1">
      <c r="A81" s="11" t="s">
        <v>24</v>
      </c>
      <c r="B81" s="12" t="s">
        <v>25</v>
      </c>
      <c r="C81" s="13" t="s">
        <v>192</v>
      </c>
      <c r="D81" s="12" t="s">
        <v>44</v>
      </c>
      <c r="E81" s="14" t="s">
        <v>193</v>
      </c>
      <c r="F81" s="15">
        <v>2022</v>
      </c>
      <c r="G81" s="16">
        <v>45369</v>
      </c>
      <c r="H81" s="2" t="s">
        <v>1</v>
      </c>
    </row>
    <row r="82" spans="1:8" ht="12.75">
      <c r="A82" s="11" t="s">
        <v>24</v>
      </c>
      <c r="B82" s="17" t="s">
        <v>25</v>
      </c>
      <c r="C82" s="18" t="s">
        <v>194</v>
      </c>
      <c r="D82" s="19" t="s">
        <v>53</v>
      </c>
      <c r="E82" s="20" t="s">
        <v>195</v>
      </c>
      <c r="F82" s="21">
        <v>2022</v>
      </c>
      <c r="G82" s="22">
        <v>45310</v>
      </c>
      <c r="H82" s="2" t="s">
        <v>1</v>
      </c>
    </row>
    <row r="83" spans="1:8" ht="12.75">
      <c r="A83" s="11" t="s">
        <v>24</v>
      </c>
      <c r="B83" s="17" t="s">
        <v>25</v>
      </c>
      <c r="C83" s="18" t="s">
        <v>196</v>
      </c>
      <c r="D83" s="19" t="s">
        <v>53</v>
      </c>
      <c r="E83" s="20" t="s">
        <v>197</v>
      </c>
      <c r="F83" s="21">
        <v>2022</v>
      </c>
      <c r="G83" s="22">
        <v>45310</v>
      </c>
      <c r="H83" s="2" t="s">
        <v>1</v>
      </c>
    </row>
    <row r="84" spans="1:8" ht="12.75">
      <c r="A84" s="11" t="s">
        <v>24</v>
      </c>
      <c r="B84" s="17" t="s">
        <v>25</v>
      </c>
      <c r="C84" s="18" t="s">
        <v>198</v>
      </c>
      <c r="D84" s="19" t="s">
        <v>53</v>
      </c>
      <c r="E84" s="20" t="s">
        <v>199</v>
      </c>
      <c r="F84" s="21">
        <v>2022</v>
      </c>
      <c r="G84" s="22">
        <v>45310</v>
      </c>
      <c r="H84" s="2" t="s">
        <v>1</v>
      </c>
    </row>
    <row r="85" spans="1:8" ht="12.75">
      <c r="A85" s="11" t="s">
        <v>24</v>
      </c>
      <c r="B85" s="12" t="s">
        <v>26</v>
      </c>
      <c r="C85" s="13" t="s">
        <v>200</v>
      </c>
      <c r="D85" s="12" t="s">
        <v>53</v>
      </c>
      <c r="E85" s="14" t="s">
        <v>201</v>
      </c>
      <c r="F85" s="15">
        <v>2023</v>
      </c>
      <c r="G85" s="16">
        <v>45371</v>
      </c>
      <c r="H85" s="2" t="s">
        <v>1</v>
      </c>
    </row>
    <row r="86" spans="1:8" ht="12.75">
      <c r="A86" s="11" t="s">
        <v>24</v>
      </c>
      <c r="B86" s="17" t="s">
        <v>26</v>
      </c>
      <c r="C86" s="18" t="s">
        <v>202</v>
      </c>
      <c r="D86" s="19" t="s">
        <v>53</v>
      </c>
      <c r="E86" s="20" t="s">
        <v>203</v>
      </c>
      <c r="F86" s="21">
        <v>2023</v>
      </c>
      <c r="G86" s="22">
        <v>45371</v>
      </c>
      <c r="H86" s="2" t="s">
        <v>1</v>
      </c>
    </row>
    <row r="87" spans="1:8" ht="12.75">
      <c r="A87" s="11" t="s">
        <v>24</v>
      </c>
      <c r="B87" s="17" t="s">
        <v>26</v>
      </c>
      <c r="C87" s="18" t="s">
        <v>204</v>
      </c>
      <c r="D87" s="19" t="s">
        <v>53</v>
      </c>
      <c r="E87" s="20" t="s">
        <v>205</v>
      </c>
      <c r="F87" s="21">
        <v>2023</v>
      </c>
      <c r="G87" s="22">
        <v>45371</v>
      </c>
      <c r="H87" s="2" t="s">
        <v>1</v>
      </c>
    </row>
    <row r="88" spans="1:8" ht="12.75">
      <c r="A88" s="11" t="s">
        <v>24</v>
      </c>
      <c r="B88" s="17" t="s">
        <v>26</v>
      </c>
      <c r="C88" s="18" t="s">
        <v>206</v>
      </c>
      <c r="D88" s="19" t="s">
        <v>53</v>
      </c>
      <c r="E88" s="20" t="s">
        <v>207</v>
      </c>
      <c r="F88" s="21">
        <v>2021</v>
      </c>
      <c r="G88" s="22">
        <v>45051</v>
      </c>
      <c r="H88" s="2" t="s">
        <v>1</v>
      </c>
    </row>
    <row r="89" spans="1:8" ht="12.75">
      <c r="A89" s="11" t="s">
        <v>24</v>
      </c>
      <c r="B89" s="17" t="s">
        <v>26</v>
      </c>
      <c r="C89" s="18" t="s">
        <v>208</v>
      </c>
      <c r="D89" s="19" t="s">
        <v>53</v>
      </c>
      <c r="E89" s="20" t="s">
        <v>209</v>
      </c>
      <c r="F89" s="21">
        <v>2021</v>
      </c>
      <c r="G89" s="22">
        <v>45051</v>
      </c>
      <c r="H89" s="2" t="s">
        <v>1</v>
      </c>
    </row>
    <row r="90" spans="1:8" ht="12.75">
      <c r="A90" s="31" t="s">
        <v>24</v>
      </c>
      <c r="B90" s="23" t="s">
        <v>26</v>
      </c>
      <c r="C90" s="24" t="s">
        <v>210</v>
      </c>
      <c r="D90" s="25" t="s">
        <v>53</v>
      </c>
      <c r="E90" s="38" t="s">
        <v>211</v>
      </c>
      <c r="F90" s="27">
        <v>2021</v>
      </c>
      <c r="G90" s="28">
        <v>45051</v>
      </c>
      <c r="H90" s="2" t="s">
        <v>1</v>
      </c>
    </row>
    <row r="91" spans="1:8" ht="12.75">
      <c r="A91" s="42" t="s">
        <v>27</v>
      </c>
      <c r="B91" s="42"/>
      <c r="C91" s="42"/>
      <c r="D91" s="42"/>
      <c r="E91" s="42"/>
      <c r="F91" s="42"/>
      <c r="G91" s="42"/>
      <c r="H91" s="2" t="s">
        <v>1</v>
      </c>
    </row>
    <row r="92" spans="1:8" ht="13.5" customHeight="1">
      <c r="A92" s="11" t="s">
        <v>27</v>
      </c>
      <c r="B92" s="12" t="s">
        <v>28</v>
      </c>
      <c r="C92" s="13" t="s">
        <v>212</v>
      </c>
      <c r="D92" s="12" t="s">
        <v>44</v>
      </c>
      <c r="E92" s="14" t="s">
        <v>213</v>
      </c>
      <c r="F92" s="15">
        <v>2022</v>
      </c>
      <c r="G92" s="16">
        <v>45310</v>
      </c>
      <c r="H92" s="2" t="s">
        <v>1</v>
      </c>
    </row>
    <row r="93" spans="1:8" ht="12.75">
      <c r="A93" s="11" t="s">
        <v>27</v>
      </c>
      <c r="B93" s="17" t="s">
        <v>28</v>
      </c>
      <c r="C93" s="43" t="s">
        <v>214</v>
      </c>
      <c r="D93" s="19" t="s">
        <v>44</v>
      </c>
      <c r="E93" s="20" t="s">
        <v>215</v>
      </c>
      <c r="F93" s="21">
        <v>2022</v>
      </c>
      <c r="G93" s="22">
        <v>45310</v>
      </c>
      <c r="H93" s="2" t="s">
        <v>1</v>
      </c>
    </row>
    <row r="94" spans="1:8" ht="12.75">
      <c r="A94" s="11" t="s">
        <v>27</v>
      </c>
      <c r="B94" s="17" t="s">
        <v>28</v>
      </c>
      <c r="C94" s="18" t="s">
        <v>216</v>
      </c>
      <c r="D94" s="19" t="s">
        <v>53</v>
      </c>
      <c r="E94" s="20" t="s">
        <v>217</v>
      </c>
      <c r="F94" s="21">
        <v>2022</v>
      </c>
      <c r="G94" s="22">
        <v>45310</v>
      </c>
      <c r="H94" s="2" t="s">
        <v>1</v>
      </c>
    </row>
    <row r="95" spans="1:8" ht="12.75">
      <c r="A95" s="11" t="s">
        <v>27</v>
      </c>
      <c r="B95" s="23" t="s">
        <v>28</v>
      </c>
      <c r="C95" s="24" t="s">
        <v>218</v>
      </c>
      <c r="D95" s="25" t="s">
        <v>53</v>
      </c>
      <c r="E95" s="26" t="s">
        <v>219</v>
      </c>
      <c r="F95" s="27">
        <v>2022</v>
      </c>
      <c r="G95" s="28">
        <v>45310</v>
      </c>
      <c r="H95" s="2" t="s">
        <v>1</v>
      </c>
    </row>
    <row r="96" spans="1:8" ht="12.75">
      <c r="A96" s="11" t="s">
        <v>27</v>
      </c>
      <c r="B96" s="12" t="s">
        <v>29</v>
      </c>
      <c r="C96" s="13" t="s">
        <v>220</v>
      </c>
      <c r="D96" s="12" t="s">
        <v>44</v>
      </c>
      <c r="E96" s="14" t="s">
        <v>221</v>
      </c>
      <c r="F96" s="15">
        <v>2022</v>
      </c>
      <c r="G96" s="16">
        <v>45310</v>
      </c>
      <c r="H96" s="2" t="s">
        <v>1</v>
      </c>
    </row>
    <row r="97" spans="1:8" ht="12.75">
      <c r="A97" s="31" t="s">
        <v>27</v>
      </c>
      <c r="B97" s="23" t="s">
        <v>29</v>
      </c>
      <c r="C97" s="24" t="s">
        <v>222</v>
      </c>
      <c r="D97" s="25" t="s">
        <v>44</v>
      </c>
      <c r="E97" s="26" t="s">
        <v>223</v>
      </c>
      <c r="F97" s="27">
        <v>2022</v>
      </c>
      <c r="G97" s="28">
        <v>45310</v>
      </c>
      <c r="H97" s="2" t="s">
        <v>1</v>
      </c>
    </row>
    <row r="98" spans="1:8" ht="12.75">
      <c r="A98" s="44" t="s">
        <v>30</v>
      </c>
      <c r="B98" s="44"/>
      <c r="C98" s="44"/>
      <c r="D98" s="44"/>
      <c r="E98" s="44"/>
      <c r="F98" s="44"/>
      <c r="G98" s="44"/>
      <c r="H98" s="2" t="s">
        <v>1</v>
      </c>
    </row>
    <row r="99" spans="1:8" ht="13.5" customHeight="1">
      <c r="A99" s="11" t="s">
        <v>30</v>
      </c>
      <c r="B99" s="12" t="s">
        <v>31</v>
      </c>
      <c r="C99" s="13" t="s">
        <v>224</v>
      </c>
      <c r="D99" s="12" t="s">
        <v>44</v>
      </c>
      <c r="E99" s="14" t="s">
        <v>225</v>
      </c>
      <c r="F99" s="15">
        <v>2022</v>
      </c>
      <c r="G99" s="16">
        <v>45278</v>
      </c>
      <c r="H99" s="2" t="s">
        <v>1</v>
      </c>
    </row>
    <row r="100" spans="1:8" ht="12.75">
      <c r="A100" s="11" t="s">
        <v>30</v>
      </c>
      <c r="B100" s="23" t="s">
        <v>31</v>
      </c>
      <c r="C100" s="24" t="s">
        <v>226</v>
      </c>
      <c r="D100" s="25" t="s">
        <v>44</v>
      </c>
      <c r="E100" s="26" t="s">
        <v>227</v>
      </c>
      <c r="F100" s="27">
        <v>2022</v>
      </c>
      <c r="G100" s="28">
        <v>45278</v>
      </c>
      <c r="H100" s="2" t="s">
        <v>1</v>
      </c>
    </row>
    <row r="101" spans="1:8" ht="12.75">
      <c r="A101" s="11" t="s">
        <v>30</v>
      </c>
      <c r="B101" s="12" t="s">
        <v>32</v>
      </c>
      <c r="C101" s="13" t="s">
        <v>228</v>
      </c>
      <c r="D101" s="12" t="s">
        <v>44</v>
      </c>
      <c r="E101" s="14" t="s">
        <v>229</v>
      </c>
      <c r="F101" s="15">
        <v>2022</v>
      </c>
      <c r="G101" s="16">
        <v>45278</v>
      </c>
      <c r="H101" s="2" t="s">
        <v>1</v>
      </c>
    </row>
    <row r="102" spans="1:8" ht="12.75">
      <c r="A102" s="11" t="s">
        <v>30</v>
      </c>
      <c r="B102" s="17" t="s">
        <v>32</v>
      </c>
      <c r="C102" s="18" t="s">
        <v>230</v>
      </c>
      <c r="D102" s="19" t="s">
        <v>44</v>
      </c>
      <c r="E102" s="20" t="s">
        <v>231</v>
      </c>
      <c r="F102" s="21">
        <v>2022</v>
      </c>
      <c r="G102" s="22">
        <v>45278</v>
      </c>
      <c r="H102" s="2" t="s">
        <v>1</v>
      </c>
    </row>
    <row r="103" spans="1:8" ht="12.75">
      <c r="A103" s="11" t="s">
        <v>30</v>
      </c>
      <c r="B103" s="17" t="s">
        <v>32</v>
      </c>
      <c r="C103" s="18" t="s">
        <v>232</v>
      </c>
      <c r="D103" s="19" t="s">
        <v>44</v>
      </c>
      <c r="E103" s="20" t="s">
        <v>233</v>
      </c>
      <c r="F103" s="21">
        <v>2022</v>
      </c>
      <c r="G103" s="22">
        <v>45278</v>
      </c>
      <c r="H103" s="2" t="s">
        <v>1</v>
      </c>
    </row>
    <row r="104" spans="1:8" ht="12.75">
      <c r="A104" s="11" t="s">
        <v>30</v>
      </c>
      <c r="B104" s="17" t="s">
        <v>32</v>
      </c>
      <c r="C104" s="18" t="s">
        <v>234</v>
      </c>
      <c r="D104" s="19" t="s">
        <v>44</v>
      </c>
      <c r="E104" s="20" t="s">
        <v>235</v>
      </c>
      <c r="F104" s="21">
        <v>2022</v>
      </c>
      <c r="G104" s="22">
        <v>45278</v>
      </c>
      <c r="H104" s="2" t="s">
        <v>1</v>
      </c>
    </row>
    <row r="105" spans="1:8" ht="12.75">
      <c r="A105" s="11" t="s">
        <v>30</v>
      </c>
      <c r="B105" s="17" t="s">
        <v>32</v>
      </c>
      <c r="C105" s="18" t="s">
        <v>236</v>
      </c>
      <c r="D105" s="19" t="s">
        <v>44</v>
      </c>
      <c r="E105" s="20" t="s">
        <v>237</v>
      </c>
      <c r="F105" s="21">
        <v>2022</v>
      </c>
      <c r="G105" s="22">
        <v>45369</v>
      </c>
      <c r="H105" s="2" t="s">
        <v>1</v>
      </c>
    </row>
    <row r="106" spans="1:8" ht="12.75">
      <c r="A106" s="31" t="s">
        <v>30</v>
      </c>
      <c r="B106" s="23" t="s">
        <v>32</v>
      </c>
      <c r="C106" s="24" t="s">
        <v>238</v>
      </c>
      <c r="D106" s="25" t="s">
        <v>44</v>
      </c>
      <c r="E106" s="26" t="s">
        <v>239</v>
      </c>
      <c r="F106" s="27">
        <v>2022</v>
      </c>
      <c r="G106" s="28">
        <v>45369</v>
      </c>
      <c r="H106" s="2" t="s">
        <v>1</v>
      </c>
    </row>
    <row r="107" spans="1:8" ht="6.75" customHeight="1">
      <c r="A107" s="45" t="s">
        <v>33</v>
      </c>
      <c r="B107" s="45"/>
      <c r="C107" s="45"/>
      <c r="D107" s="45"/>
      <c r="E107" s="45"/>
      <c r="F107" s="45"/>
      <c r="G107" s="45"/>
      <c r="H107" s="2" t="s">
        <v>1</v>
      </c>
    </row>
    <row r="108" spans="1:8" ht="12.75">
      <c r="A108" s="46" t="s">
        <v>34</v>
      </c>
      <c r="B108" s="46"/>
      <c r="C108" s="46"/>
      <c r="D108" s="46"/>
      <c r="E108" s="46"/>
      <c r="F108" s="46"/>
      <c r="G108" s="46"/>
      <c r="H108" s="2" t="s">
        <v>1</v>
      </c>
    </row>
    <row r="109" spans="1:8" ht="12.75">
      <c r="A109" s="47" t="s">
        <v>35</v>
      </c>
      <c r="B109" s="46"/>
      <c r="C109" s="46"/>
      <c r="D109" s="46"/>
      <c r="E109" s="46"/>
      <c r="F109" s="46"/>
      <c r="G109" s="46"/>
      <c r="H109" s="2" t="s">
        <v>1</v>
      </c>
    </row>
    <row r="110" spans="1:8" ht="12.75">
      <c r="A110" s="48" t="s">
        <v>36</v>
      </c>
      <c r="B110" s="48"/>
      <c r="C110" s="48"/>
      <c r="D110" s="48"/>
      <c r="E110" s="48"/>
      <c r="F110" s="48"/>
      <c r="G110" s="48"/>
      <c r="H110" s="2" t="s">
        <v>1</v>
      </c>
    </row>
    <row r="111" spans="1:8" ht="12.75" customHeight="1">
      <c r="A111" s="48" t="s">
        <v>37</v>
      </c>
      <c r="B111" s="48"/>
      <c r="C111" s="48"/>
      <c r="D111" s="48"/>
      <c r="E111" s="48"/>
      <c r="F111" s="48"/>
      <c r="G111" s="48"/>
      <c r="H111" s="2" t="s">
        <v>1</v>
      </c>
    </row>
    <row r="112" spans="1:8" ht="12.75">
      <c r="A112" s="48" t="s">
        <v>38</v>
      </c>
      <c r="B112" s="48"/>
      <c r="C112" s="48"/>
      <c r="D112" s="48"/>
      <c r="E112" s="48"/>
      <c r="F112" s="48"/>
      <c r="G112" s="48"/>
      <c r="H112" s="2" t="s">
        <v>1</v>
      </c>
    </row>
    <row r="113" spans="1:8" ht="25.5" customHeight="1">
      <c r="A113" s="47" t="s">
        <v>39</v>
      </c>
      <c r="B113" s="46"/>
      <c r="C113" s="46"/>
      <c r="D113" s="46"/>
      <c r="E113" s="46"/>
      <c r="F113" s="46"/>
      <c r="G113" s="46"/>
      <c r="H113" s="2" t="s">
        <v>1</v>
      </c>
    </row>
    <row r="114" spans="1:8" s="50" customFormat="1" ht="8.25">
      <c r="A114" s="49" t="s">
        <v>40</v>
      </c>
      <c r="B114" s="49" t="s">
        <v>40</v>
      </c>
      <c r="C114" s="49" t="s">
        <v>40</v>
      </c>
      <c r="D114" s="49" t="s">
        <v>40</v>
      </c>
      <c r="E114" s="49" t="s">
        <v>40</v>
      </c>
      <c r="F114" s="49" t="s">
        <v>40</v>
      </c>
      <c r="G114" s="49" t="s">
        <v>40</v>
      </c>
      <c r="H114" s="49" t="s">
        <v>41</v>
      </c>
    </row>
  </sheetData>
  <mergeCells count="15">
    <mergeCell ref="A111:G111"/>
    <mergeCell ref="A112:G112"/>
    <mergeCell ref="A113:G113"/>
    <mergeCell ref="A91:G91"/>
    <mergeCell ref="A98:G98"/>
    <mergeCell ref="A107:G107"/>
    <mergeCell ref="A108:G108"/>
    <mergeCell ref="A109:G109"/>
    <mergeCell ref="A110:G110"/>
    <mergeCell ref="A1:G1"/>
    <mergeCell ref="A2:G2"/>
    <mergeCell ref="A4:G4"/>
    <mergeCell ref="A34:G34"/>
    <mergeCell ref="A59:G59"/>
    <mergeCell ref="A80:G80"/>
  </mergeCells>
  <conditionalFormatting sqref="G60:G79 G35:G58 G81:G90 G92:G97 G99:G106 G5:G33">
    <cfRule type="cellIs" priority="51" dxfId="0" operator="between">
      <formula>#REF!</formula>
      <formula>55153</formula>
    </cfRule>
  </conditionalFormatting>
  <hyperlinks>
    <hyperlink ref="A110" r:id="rId1" display="Link: Landesamt für Statistik Niedersachsen - Startseite"/>
    <hyperlink ref="A111" r:id="rId2" display="https://www.mb.niedersachsen.de/startseite/regionale_landesentwicklung_und_eu_forderung/regionale_landesentwicklung/regionalmonitoring/regionalmonitoring-niedersachsen-124130.html"/>
    <hyperlink ref="A112" r:id="rId3" display="http://www.regionalmonitoring-statistik.niedersachsen.de/"/>
    <hyperlink ref="A112:G112" r:id="rId4" display="Link: Regionalmonitoring Niedersachsen - Kartendarstellungen"/>
  </hyperlinks>
  <printOptions/>
  <pageMargins left="0.9055118110236221" right="0.31496062992125984" top="0.7874015748031497" bottom="0.3937007874015748" header="0" footer="0"/>
  <pageSetup fitToHeight="0" fitToWidth="1" horizontalDpi="1200" verticalDpi="1200" orientation="landscape" paperSize="9" scale="54" r:id="rId5"/>
  <rowBreaks count="2" manualBreakCount="2">
    <brk id="33" max="16383" man="1"/>
    <brk id="79" max="16383" man="1"/>
  </rowBreaks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2024-03-20T08:48:45Z</dcterms:created>
  <dcterms:modified xsi:type="dcterms:W3CDTF">2024-03-20T08:51:52Z</dcterms:modified>
  <cp:category/>
  <cp:version/>
  <cp:contentType/>
  <cp:contentStatus/>
</cp:coreProperties>
</file>