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<sst xmlns="http://schemas.openxmlformats.org/spreadsheetml/2006/main" count="50" uniqueCount="28">
  <si>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</si>
  <si>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</si>
  <si>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</si>
  <si>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</si>
  <si>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</si>
  <si>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</si>
  <si>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</si>
  <si>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</si>
  <si>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</si>
  <si>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</si>
  <si>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</si>
  <si>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</si>
  <si>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</si>
  <si>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</si>
  <si>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</si>
  <si>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</si>
  <si>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</si>
  <si>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</si>
  <si>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</si>
  <si>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</si>
  <si>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</si>
  <si>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</si>
  <si>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</si>
  <si>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</si>
  <si>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</si>
  <si>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Juni 2022
- vorläufiges Ergebnis -</t>
    </r>
  </si>
  <si>
    <t>Wirtschaftsgliederung</t>
  </si>
  <si>
    <r>
      <rPr>
        <b/>
        <sz val="11"/>
        <color theme="1"/>
        <rFont val="Arial"/>
        <family val="2"/>
      </rPr>
      <t>Anlage 1 zur Pressemitteilung 95/2022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</si>
</sst>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2000=100'!$HO$4:$IM$4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2000=100'!$HO$5:$IM$5</c:f>
              <c:numCache>
                <c:formatCode>General</c:formatCode>
                <c:ptCount val="25"/>
                <c:pt idx="0">
                  <c:v>74.224</c:v>
                </c:pt>
                <c:pt idx="1">
                  <c:v>82.615</c:v>
                </c:pt>
                <c:pt idx="2">
                  <c:v>71.102</c:v>
                </c:pt>
                <c:pt idx="3">
                  <c:v>95.122</c:v>
                </c:pt>
                <c:pt idx="4">
                  <c:v>93.215</c:v>
                </c:pt>
                <c:pt idx="5">
                  <c:v>94.47</c:v>
                </c:pt>
                <c:pt idx="6">
                  <c:v>110.82</c:v>
                </c:pt>
                <c:pt idx="7">
                  <c:v>84.76</c:v>
                </c:pt>
                <c:pt idx="8">
                  <c:v>100.116</c:v>
                </c:pt>
                <c:pt idx="9">
                  <c:v>122.448</c:v>
                </c:pt>
                <c:pt idx="10">
                  <c:v>99.043</c:v>
                </c:pt>
                <c:pt idx="11">
                  <c:v>97.73</c:v>
                </c:pt>
                <c:pt idx="12">
                  <c:v>112.866</c:v>
                </c:pt>
                <c:pt idx="13">
                  <c:v>100.112</c:v>
                </c:pt>
                <c:pt idx="14">
                  <c:v>90.019</c:v>
                </c:pt>
                <c:pt idx="15">
                  <c:v>106.841</c:v>
                </c:pt>
                <c:pt idx="16">
                  <c:v>88.893</c:v>
                </c:pt>
                <c:pt idx="17">
                  <c:v>98.762</c:v>
                </c:pt>
                <c:pt idx="18">
                  <c:v>98.452</c:v>
                </c:pt>
                <c:pt idx="19">
                  <c:v>99.9</c:v>
                </c:pt>
                <c:pt idx="20">
                  <c:v>99.2</c:v>
                </c:pt>
                <c:pt idx="21">
                  <c:v>113.4</c:v>
                </c:pt>
                <c:pt idx="22">
                  <c:v>92.8</c:v>
                </c:pt>
                <c:pt idx="23">
                  <c:v>110.8</c:v>
                </c:pt>
                <c:pt idx="24">
                  <c:v>90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2000=100'!$HO$4:$IM$4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2000=100'!$HO$6:$IM$6</c:f>
              <c:numCache>
                <c:formatCode>General</c:formatCode>
                <c:ptCount val="25"/>
                <c:pt idx="0">
                  <c:v>78.205</c:v>
                </c:pt>
                <c:pt idx="1">
                  <c:v>88.253</c:v>
                </c:pt>
                <c:pt idx="2">
                  <c:v>71.798</c:v>
                </c:pt>
                <c:pt idx="3">
                  <c:v>106.151</c:v>
                </c:pt>
                <c:pt idx="4">
                  <c:v>95.755</c:v>
                </c:pt>
                <c:pt idx="5">
                  <c:v>104.086</c:v>
                </c:pt>
                <c:pt idx="6">
                  <c:v>99.642</c:v>
                </c:pt>
                <c:pt idx="7">
                  <c:v>83.99</c:v>
                </c:pt>
                <c:pt idx="8">
                  <c:v>103.45</c:v>
                </c:pt>
                <c:pt idx="9">
                  <c:v>124.336</c:v>
                </c:pt>
                <c:pt idx="10">
                  <c:v>93.725</c:v>
                </c:pt>
                <c:pt idx="11">
                  <c:v>102.645</c:v>
                </c:pt>
                <c:pt idx="12">
                  <c:v>111.207</c:v>
                </c:pt>
                <c:pt idx="13">
                  <c:v>95.008</c:v>
                </c:pt>
                <c:pt idx="14">
                  <c:v>85.198</c:v>
                </c:pt>
                <c:pt idx="15">
                  <c:v>90.604</c:v>
                </c:pt>
                <c:pt idx="16">
                  <c:v>95.702</c:v>
                </c:pt>
                <c:pt idx="17">
                  <c:v>94.719</c:v>
                </c:pt>
                <c:pt idx="18">
                  <c:v>100.679</c:v>
                </c:pt>
                <c:pt idx="19">
                  <c:v>99.8</c:v>
                </c:pt>
                <c:pt idx="20">
                  <c:v>104.2</c:v>
                </c:pt>
                <c:pt idx="21">
                  <c:v>116.8</c:v>
                </c:pt>
                <c:pt idx="22">
                  <c:v>109.4</c:v>
                </c:pt>
                <c:pt idx="23">
                  <c:v>130.2</c:v>
                </c:pt>
                <c:pt idx="24">
                  <c:v>90.1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2000=100'!$HO$4:$IM$4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2000=100'!$HO$7:$IM$7</c:f>
              <c:numCache>
                <c:formatCode>General</c:formatCode>
                <c:ptCount val="25"/>
                <c:pt idx="0">
                  <c:v>70.907</c:v>
                </c:pt>
                <c:pt idx="1">
                  <c:v>77.918</c:v>
                </c:pt>
                <c:pt idx="2">
                  <c:v>70.522</c:v>
                </c:pt>
                <c:pt idx="3">
                  <c:v>85.931</c:v>
                </c:pt>
                <c:pt idx="4">
                  <c:v>91.098</c:v>
                </c:pt>
                <c:pt idx="5">
                  <c:v>86.456</c:v>
                </c:pt>
                <c:pt idx="6">
                  <c:v>120.135</c:v>
                </c:pt>
                <c:pt idx="7">
                  <c:v>85.401</c:v>
                </c:pt>
                <c:pt idx="8">
                  <c:v>97.337</c:v>
                </c:pt>
                <c:pt idx="9">
                  <c:v>120.874</c:v>
                </c:pt>
                <c:pt idx="10">
                  <c:v>103.474</c:v>
                </c:pt>
                <c:pt idx="11">
                  <c:v>93.634</c:v>
                </c:pt>
                <c:pt idx="12">
                  <c:v>114.248</c:v>
                </c:pt>
                <c:pt idx="13">
                  <c:v>104.364</c:v>
                </c:pt>
                <c:pt idx="14">
                  <c:v>94.037</c:v>
                </c:pt>
                <c:pt idx="15">
                  <c:v>120.371</c:v>
                </c:pt>
                <c:pt idx="16">
                  <c:v>83.219</c:v>
                </c:pt>
                <c:pt idx="17">
                  <c:v>102.132</c:v>
                </c:pt>
                <c:pt idx="18">
                  <c:v>96.597</c:v>
                </c:pt>
                <c:pt idx="19">
                  <c:v>100</c:v>
                </c:pt>
                <c:pt idx="20">
                  <c:v>95</c:v>
                </c:pt>
                <c:pt idx="21">
                  <c:v>110.5</c:v>
                </c:pt>
                <c:pt idx="22">
                  <c:v>79</c:v>
                </c:pt>
                <c:pt idx="23">
                  <c:v>94.6</c:v>
                </c:pt>
                <c:pt idx="24">
                  <c:v>89.9</c:v>
                </c:pt>
              </c:numCache>
            </c:numRef>
          </c:val>
          <c:smooth val="0"/>
        </c:ser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30638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2000=100'!$HC$9:$IA$9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2000=100'!$HC$10:$IA$10</c:f>
              <c:numCache>
                <c:formatCode>General</c:formatCode>
                <c:ptCount val="25"/>
                <c:pt idx="0">
                  <c:v>-30.565651809232293</c:v>
                </c:pt>
                <c:pt idx="1">
                  <c:v>-16.391817297901483</c:v>
                </c:pt>
                <c:pt idx="2">
                  <c:v>-10.291941501503388</c:v>
                </c:pt>
                <c:pt idx="3">
                  <c:v>-7.664706209762699</c:v>
                </c:pt>
                <c:pt idx="4">
                  <c:v>-4.233540537747146</c:v>
                </c:pt>
                <c:pt idx="5">
                  <c:v>-1.5628426332331884</c:v>
                </c:pt>
                <c:pt idx="6">
                  <c:v>6.097764697937436</c:v>
                </c:pt>
                <c:pt idx="7">
                  <c:v>0.7933501756629511</c:v>
                </c:pt>
                <c:pt idx="8">
                  <c:v>6.552893398820231</c:v>
                </c:pt>
                <c:pt idx="9">
                  <c:v>13.960878835635484</c:v>
                </c:pt>
                <c:pt idx="10">
                  <c:v>42.142970794144674</c:v>
                </c:pt>
                <c:pt idx="11">
                  <c:v>59.56023852486467</c:v>
                </c:pt>
                <c:pt idx="12">
                  <c:v>64.05410560447595</c:v>
                </c:pt>
                <c:pt idx="13">
                  <c:v>42.25710008103911</c:v>
                </c:pt>
                <c:pt idx="14">
                  <c:v>32.92781904089219</c:v>
                </c:pt>
                <c:pt idx="15">
                  <c:v>19.34302902680045</c:v>
                </c:pt>
                <c:pt idx="16">
                  <c:v>10.14265395719228</c:v>
                </c:pt>
                <c:pt idx="17">
                  <c:v>4.133207452432217</c:v>
                </c:pt>
                <c:pt idx="18">
                  <c:v>-4.153364265255192</c:v>
                </c:pt>
                <c:pt idx="19">
                  <c:v>2.435442165143968</c:v>
                </c:pt>
                <c:pt idx="20">
                  <c:v>0.6276716627887993</c:v>
                </c:pt>
                <c:pt idx="21">
                  <c:v>1.6842160065598506</c:v>
                </c:pt>
                <c:pt idx="22">
                  <c:v>-5.039380361745842</c:v>
                </c:pt>
                <c:pt idx="23">
                  <c:v>-0.6957562315762402</c:v>
                </c:pt>
                <c:pt idx="24">
                  <c:v>-5.179903048388596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2000=100'!$HC$9:$IA$9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2000=100'!$HC$11:$IA$11</c:f>
              <c:numCache>
                <c:formatCode>General</c:formatCode>
                <c:ptCount val="25"/>
                <c:pt idx="0">
                  <c:v>-26.933672776895335</c:v>
                </c:pt>
                <c:pt idx="1">
                  <c:v>-16.658349027564782</c:v>
                </c:pt>
                <c:pt idx="2">
                  <c:v>-10.360655244286932</c:v>
                </c:pt>
                <c:pt idx="3">
                  <c:v>-5.322459605857006</c:v>
                </c:pt>
                <c:pt idx="4">
                  <c:v>0.2362126866355112</c:v>
                </c:pt>
                <c:pt idx="5">
                  <c:v>8.87186584927612</c:v>
                </c:pt>
                <c:pt idx="6">
                  <c:v>8.653992671334763</c:v>
                </c:pt>
                <c:pt idx="7">
                  <c:v>1.9607704165706963</c:v>
                </c:pt>
                <c:pt idx="8">
                  <c:v>4.200588728498886</c:v>
                </c:pt>
                <c:pt idx="9">
                  <c:v>13.594083034266689</c:v>
                </c:pt>
                <c:pt idx="10">
                  <c:v>33.865306547309245</c:v>
                </c:pt>
                <c:pt idx="11">
                  <c:v>50.06387070510448</c:v>
                </c:pt>
                <c:pt idx="12">
                  <c:v>54.42085339465112</c:v>
                </c:pt>
                <c:pt idx="13">
                  <c:v>34.99892913495958</c:v>
                </c:pt>
                <c:pt idx="14">
                  <c:v>22.310875696729568</c:v>
                </c:pt>
                <c:pt idx="15">
                  <c:v>1.7310162958956</c:v>
                </c:pt>
                <c:pt idx="16">
                  <c:v>-0.8037880337883223</c:v>
                </c:pt>
                <c:pt idx="17">
                  <c:v>-8.159363643493961</c:v>
                </c:pt>
                <c:pt idx="18">
                  <c:v>-2.799157214265904</c:v>
                </c:pt>
                <c:pt idx="19">
                  <c:v>2.5997678282206778</c:v>
                </c:pt>
                <c:pt idx="20">
                  <c:v>6.129607568569256</c:v>
                </c:pt>
                <c:pt idx="21">
                  <c:v>2.8943857128194566</c:v>
                </c:pt>
                <c:pt idx="22">
                  <c:v>2.7647576599245554</c:v>
                </c:pt>
                <c:pt idx="23">
                  <c:v>11.12981983498905</c:v>
                </c:pt>
                <c:pt idx="24">
                  <c:v>7.1926704532523615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2000=100'!$HC$9:$IA$9</c:f>
              <c:strCache>
                <c:ptCount val="25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Okt</c:v>
                </c:pt>
                <c:pt idx="5">
                  <c:v>Nov</c:v>
                </c:pt>
                <c:pt idx="6">
                  <c:v>Dez |</c:v>
                </c:pt>
                <c:pt idx="7">
                  <c:v>Jan</c:v>
                </c:pt>
                <c:pt idx="8">
                  <c:v>Feb</c:v>
                </c:pt>
                <c:pt idx="9">
                  <c:v>Mrz</c:v>
                </c:pt>
                <c:pt idx="10">
                  <c:v>Apr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Okt</c:v>
                </c:pt>
                <c:pt idx="17">
                  <c:v>Nov</c:v>
                </c:pt>
                <c:pt idx="18">
                  <c:v>Dez |</c:v>
                </c:pt>
                <c:pt idx="19">
                  <c:v>Jan</c:v>
                </c:pt>
                <c:pt idx="20">
                  <c:v>Feb</c:v>
                </c:pt>
                <c:pt idx="21">
                  <c:v>Mrz</c:v>
                </c:pt>
                <c:pt idx="22">
                  <c:v>Apr</c:v>
                </c:pt>
                <c:pt idx="23">
                  <c:v>Mai</c:v>
                </c:pt>
                <c:pt idx="24">
                  <c:v>Jun</c:v>
                </c:pt>
              </c:strCache>
            </c:strRef>
          </c:cat>
          <c:val>
            <c:numRef>
              <c:f>'[1]Auftragseingang,Index 2000=100'!$HC$12:$IA$12</c:f>
              <c:numCache>
                <c:formatCode>General</c:formatCode>
                <c:ptCount val="25"/>
                <c:pt idx="0">
                  <c:v>-33.60781175672338</c:v>
                </c:pt>
                <c:pt idx="1">
                  <c:v>-16.147742489956613</c:v>
                </c:pt>
                <c:pt idx="2">
                  <c:v>-10.229514369203827</c:v>
                </c:pt>
                <c:pt idx="3">
                  <c:v>-9.777148158556258</c:v>
                </c:pt>
                <c:pt idx="4">
                  <c:v>-8.013614896123258</c:v>
                </c:pt>
                <c:pt idx="5">
                  <c:v>-9.918734209239759</c:v>
                </c:pt>
                <c:pt idx="6">
                  <c:v>4.045226569735945</c:v>
                </c:pt>
                <c:pt idx="7">
                  <c:v>-0.14568186636937241</c:v>
                </c:pt>
                <c:pt idx="8">
                  <c:v>8.48663944408625</c:v>
                </c:pt>
                <c:pt idx="9">
                  <c:v>14.276035726787185</c:v>
                </c:pt>
                <c:pt idx="10">
                  <c:v>49.86000922401786</c:v>
                </c:pt>
                <c:pt idx="11">
                  <c:v>68.52353368276565</c:v>
                </c:pt>
                <c:pt idx="12">
                  <c:v>72.93424348627826</c:v>
                </c:pt>
                <c:pt idx="13">
                  <c:v>48.85230896843669</c:v>
                </c:pt>
                <c:pt idx="14">
                  <c:v>42.53625533971288</c:v>
                </c:pt>
                <c:pt idx="15">
                  <c:v>36.01170793314873</c:v>
                </c:pt>
                <c:pt idx="16">
                  <c:v>20.22855896360751</c:v>
                </c:pt>
                <c:pt idx="17">
                  <c:v>16.030134542763335</c:v>
                </c:pt>
                <c:pt idx="18">
                  <c:v>-5.287733171195455</c:v>
                </c:pt>
                <c:pt idx="19">
                  <c:v>2.307254993287472</c:v>
                </c:pt>
                <c:pt idx="20">
                  <c:v>-3.723012615848887</c:v>
                </c:pt>
                <c:pt idx="21">
                  <c:v>0.6218463038351558</c:v>
                </c:pt>
                <c:pt idx="22">
                  <c:v>-11.559444798482986</c:v>
                </c:pt>
                <c:pt idx="23">
                  <c:v>-10.65532011245918</c:v>
                </c:pt>
                <c:pt idx="24">
                  <c:v>-15.37018718123305</c:v>
                </c:pt>
              </c:numCache>
            </c:numRef>
          </c:val>
          <c:smooth val="0"/>
        </c:ser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15412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0.105</cdr:x>
      <cdr:y>0.9405</cdr:y>
    </cdr:from>
    <cdr:to>
      <cdr:x>0.181</cdr:x>
      <cdr:y>1</cdr:y>
    </cdr:to>
    <cdr:sp macro="" textlink="">
      <cdr:nvSpPr>
        <cdr:cNvPr id="14" name="Textfeld 13"/>
        <cdr:cNvSpPr txBox="1"/>
      </cdr:nvSpPr>
      <cdr:spPr>
        <a:xfrm>
          <a:off x="590550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0.93075</cdr:x>
      <cdr:y>0.931</cdr:y>
    </cdr:from>
    <cdr:to>
      <cdr:x>1</cdr:x>
      <cdr:y>0.992</cdr:y>
    </cdr:to>
    <cdr:sp macro="" textlink="">
      <cdr:nvSpPr>
        <cdr:cNvPr id="15" name="Textfeld 14"/>
        <cdr:cNvSpPr txBox="1"/>
      </cdr:nvSpPr>
      <cdr:spPr>
        <a:xfrm>
          <a:off x="5295900" y="28003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0.517</cdr:x>
      <cdr:y>0.93625</cdr:y>
    </cdr:from>
    <cdr:to>
      <cdr:x>0.58925</cdr:x>
      <cdr:y>0.99825</cdr:y>
    </cdr:to>
    <cdr:sp macro="" textlink="">
      <cdr:nvSpPr>
        <cdr:cNvPr id="16" name="Textfeld 15"/>
        <cdr:cNvSpPr txBox="1"/>
      </cdr:nvSpPr>
      <cdr:spPr>
        <a:xfrm>
          <a:off x="2943225" y="28098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0.0985</cdr:x>
      <cdr:y>0.9415</cdr:y>
    </cdr:from>
    <cdr:to>
      <cdr:x>0.17175</cdr:x>
      <cdr:y>1</cdr:y>
    </cdr:to>
    <cdr:sp macro="" textlink="">
      <cdr:nvSpPr>
        <cdr:cNvPr id="14" name="Textfeld 13"/>
        <cdr:cNvSpPr txBox="1"/>
      </cdr:nvSpPr>
      <cdr:spPr>
        <a:xfrm>
          <a:off x="5619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0.93175</cdr:x>
      <cdr:y>0.93875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>
          <a:off x="531495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0.51175</cdr:x>
      <cdr:y>0.94375</cdr:y>
    </cdr:from>
    <cdr:to>
      <cdr:x>0.58925</cdr:x>
      <cdr:y>1</cdr:y>
    </cdr:to>
    <cdr:sp macro="" textlink="">
      <cdr:nvSpPr>
        <cdr:cNvPr id="16" name="Textfeld 15"/>
        <cdr:cNvSpPr txBox="1"/>
      </cdr:nvSpPr>
      <cdr:spPr>
        <a:xfrm>
          <a:off x="291465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Hannover\Dez31-Rode\Pressemitteilungen\GRAFIK_Volumenindex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  <cell r="IK4" t="str">
            <v>Apr</v>
          </cell>
          <cell r="IL4" t="str">
            <v>Mai</v>
          </cell>
          <cell r="IM4" t="str">
            <v>Jun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O5">
            <v>74.224</v>
          </cell>
          <cell r="HP5">
            <v>82.615</v>
          </cell>
          <cell r="HQ5">
            <v>71.102</v>
          </cell>
          <cell r="HR5">
            <v>95.122</v>
          </cell>
          <cell r="HS5">
            <v>93.215</v>
          </cell>
          <cell r="HT5">
            <v>94.47</v>
          </cell>
          <cell r="HU5">
            <v>110.82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99.9</v>
          </cell>
          <cell r="II5">
            <v>99.2</v>
          </cell>
          <cell r="IJ5">
            <v>113.4</v>
          </cell>
          <cell r="IK5">
            <v>92.8</v>
          </cell>
          <cell r="IL5">
            <v>110.8</v>
          </cell>
          <cell r="IM5">
            <v>90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O6">
            <v>78.205</v>
          </cell>
          <cell r="HP6">
            <v>88.253</v>
          </cell>
          <cell r="HQ6">
            <v>71.798</v>
          </cell>
          <cell r="HR6">
            <v>106.151</v>
          </cell>
          <cell r="HS6">
            <v>95.755</v>
          </cell>
          <cell r="HT6">
            <v>104.086</v>
          </cell>
          <cell r="HU6">
            <v>99.642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99.8</v>
          </cell>
          <cell r="II6">
            <v>104.2</v>
          </cell>
          <cell r="IJ6">
            <v>116.8</v>
          </cell>
          <cell r="IK6">
            <v>109.4</v>
          </cell>
          <cell r="IL6">
            <v>130.2</v>
          </cell>
          <cell r="IM6">
            <v>90.1</v>
          </cell>
        </row>
        <row r="7">
          <cell r="A7" t="str">
            <v>Ausland</v>
          </cell>
          <cell r="HO7">
            <v>70.907</v>
          </cell>
          <cell r="HP7">
            <v>77.918</v>
          </cell>
          <cell r="HQ7">
            <v>70.522</v>
          </cell>
          <cell r="HR7">
            <v>85.931</v>
          </cell>
          <cell r="HS7">
            <v>91.098</v>
          </cell>
          <cell r="HT7">
            <v>86.456</v>
          </cell>
          <cell r="HU7">
            <v>120.135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</v>
          </cell>
          <cell r="II7">
            <v>95</v>
          </cell>
          <cell r="IJ7">
            <v>110.5</v>
          </cell>
          <cell r="IK7">
            <v>79</v>
          </cell>
          <cell r="IL7">
            <v>94.6</v>
          </cell>
          <cell r="IM7">
            <v>89.9</v>
          </cell>
        </row>
        <row r="9"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  <cell r="HY9" t="str">
            <v>Apr</v>
          </cell>
          <cell r="HZ9" t="str">
            <v>Mai</v>
          </cell>
          <cell r="IA9" t="str">
            <v>Jun</v>
          </cell>
        </row>
        <row r="10">
          <cell r="A10" t="str">
            <v>Insgesamt</v>
          </cell>
          <cell r="HC10">
            <v>-30.565651809232293</v>
          </cell>
          <cell r="HD10">
            <v>-16.391817297901483</v>
          </cell>
          <cell r="HE10">
            <v>-10.291941501503388</v>
          </cell>
          <cell r="HF10">
            <v>-7.664706209762699</v>
          </cell>
          <cell r="HG10">
            <v>-4.233540537747146</v>
          </cell>
          <cell r="HH10">
            <v>-1.5628426332331884</v>
          </cell>
          <cell r="HI10">
            <v>6.097764697937436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2.435442165143968</v>
          </cell>
          <cell r="HW10">
            <v>0.6276716627887993</v>
          </cell>
          <cell r="HX10">
            <v>1.6842160065598506</v>
          </cell>
          <cell r="HY10">
            <v>-5.039380361745842</v>
          </cell>
          <cell r="HZ10">
            <v>-0.6957562315762402</v>
          </cell>
          <cell r="IA10">
            <v>-5.179903048388596</v>
          </cell>
        </row>
        <row r="11">
          <cell r="A11" t="str">
            <v>Inland</v>
          </cell>
          <cell r="HC11">
            <v>-26.933672776895335</v>
          </cell>
          <cell r="HD11">
            <v>-16.658349027564782</v>
          </cell>
          <cell r="HE11">
            <v>-10.360655244286932</v>
          </cell>
          <cell r="HF11">
            <v>-5.322459605857006</v>
          </cell>
          <cell r="HG11">
            <v>0.2362126866355112</v>
          </cell>
          <cell r="HH11">
            <v>8.87186584927612</v>
          </cell>
          <cell r="HI11">
            <v>8.653992671334763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2.5997678282206778</v>
          </cell>
          <cell r="HW11">
            <v>6.129607568569256</v>
          </cell>
          <cell r="HX11">
            <v>2.8943857128194566</v>
          </cell>
          <cell r="HY11">
            <v>2.7647576599245554</v>
          </cell>
          <cell r="HZ11">
            <v>11.12981983498905</v>
          </cell>
          <cell r="IA11">
            <v>7.1926704532523615</v>
          </cell>
        </row>
        <row r="12">
          <cell r="A12" t="str">
            <v>Ausland</v>
          </cell>
          <cell r="HC12">
            <v>-33.60781175672338</v>
          </cell>
          <cell r="HD12">
            <v>-16.147742489956613</v>
          </cell>
          <cell r="HE12">
            <v>-10.229514369203827</v>
          </cell>
          <cell r="HF12">
            <v>-9.777148158556258</v>
          </cell>
          <cell r="HG12">
            <v>-8.013614896123258</v>
          </cell>
          <cell r="HH12">
            <v>-9.918734209239759</v>
          </cell>
          <cell r="HI12">
            <v>4.045226569735945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2.307254993287472</v>
          </cell>
          <cell r="HW12">
            <v>-3.723012615848887</v>
          </cell>
          <cell r="HX12">
            <v>0.6218463038351558</v>
          </cell>
          <cell r="HY12">
            <v>-11.559444798482986</v>
          </cell>
          <cell r="HZ12">
            <v>-10.65532011245918</v>
          </cell>
          <cell r="IA12">
            <v>-15.37018718123305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27</v>
      </c>
      <c r="B1" s="18"/>
      <c r="C1" s="18"/>
      <c r="D1" s="18"/>
      <c r="E1" s="1" t="s">
        <v>0</v>
      </c>
    </row>
    <row r="2" spans="1:5" ht="26.25" customHeight="1">
      <c r="A2" s="19" t="s">
        <v>25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 t="s">
        <v>26</v>
      </c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28" t="s">
        <v>11</v>
      </c>
      <c r="B8" s="28"/>
      <c r="C8" s="28"/>
      <c r="D8" s="28"/>
      <c r="E8" s="1" t="s">
        <v>0</v>
      </c>
    </row>
    <row r="9" spans="1:5" ht="15" customHeight="1">
      <c r="A9" s="4" t="s">
        <v>12</v>
      </c>
      <c r="B9" s="5">
        <v>-18.8</v>
      </c>
      <c r="C9" s="5">
        <v>-20.3</v>
      </c>
      <c r="D9" s="5">
        <v>-5.179903048388596</v>
      </c>
      <c r="E9" s="1" t="s">
        <v>0</v>
      </c>
    </row>
    <row r="10" spans="1:5" ht="15" customHeight="1">
      <c r="A10" s="4" t="s">
        <v>13</v>
      </c>
      <c r="B10" s="5">
        <v>-30.8</v>
      </c>
      <c r="C10" s="5">
        <v>-19</v>
      </c>
      <c r="D10" s="5">
        <v>7.1926704532523615</v>
      </c>
      <c r="E10" s="1" t="s">
        <v>0</v>
      </c>
    </row>
    <row r="11" spans="1:5" ht="15" customHeight="1">
      <c r="A11" s="4" t="s">
        <v>14</v>
      </c>
      <c r="B11" s="5">
        <v>-5</v>
      </c>
      <c r="C11" s="5">
        <v>-21.3</v>
      </c>
      <c r="D11" s="5">
        <v>-15.37018718123305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-0.7</v>
      </c>
      <c r="C13" s="5">
        <v>-12.9</v>
      </c>
      <c r="D13" s="14">
        <v>-13.6</v>
      </c>
      <c r="E13" s="1" t="s">
        <v>0</v>
      </c>
    </row>
    <row r="14" spans="1:5" ht="15" customHeight="1">
      <c r="A14" s="4" t="s">
        <v>17</v>
      </c>
      <c r="B14" s="5">
        <v>-25.2</v>
      </c>
      <c r="C14" s="5">
        <v>-26.8</v>
      </c>
      <c r="D14" s="5">
        <v>-5.2</v>
      </c>
      <c r="E14" s="1" t="s">
        <v>0</v>
      </c>
    </row>
    <row r="15" spans="1:5" ht="10.5" customHeight="1">
      <c r="A15" s="15" t="s">
        <v>18</v>
      </c>
      <c r="B15" s="15"/>
      <c r="C15" s="15"/>
      <c r="D15" s="15"/>
      <c r="E15" s="1" t="s">
        <v>0</v>
      </c>
    </row>
    <row r="16" spans="1:5" ht="15" customHeight="1">
      <c r="A16" s="16" t="s">
        <v>19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10">
    <mergeCell ref="A15:D15"/>
    <mergeCell ref="A16:D16"/>
    <mergeCell ref="A1:D1"/>
    <mergeCell ref="A2:D2"/>
    <mergeCell ref="A3:D3"/>
    <mergeCell ref="A4:A6"/>
    <mergeCell ref="B4:C4"/>
    <mergeCell ref="D4:D5"/>
    <mergeCell ref="B6:D6"/>
    <mergeCell ref="A8:D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160" zoomScaleNormal="160" workbookViewId="0" topLeftCell="A15">
      <selection activeCell="K32" sqref="K32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24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22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23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Hörmann, Eileen (LSN)</cp:lastModifiedBy>
  <dcterms:created xsi:type="dcterms:W3CDTF">2021-03-30T10:53:45Z</dcterms:created>
  <dcterms:modified xsi:type="dcterms:W3CDTF">2022-08-02T09:27:51Z</dcterms:modified>
  <cp:category/>
  <cp:version/>
  <cp:contentType/>
  <cp:contentStatus/>
</cp:coreProperties>
</file>