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3040" windowHeight="9060" tabRatio="814" activeTab="0"/>
  </bookViews>
  <sheets>
    <sheet name="Titel" sheetId="141" r:id="rId1"/>
    <sheet name="Impressum" sheetId="2" r:id="rId2"/>
    <sheet name="Inhalt" sheetId="3" r:id="rId3"/>
    <sheet name="Vorbemerkungen" sheetId="4" r:id="rId4"/>
    <sheet name="1 Betr u. Grundfl Jungpfla" sheetId="39" r:id="rId5"/>
    <sheet name="2. a Betr u. Anbaufl Gem u. Erd" sheetId="41" r:id="rId6"/>
    <sheet name="2. b Betr u. Anbaufl Gem " sheetId="137" r:id="rId7"/>
    <sheet name="3. Gemüse Freiland NDS" sheetId="42" r:id="rId8"/>
    <sheet name="4. Gemüse uGlas NDS" sheetId="90" r:id="rId9"/>
    <sheet name="5. Erdbeeren" sheetId="132" r:id="rId10"/>
    <sheet name="6. Spargel" sheetId="136" r:id="rId11"/>
    <sheet name="7. a Gem ohne Erdb GK" sheetId="33" r:id="rId12"/>
    <sheet name="7. b Gem ohne Erdb GK" sheetId="138" r:id="rId13"/>
    <sheet name="8. a Erdbeeren GK" sheetId="34" r:id="rId14"/>
    <sheet name="8. b Erdbeeren GK" sheetId="139" r:id="rId15"/>
    <sheet name="9.1 Öko Gem Freil ohne Erdb" sheetId="35" r:id="rId16"/>
    <sheet name="9.2 Öko Erdbeeren" sheetId="36" r:id="rId17"/>
    <sheet name="9.3 a Öko Freil Gem" sheetId="37" r:id="rId18"/>
    <sheet name="ATR03_HE020_3R_V2" sheetId="15" state="hidden" r:id="rId19"/>
    <sheet name="ATR03_HE020_3R_V3" sheetId="8" state="hidden" r:id="rId20"/>
    <sheet name="9.3 b Öko  uGlas Gem" sheetId="140" r:id="rId21"/>
    <sheet name="1. Pilze" sheetId="23" r:id="rId22"/>
    <sheet name="2.1 Pilze Betr u. Prod" sheetId="24" r:id="rId23"/>
    <sheet name="2.2 Pilze Betr u. Erntefläche" sheetId="25" r:id="rId24"/>
    <sheet name="2.3 Pilze Ertrag u. Erntemenge" sheetId="26" r:id="rId25"/>
  </sheets>
  <externalReferences>
    <externalReference r:id="rId28"/>
  </externalReferences>
  <definedNames>
    <definedName name="_" localSheetId="0">#REF!</definedName>
    <definedName name="_">#REF!</definedName>
    <definedName name="_xlnm.Print_Area" localSheetId="4">'1 Betr u. Grundfl Jungpfla'!$A$2:$N$8</definedName>
    <definedName name="_xlnm.Print_Area" localSheetId="21">'1. Pilze'!$A$2:$G$13</definedName>
    <definedName name="_xlnm.Print_Area" localSheetId="5">'2. a Betr u. Anbaufl Gem u. Erd'!$A$2:$P$8</definedName>
    <definedName name="_xlnm.Print_Area" localSheetId="6">'2. b Betr u. Anbaufl Gem '!$A$2:$P$8</definedName>
    <definedName name="_xlnm.Print_Area" localSheetId="22">'2.1 Pilze Betr u. Prod'!$A$2:$J$14</definedName>
    <definedName name="_xlnm.Print_Area" localSheetId="23">'2.2 Pilze Betr u. Erntefläche'!$A$2:$K$16</definedName>
    <definedName name="_xlnm.Print_Area" localSheetId="24">'2.3 Pilze Ertrag u. Erntemenge'!$A$2:$K$18</definedName>
    <definedName name="_xlnm.Print_Area" localSheetId="7">'3. Gemüse Freiland NDS'!$A$2:$M$255</definedName>
    <definedName name="_xlnm.Print_Area" localSheetId="8">'4. Gemüse uGlas NDS'!$A$2:$N$49</definedName>
    <definedName name="_xlnm.Print_Area" localSheetId="9">'5. Erdbeeren'!$A$2:$L$23</definedName>
    <definedName name="_xlnm.Print_Area" localSheetId="10">'6. Spargel'!$A$2:$L$18</definedName>
    <definedName name="_xlnm.Print_Area" localSheetId="11">'7. a Gem ohne Erdb GK'!$A$2:$T$12</definedName>
    <definedName name="_xlnm.Print_Area" localSheetId="12">'7. b Gem ohne Erdb GK'!$A$2:$T$12</definedName>
    <definedName name="_xlnm.Print_Area" localSheetId="13">'8. a Erdbeeren GK'!$A$2:$J$12</definedName>
    <definedName name="_xlnm.Print_Area" localSheetId="14">'8. b Erdbeeren GK'!$A$2:$J$12</definedName>
    <definedName name="_xlnm.Print_Area" localSheetId="15">'9.1 Öko Gem Freil ohne Erdb'!$A$2:$H$12</definedName>
    <definedName name="_xlnm.Print_Area" localSheetId="16">'9.2 Öko Erdbeeren'!$A$2:$H$7</definedName>
    <definedName name="_xlnm.Print_Area" localSheetId="17">'9.3 a Öko Freil Gem'!$A$2:$J$56</definedName>
    <definedName name="_xlnm.Print_Area" localSheetId="20">'9.3 b Öko  uGlas Gem'!$A$2:$J$13</definedName>
    <definedName name="_xlnm.Print_Area" localSheetId="1">'Impressum'!$A$2:$A$28</definedName>
    <definedName name="_xlnm.Print_Area" localSheetId="2">'Inhalt'!$A$1:$A$31</definedName>
    <definedName name="_xlnm.Print_Area" localSheetId="0">'Titel'!$A$1:$B$6</definedName>
    <definedName name="_xlnm.Print_Area" localSheetId="3">'Vorbemerkungen'!$A$2:$A$18</definedName>
    <definedName name="Head1">#REF!</definedName>
    <definedName name="Head2">#REF!</definedName>
    <definedName name="Head3">#REF!</definedName>
    <definedName name="HeadBZ">#REF!</definedName>
    <definedName name="HeadIII">#REF!</definedName>
    <definedName name="Herausnahme" localSheetId="0">#REF!</definedName>
    <definedName name="Herausnahme">#REF!</definedName>
    <definedName name="Leerzellen">#REF!</definedName>
    <definedName name="Ta" localSheetId="0">#REF!</definedName>
    <definedName name="Ta">#REF!</definedName>
    <definedName name="Tabkopf">#REF!</definedName>
    <definedName name="Tabkopf1">#REF!</definedName>
    <definedName name="Titel">'Titel'!$A$1</definedName>
    <definedName name="Vorbemerkungen">#REF!</definedName>
    <definedName name="Zurück_zum_Inhalt">#REF!</definedName>
    <definedName name="_xlnm.Print_Titles" localSheetId="7">'3. Gemüse Freiland NDS'!$2:$3</definedName>
    <definedName name="_xlnm.Print_Titles" localSheetId="8">'4. Gemüse uGlas NDS'!$2:$3</definedName>
    <definedName name="_xlnm.Print_Titles" localSheetId="17">'9.3 a Öko Freil Gem'!$2:$4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9.xml><?xml version="1.0" encoding="utf-8"?>
<comments xmlns="http://schemas.openxmlformats.org/spreadsheetml/2006/main">
  <authors>
    <author>Kölbel, Michael (LSN)</author>
  </authors>
  <commentList>
    <comment ref="B1" authorId="0">
      <text>
        <r>
          <rPr>
            <b/>
            <sz val="9"/>
            <rFont val="Segoe UI"/>
            <family val="2"/>
          </rPr>
          <t>Kölbel, Michael (LSN):</t>
        </r>
        <r>
          <rPr>
            <sz val="9"/>
            <rFont val="Segoe UI"/>
            <family val="2"/>
          </rPr>
          <t xml:space="preserve">
Ich finde die Version 1 übersichtlicher. Der relative Standardfehler ergibt sich hier zwar aus dem Zusammenhang, hat aber meiner Meinung nach eine Erwähnung auch im Kopf verdient.
</t>
        </r>
      </text>
    </comment>
  </commentList>
</comments>
</file>

<file path=xl/comments20.xml><?xml version="1.0" encoding="utf-8"?>
<comments xmlns="http://schemas.openxmlformats.org/spreadsheetml/2006/main">
  <authors>
    <author>Kölbel, Michael (LSN)</author>
  </authors>
  <commentList>
    <comment ref="B1" authorId="0">
      <text>
        <r>
          <rPr>
            <b/>
            <sz val="9"/>
            <rFont val="Segoe UI"/>
            <family val="2"/>
          </rPr>
          <t>Kölbel, Michael (LSN):</t>
        </r>
        <r>
          <rPr>
            <sz val="9"/>
            <rFont val="Segoe UI"/>
            <family val="2"/>
          </rPr>
          <t xml:space="preserve">
Diese Version halte ich nicht für ganz so übersichtlich. Auch hier würde ich die Version 1 vorziehen, weil sie der Lesegewohnheit von links nach rechts entgegenkommt.</t>
        </r>
      </text>
    </comment>
  </commentList>
</comments>
</file>

<file path=xl/sharedStrings.xml><?xml version="1.0" encoding="utf-8"?>
<sst xmlns="http://schemas.openxmlformats.org/spreadsheetml/2006/main" count="5596" uniqueCount="396">
  <si>
    <t>Landesamt für Statistik
Niedersachsen</t>
  </si>
  <si>
    <t>Zeilenende</t>
  </si>
  <si>
    <t>Spaltenende</t>
  </si>
  <si>
    <t>Tabellenende</t>
  </si>
  <si>
    <t>Zeichenerklärung</t>
  </si>
  <si>
    <t>[n] = Nichts vorhanden</t>
  </si>
  <si>
    <t>[D] = Durchschnitt</t>
  </si>
  <si>
    <t>[p] = vorläufige Zahl</t>
  </si>
  <si>
    <t>[r] = berichtigte Zahl</t>
  </si>
  <si>
    <t>[g] = Zahlenwert unbekannt oder aus Geheimhaltungsgründen nicht veröffentlicht</t>
  </si>
  <si>
    <t>[s] = geschätzte Zahl</t>
  </si>
  <si>
    <t>[X] = Nachweis ist nicht sinnvoll, unmöglich oder Fragestellung trift nicht zu</t>
  </si>
  <si>
    <t>[z] = Angabe fällt später an</t>
  </si>
  <si>
    <t>[dar.] = darunter. Mit diesem Wort wird die Ausgliederung einzelner Teilmassen angekündigt</t>
  </si>
  <si>
    <t>Qualität</t>
  </si>
  <si>
    <t>Information und Beratung</t>
  </si>
  <si>
    <t>Auskünfte zu dieser Veröffentlichung unter:
E-Mail: Auskunft-Landwirtschaft@statistik.niedersachsen.de
Tel.: 0511 9898 - 2464</t>
  </si>
  <si>
    <t>Herausgeber</t>
  </si>
  <si>
    <t>Landesamt für Statistik Niedersachsen
Postfach 91 07 64
30427 Hannover</t>
  </si>
  <si>
    <t>Inhalt</t>
  </si>
  <si>
    <t>Zeichenerklärung, Impressum</t>
  </si>
  <si>
    <t>Vorbemerkungen</t>
  </si>
  <si>
    <t>Tabellen</t>
  </si>
  <si>
    <t>Zurück zum Inhalt</t>
  </si>
  <si>
    <t>0,5 ha Fläche für den Anbau von Gemüse (ohne Speisekräuter) und/oder Erdbeeren einschließlich deren jeweilige Jungpflanzen im Freiland</t>
  </si>
  <si>
    <t>0,1 ha Fläche für den Anbau von Gemüse (ohne Speisekräuter) und/oder Erdbeeren einschließlich deren jeweilige Jungpflanzen unter hohen begehbaren Schutzabdeckungen (einschließlich Gewächshäusern).</t>
  </si>
  <si>
    <t>Rechtsgrundlage für die Erhebung ist das Agrarstatistikgesetz (AgrStatG) in Verbindung mit dem Bundesstatistikgesetz (BStatG) in der jeweils gültigen Fassung.</t>
  </si>
  <si>
    <t>Wegen Änderungen des Merkmalskatalogs bzw. Änderung der Erfassungsgrenzen ist diese Erhebung mit den Erhebungen der Jahre vor 2010 nur bedingt vergleichbar. Seit 2010 wurden Kräuter wie Schnittlauch und Petersilie nicht mehr erfragt. Ab 2012 wurde die Ernte- und Betriebsberichterstattung mit der Anbauerhebung zusammengelegt und die Befragungssystematik in Vorerhebung (Schätzung von Spargel- und Erdbeerertrag) im Juni sowie Haupterhebung im November geändert. Weiterhin ist hier alle vier Jahre, beginnend 2012, eine allgemeine Totalerhebung, u. a. mit Erhebung der Grundfläche bei Gemüse, durchzuführen. In den Zwischenjahren erfolgt jährlich eine Stichprobenerhebung.</t>
  </si>
  <si>
    <t>Statistische Regionen
Dier vier ehemaligen Regierungsbezirke Niedersachsens, die 2005 aufgelöst wurden, werden seit dem als Statistische Regionen bezeichnet.</t>
  </si>
  <si>
    <t>In den Tabellen der Speisepilzerhebung findet sich keine Qualitätskennzeichnung, da es sich bei der seit 2012 jährlich durchgeführten Erhebung über Speisepilze um eine Totalerhebung handelt und somit keine Hochrechnung stattfindet.</t>
  </si>
  <si>
    <t>C</t>
  </si>
  <si>
    <t>D</t>
  </si>
  <si>
    <t>/</t>
  </si>
  <si>
    <t>E</t>
  </si>
  <si>
    <t>B</t>
  </si>
  <si>
    <t>Regionale Einheit</t>
  </si>
  <si>
    <t>Niedersachsen</t>
  </si>
  <si>
    <t>Merkmal</t>
  </si>
  <si>
    <t>A</t>
  </si>
  <si>
    <t xml:space="preserve">                                   </t>
  </si>
  <si>
    <t xml:space="preserve">Fläche in ha  </t>
  </si>
  <si>
    <t>2. Betriebe und Anbauflächen von Gemüse und Erdbeeren insgesamt 2019 in Niedersachsen</t>
  </si>
  <si>
    <t xml:space="preserve">Land Niedersachsen                      </t>
  </si>
  <si>
    <t>Statistische Region Braunschweig</t>
  </si>
  <si>
    <t>Statistische Region Hannover</t>
  </si>
  <si>
    <t>Statistische Region Lüneburg</t>
  </si>
  <si>
    <t>Statistische Region Weser-Ems</t>
  </si>
  <si>
    <t>Betriebe Anzahl</t>
  </si>
  <si>
    <t>Und zwar Gemüse insgesamt</t>
  </si>
  <si>
    <t>Gemüseanbau und Erdbeeren insgesamt</t>
  </si>
  <si>
    <t>Und zwar Erdbeeren insgesamt</t>
  </si>
  <si>
    <t>Auf die Grafiken würde ich dann verzichten. AS</t>
  </si>
  <si>
    <t>Und zwar Gemüse im Freiland</t>
  </si>
  <si>
    <t>und zwar Gemüse unter hohen begehbaren Schutzabdeckungen einschließlich Gewächshäusern</t>
  </si>
  <si>
    <t>Und zwar Erdbeeren im Freiland</t>
  </si>
  <si>
    <t>Und zwar Erdbeeren unter hohen begehbaren Schutzabdeckungen einschließlich Gewächshäusern</t>
  </si>
  <si>
    <t>Und zwar Gemüse unter hohen begehbaren Schutzabdeckungen einschließlich Gewächshäusern</t>
  </si>
  <si>
    <t>2. Betriebe und Anbauflächen von Gemüse und Erdbeeren insgesamt 2019 in Niedersachsen - Gemüse</t>
  </si>
  <si>
    <t>Noch: 2. Betriebe und Anbauflächen von Gemüse und Erdbeeren insgesamt 2019 in Niedersachsen - Erdbeeren</t>
  </si>
  <si>
    <t>Gemüseart</t>
  </si>
  <si>
    <t>Kohlgemüse zusammen</t>
  </si>
  <si>
    <t>1</t>
  </si>
  <si>
    <t>2</t>
  </si>
  <si>
    <t>3</t>
  </si>
  <si>
    <t>4</t>
  </si>
  <si>
    <t>Braunschweig, Statistische Region</t>
  </si>
  <si>
    <t>Hannover, Statistische Region</t>
  </si>
  <si>
    <t>Lüneburg, Statistische Region</t>
  </si>
  <si>
    <t>Weser-Ems, Statistische Region</t>
  </si>
  <si>
    <t xml:space="preserve">Insgesamt                          </t>
  </si>
  <si>
    <t>Land
Statistische Region</t>
  </si>
  <si>
    <t>Gemüse-
anbau
und
Erdbeeren
insgesamt</t>
  </si>
  <si>
    <t>Und zwar Gemüse</t>
  </si>
  <si>
    <t>Und zwar Erdbeeren</t>
  </si>
  <si>
    <t>insgesamt</t>
  </si>
  <si>
    <t>Und zwar</t>
  </si>
  <si>
    <t>im Freiland</t>
  </si>
  <si>
    <t>unter hohen begehbaren Schutzab-deckungen einschließlich Gewächshäusern</t>
  </si>
  <si>
    <t>5</t>
  </si>
  <si>
    <t>6</t>
  </si>
  <si>
    <t>7</t>
  </si>
  <si>
    <t>Hinweis auf Vorlesefunktion</t>
  </si>
  <si>
    <t>Lfd.
Nr.</t>
  </si>
  <si>
    <t>[X]</t>
  </si>
  <si>
    <t>[g]</t>
  </si>
  <si>
    <t>Qualitätskennzeichen A = Relativer Standardfehler bis unter 2 Prozent</t>
  </si>
  <si>
    <t>Qualitätskennzeichen B = Relativer Standardfehler 2 bis unter 5 Prozent</t>
  </si>
  <si>
    <t>Qualitätskennzeichen C = Relativer Standardfehler 5 bis unter 10 Prozent</t>
  </si>
  <si>
    <t>Qualitätskennzeichen D = Relativer Standardfehler 10 bis unter 15 Prozent</t>
  </si>
  <si>
    <t>Qualitätskennzeichen E = Relativer Standardfehler 15 und mehr Prozent</t>
  </si>
  <si>
    <t>Gemüseanbau und Erdbeeren insgesamt Relativer Standardfehler</t>
  </si>
  <si>
    <t>Und zwar Gemüse insgesamt Relativer Standardfehler</t>
  </si>
  <si>
    <t>Und zwar Gemüse im Freiland Relativer Standardfehler</t>
  </si>
  <si>
    <t>und zwar Gemüse unter hohen begehbaren Schutzab-deckungen einschließlich Gewächshäusern Relativer Standardfehler</t>
  </si>
  <si>
    <t>Und zwar Erdbeeren insgesamt Relativer Standardfehler</t>
  </si>
  <si>
    <t>Und zwar Erdbeeren im Freiland Relativer Standardfehler</t>
  </si>
  <si>
    <t>Und zwar Erdbeeren unter hohen begehbaren Schutzabdeckungen einschließlich Gewächshäusern Relativer Standardfehler</t>
  </si>
  <si>
    <t>Und zwar Gemüse unter hohen begehbaren Schutzabdeckungen einschließlich Gewächshäusern Relativer Standardfehler</t>
  </si>
  <si>
    <t>[n]</t>
  </si>
  <si>
    <t>Gegenstand der Nachweisung</t>
  </si>
  <si>
    <t>Betriebe</t>
  </si>
  <si>
    <t>Insgesamt</t>
  </si>
  <si>
    <t>unter 1</t>
  </si>
  <si>
    <t>1 - 2</t>
  </si>
  <si>
    <t>2 - 5</t>
  </si>
  <si>
    <t>5 - 10</t>
  </si>
  <si>
    <t>10 - 20</t>
  </si>
  <si>
    <t>20 - 30</t>
  </si>
  <si>
    <t>30 - 50</t>
  </si>
  <si>
    <t>50 und mehr</t>
  </si>
  <si>
    <t>Gemüsegruppe</t>
  </si>
  <si>
    <t>Anzahl</t>
  </si>
  <si>
    <t>Blatt- und Stängelgemüse</t>
  </si>
  <si>
    <t>dt</t>
  </si>
  <si>
    <t xml:space="preserve">Insgesamt                                         </t>
  </si>
  <si>
    <t xml:space="preserve">mit vollständig ökologischer Erzeugung       </t>
  </si>
  <si>
    <t>Speisepilzart</t>
  </si>
  <si>
    <t>Davon in Betrieben</t>
  </si>
  <si>
    <t>mit ausschließlich
konventioneller
Erzeugung</t>
  </si>
  <si>
    <t>mit vollständig
ökologischer
Erzeugung</t>
  </si>
  <si>
    <t>Produktions-fläche</t>
  </si>
  <si>
    <t xml:space="preserve">Insgesamt                     </t>
  </si>
  <si>
    <t>Ertrag
je ha</t>
  </si>
  <si>
    <t>1) Gesamte Produktions- bzw. Erntefläche (konventionell und ökologisch).</t>
  </si>
  <si>
    <t>2) Durchschnittsertrag in Betrieben mit teilweise ökologischer Erzeugung.</t>
  </si>
  <si>
    <t>3) Gesamte Erntemenge (konventionell und ökologisch).</t>
  </si>
  <si>
    <t>Insgesamt
Betriebe
Anzahl</t>
  </si>
  <si>
    <t>1) Hier wird nur die Anzahl der Betriebe mit teilweise ökologischer Erzeugung nachgewiesen; Angaben zu Fläche und Erntemenge beziehen sich auf die gesamte Fläche (konventionell und ökologisch).</t>
  </si>
  <si>
    <r>
      <t>mit teilweise
ökologischer
Erzeugung</t>
    </r>
    <r>
      <rPr>
        <vertAlign val="superscript"/>
        <sz val="8"/>
        <rFont val="Arial"/>
        <family val="2"/>
      </rPr>
      <t>1)</t>
    </r>
  </si>
  <si>
    <t>Laufende Nummer</t>
  </si>
  <si>
    <t>Insgesamt Betriebe Anzahl</t>
  </si>
  <si>
    <t>Betriebe insgesamt, davon Betriebe mit ausschließlich konventioneller Erzeugung: Erntefläche in 1000 Quadratmetern</t>
  </si>
  <si>
    <t>Insgesamt Erntefläche in 1000 Quadratmetern</t>
  </si>
  <si>
    <t>Betriebe insgesamt, davon Betriebe mit vollständig ökologischer Erzeugung: Erntefläche in 1000 Quadratmetern</t>
  </si>
  <si>
    <t>Betriebe insgesamt, davon Betriebe mit ausschließlich konventioneller Erzeugung: Betriebe Anzahl</t>
  </si>
  <si>
    <t>Betriebe insgesamt, davon Betriebe mit vollständig ökologischer Erzeugung: Betriebe Anzahl</t>
  </si>
  <si>
    <t>Die nächste Zeile beinhaltet die Fußnote 1.</t>
  </si>
  <si>
    <t>in 1 000 m²</t>
  </si>
  <si>
    <t>Insgesamt Produktionsfläche in 1000 Quadratmetern</t>
  </si>
  <si>
    <t>Betriebe insgesamt, davon Betriebe mit ausschließlich konventioneller Erzeugung: Produktionsfläche in 1000 Quadratmetern</t>
  </si>
  <si>
    <t>Betriebe insgesamt, davon Betriebe mit vollständig ökologischer Erzeugung: Produktionsfläche in 1000 Quadratmetern</t>
  </si>
  <si>
    <r>
      <t>Ertrag
je ha</t>
    </r>
    <r>
      <rPr>
        <vertAlign val="superscript"/>
        <sz val="8"/>
        <rFont val="Arial"/>
        <family val="2"/>
      </rPr>
      <t>2)</t>
    </r>
  </si>
  <si>
    <t>Insgesamt Ertrag je Hektar in Dezitonnen</t>
  </si>
  <si>
    <t>Insgesamt Erntemenge in Dezitonnen</t>
  </si>
  <si>
    <t>Insgesamt, davon in Betrieben mit ausschließlich konventioneller Erzeugung: Ertrag je Hektar in Dezitonnen</t>
  </si>
  <si>
    <t>Insgesamt, davon in Betrieben mit ausschließlich konventioneller Erzeugung: Erntemenge in Dezitonnen</t>
  </si>
  <si>
    <t>Insgesamt, davon in Betrieben mit vollständig ökologischer Erzeugung: Ertrag je Hektar in Dezitonnen</t>
  </si>
  <si>
    <t>Insgesamt, davon in Betrieben mit vollständig ökologischer Erzeugung: Erntemenge in Dezitonnen</t>
  </si>
  <si>
    <t>Insgesamt, davon in Betrieben mit teilweise ökologischer Erzeugung: Ertrag je Hektar in Dezitonnen</t>
  </si>
  <si>
    <t>Insgesamt, davon in Betrieben mit teilweise ökologischer Erzeugung: Erntemenge in Dezitonnen</t>
  </si>
  <si>
    <r>
      <t>Betriebe insgesamt, davon Betriebe mit teilweise ökologischer Erzeugung</t>
    </r>
    <r>
      <rPr>
        <vertAlign val="superscript"/>
        <sz val="1"/>
        <color theme="0"/>
        <rFont val="Arial"/>
        <family val="2"/>
      </rPr>
      <t>1)</t>
    </r>
    <r>
      <rPr>
        <sz val="1"/>
        <color theme="0"/>
        <rFont val="Arial"/>
        <family val="2"/>
      </rPr>
      <t>: Betriebe Anzahl</t>
    </r>
  </si>
  <si>
    <r>
      <t>Betriebe insgesamt, davon Betriebe mit teilweise ökologischer Erzeugung</t>
    </r>
    <r>
      <rPr>
        <vertAlign val="superscript"/>
        <sz val="1"/>
        <color theme="0"/>
        <rFont val="Arial"/>
        <family val="2"/>
      </rPr>
      <t>1)</t>
    </r>
    <r>
      <rPr>
        <sz val="1"/>
        <color theme="0"/>
        <rFont val="Arial"/>
        <family val="2"/>
      </rPr>
      <t>: Produktionsfläche in 1000 Quadratmetern</t>
    </r>
  </si>
  <si>
    <r>
      <t>Betriebe insgesamt, davon Betriebe mit teilweise ökologischer Erzeugung</t>
    </r>
    <r>
      <rPr>
        <vertAlign val="superscript"/>
        <sz val="1"/>
        <color theme="0"/>
        <rFont val="Arial"/>
        <family val="2"/>
      </rPr>
      <t>1)</t>
    </r>
    <r>
      <rPr>
        <sz val="1"/>
        <color theme="0"/>
        <rFont val="Arial"/>
        <family val="2"/>
      </rPr>
      <t>: Erntefläche in 1000 Quadratmetern</t>
    </r>
  </si>
  <si>
    <t>Sollte dem LSN nach Veröffentlichung dieser Publikation ein Fehler bekannt werden, so wird in der Online-Version darauf hingewiesen und der Fehler korrigiert. Die Online-Version finden Sie im Internet unter:</t>
  </si>
  <si>
    <t>Der dazugehörige Qualitätsbericht steht Ihnen als kostenfreier Download im Publikationsangebot des Statistischen Bundesamtes unter dem Thema Land- und Forstwirtschaft, Fischerei zur Verfügung:</t>
  </si>
  <si>
    <t>Änderung bereits bekanntgegebener Zahlen beruhen auf nachträglichen Berichtigungen. Abweichungen in den Summen sind in der Regel auf das Runden der Einzelpositionen zurückzuführen.
Soweit nicht anders vermerkt ist, wurden die Tabellen im Landesamt für Statistik Niedersachsen (LSN) erarbeitet und gelten für das Gebiet des Landes Niedersachsen.</t>
  </si>
  <si>
    <r>
      <t>Insgesamt
Erntefläche
in 1 000 m</t>
    </r>
    <r>
      <rPr>
        <vertAlign val="superscript"/>
        <sz val="8"/>
        <rFont val="Arial"/>
        <family val="2"/>
      </rPr>
      <t>2</t>
    </r>
  </si>
  <si>
    <t>In den Gemüsetabellen der Stichprobenerhebung finden sich hinter den einzelnen Werten die Buchstaben A bis E als relativer Standardfehler zur Kennzeichnung der Qualität des jeweiligen Merkmalswertes. Der relative Standardfehler ist ein Maß für die mögliche Abweichung des hochgerechneten Schätzwertes vom „wahren Wert“ eines Merkmals in der Grundgesamtheit. Werte mit einem Standardfehler von 15 Prozent und mehr (Buchstabe E) wurden durch ein [u] ersetzt.</t>
  </si>
  <si>
    <t xml:space="preserve">Niedersachsen                      </t>
  </si>
  <si>
    <t>Weißkohl</t>
  </si>
  <si>
    <t>Rotkohl</t>
  </si>
  <si>
    <t>Wirsing</t>
  </si>
  <si>
    <t>Grünkohl</t>
  </si>
  <si>
    <t>Rosenkohl</t>
  </si>
  <si>
    <t>Blumenkohl</t>
  </si>
  <si>
    <t>Chinakohl</t>
  </si>
  <si>
    <t>Kohlrabi</t>
  </si>
  <si>
    <t>Radies</t>
  </si>
  <si>
    <t>Kopfsalat</t>
  </si>
  <si>
    <t>Eissalat</t>
  </si>
  <si>
    <t>Lollosalat</t>
  </si>
  <si>
    <t>Spinat</t>
  </si>
  <si>
    <t>Möhren und Karotten</t>
  </si>
  <si>
    <t>Knollensellerie</t>
  </si>
  <si>
    <t>Endiviensalat</t>
  </si>
  <si>
    <t>Feldsalat</t>
  </si>
  <si>
    <t>Radicchio</t>
  </si>
  <si>
    <t>Porree (Lauch)</t>
  </si>
  <si>
    <t>Buschbohnen</t>
  </si>
  <si>
    <t>Stangenbohnen</t>
  </si>
  <si>
    <t>Einlegegurken</t>
  </si>
  <si>
    <t>Rhabarber</t>
  </si>
  <si>
    <t>Zuckermais</t>
  </si>
  <si>
    <t>Zucchini</t>
  </si>
  <si>
    <t>Anbaufläche
von ... bis
unter ... ha</t>
  </si>
  <si>
    <t>Spargel (im Ertrag)</t>
  </si>
  <si>
    <t>Kohlgemüse</t>
  </si>
  <si>
    <t>Wurzel- und Knollengemüse</t>
  </si>
  <si>
    <t>Fruchtgemüse</t>
  </si>
  <si>
    <t>Hülsenfrüchte</t>
  </si>
  <si>
    <t>Sonstige Gemüsearten</t>
  </si>
  <si>
    <t>Brokkoli</t>
  </si>
  <si>
    <t>Chicoreewurzeln</t>
  </si>
  <si>
    <t>Eichblattsalat</t>
  </si>
  <si>
    <t>Romanasalat (alle Sorten)</t>
  </si>
  <si>
    <t>Rucolasalat</t>
  </si>
  <si>
    <t>Sonstige Salate</t>
  </si>
  <si>
    <t>Spargel (nicht im Ertrag)</t>
  </si>
  <si>
    <t>Stauden- /Stangensellerie</t>
  </si>
  <si>
    <t>Rettich (alle Sorten außer Meerrettich)</t>
  </si>
  <si>
    <t>Rote Rüben (Rote Bete)</t>
  </si>
  <si>
    <t>Bundzwiebeln (Frühlingszwiebeln)</t>
  </si>
  <si>
    <t>Speisezwiebeln (Trockenzwiebeln einschl. Schalotten)</t>
  </si>
  <si>
    <t>Fruchtgemüse zusammen</t>
  </si>
  <si>
    <t>Salatgurken</t>
  </si>
  <si>
    <t>Hülsenfrüchte zusammen</t>
  </si>
  <si>
    <t>Dicke Bohnen</t>
  </si>
  <si>
    <t>Frischerbsen zum Drusch (ohne Hülsen)</t>
  </si>
  <si>
    <t>Frischerbsen zum Pflücken (ohne Hülsen)</t>
  </si>
  <si>
    <t>Paprika</t>
  </si>
  <si>
    <t>Tomaten</t>
  </si>
  <si>
    <t>Wurzel- und Knollengemüse zusammen</t>
  </si>
  <si>
    <t>Frischerbsen zum Pflücken (mit Hülsen)</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</si>
  <si>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</si>
  <si>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</si>
  <si>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</si>
  <si>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</si>
  <si>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</si>
  <si>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</si>
  <si>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</si>
  <si>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              </t>
  </si>
  <si>
    <t>Erdbeeren insgesamt</t>
  </si>
  <si>
    <t>Flächen im Freiland (im Ertrag)</t>
  </si>
  <si>
    <t>Flächen im Freiland (nicht im Ertrag)</t>
  </si>
  <si>
    <t>unter hohen begehbaren Schutzabd. einschl. Gewächshäusern</t>
  </si>
  <si>
    <t>Spargel insgesamt</t>
  </si>
  <si>
    <t>Flächen im Ertrag</t>
  </si>
  <si>
    <t>Flächen nicht im Ertrag</t>
  </si>
  <si>
    <t>Im Freiland im Ertrag</t>
  </si>
  <si>
    <t>Im Freiland nicht im Ertrag</t>
  </si>
  <si>
    <t>[u] = Nicht veröffentlicht, weil nicht ausreichend genau oder nicht repräsentativ</t>
  </si>
  <si>
    <t>Die Gemüseerhebung wurde im Jahr 2021 bundesweit als Stichprobe bei höchstens 6 000 Betrieben durchgeführt. Ziel der Gemüseerhebung ist es, die Anbauflächen und die Erntemengen der einzelnen Gemüsearten sowie alle 4 Jahre die Grundflächen der Jungpflanzen zu ermitteln. Mit der Gemüseerhebung werden zugleich die statistischen Anforderungen der Europäischen Union zur pflanzlichen Erzeugung abgedeckt.</t>
  </si>
  <si>
    <t>Im Rahmen der Gemüseerhebung 2021 wurden ausgewählte Betriebe in Deutschland befragt, die Gemüse, Erdbeeren oder deren Jungpflanzen erzeugen und über mindestens eine der folgenden Flächen verfügen:</t>
  </si>
  <si>
    <t>[0] = Mehr als nichts, aber weniger als die Hälfte der kleinsten dargestellten Einheit</t>
  </si>
  <si>
    <t>Für Niedersachsen wird keine Schlüsselnummer angegeben</t>
  </si>
  <si>
    <t>Hilfsspalte für Vorlesehilfen</t>
  </si>
  <si>
    <t>von insgesamt; darunter</t>
  </si>
  <si>
    <t>Betriebe mit ökologischer Erzeugung</t>
  </si>
  <si>
    <t>insgesamt; Betriebe mit ökologischer Erzeugung; darunter</t>
  </si>
  <si>
    <t xml:space="preserve">Champignons                                  </t>
  </si>
  <si>
    <t xml:space="preserve">Austernseitlinge                             </t>
  </si>
  <si>
    <t xml:space="preserve">Shiitake                                     </t>
  </si>
  <si>
    <t xml:space="preserve">Sonstige Spezialpilzkulturen                 </t>
  </si>
  <si>
    <r>
      <t>mit teilweise ökologischer Erzeugung</t>
    </r>
    <r>
      <rPr>
        <vertAlign val="superscript"/>
        <sz val="7"/>
        <rFont val="Arial"/>
        <family val="2"/>
      </rPr>
      <t>1)</t>
    </r>
  </si>
  <si>
    <t>Champignons</t>
  </si>
  <si>
    <t>Andere Speisepilze</t>
  </si>
  <si>
    <t xml:space="preserve">Champignons                 </t>
  </si>
  <si>
    <t xml:space="preserve">Austernseitlinge            </t>
  </si>
  <si>
    <t xml:space="preserve">Shiitake                    </t>
  </si>
  <si>
    <t>Sonstige Spezialpilzkulturen</t>
  </si>
  <si>
    <t>Hilfsspalte für Vorlesehilfe</t>
  </si>
  <si>
    <t>Speisepilzart; von insgesamt</t>
  </si>
  <si>
    <t>Gemüseart; insgesamt; davon</t>
  </si>
  <si>
    <t>Anzahl der Betriebe</t>
  </si>
  <si>
    <t>Anbaufläche
in Hektar</t>
  </si>
  <si>
    <t>Erntemenge
in Tonnen</t>
  </si>
  <si>
    <t>Gemüseart; insgesamt; Kohlgemüse zusammen; davon</t>
  </si>
  <si>
    <t>Gemüseart; insgesamt; Blatt- und Stängelgemüse zusammen; davon</t>
  </si>
  <si>
    <t>Gemüseart; insgesamt; Wurzel- und Knollengemüse zusammen; davon</t>
  </si>
  <si>
    <t>Gemüseart; insgesamt; Fruchtgemüse zusammen; davon</t>
  </si>
  <si>
    <t>Gemüseart; insgesamt; Hülsenfrüchte zusammen; davon</t>
  </si>
  <si>
    <r>
      <t>Insgesamt</t>
    </r>
    <r>
      <rPr>
        <b/>
        <vertAlign val="superscript"/>
        <sz val="7"/>
        <rFont val="Arial"/>
        <family val="2"/>
      </rPr>
      <t>1)</t>
    </r>
  </si>
  <si>
    <r>
      <t>Blatt- und Stängelgemüse zusammen</t>
    </r>
    <r>
      <rPr>
        <b/>
        <vertAlign val="superscript"/>
        <sz val="7"/>
        <rFont val="Arial"/>
        <family val="2"/>
      </rPr>
      <t>1)</t>
    </r>
  </si>
  <si>
    <t>Erdbeeren insgesamt; davon</t>
  </si>
  <si>
    <t>Spargel insgesamt; davon</t>
  </si>
  <si>
    <t>Unter hohen
begehbaren
Schutzabdeckungen
einschl.
Gewächshäusern</t>
  </si>
  <si>
    <t>b) Fläche in Hektar</t>
  </si>
  <si>
    <t>9.2  Betriebe, Anbauflächen sowie Erntemengen von Erdbeeren 2021 Niedersachsen</t>
  </si>
  <si>
    <t>Insgesamt
Ertrag je
Hektar
in Dezitonnen</t>
  </si>
  <si>
    <t>Insgesamt
Erntemenge
in Dezitonnen</t>
  </si>
  <si>
    <t>2.1 Betriebe und Produktionsfläche</t>
  </si>
  <si>
    <t>2.2 Betriebe und Erntefläche</t>
  </si>
  <si>
    <t>2.3 Hektarertrag und Erntemenge</t>
  </si>
  <si>
    <t>Gemüse und Erdbeeren</t>
  </si>
  <si>
    <t>Speisepilze</t>
  </si>
  <si>
    <t>a) Im Freiland</t>
  </si>
  <si>
    <t>b) unter hohen begehbaren Schutzabdeckungen einschließlich Gewächshäusern</t>
  </si>
  <si>
    <t>4. Betriebe, Anbauflächen, Erträge und Erntemengen von Gemüsearten unter hohen begehbaren Schutzabdeckungen einschließl. Gewächshäusern 2021 in Niedersachsen</t>
  </si>
  <si>
    <t>6. Betriebe, Anbauflächen, Erträge und Erntemengen von Spargel 2021 in Niedersachsen</t>
  </si>
  <si>
    <t>9.2 Betriebe, Anbauflächen sowie Erntemengen von Erdbeeren 2021 in Niedersachsen</t>
  </si>
  <si>
    <t>1. Betriebe mit Speisepilzanbau 2021 nach Erntefläche, Hektarertrag, Erntemenge, Speisepilzart und Art der Bewirtschaftung in Niedersachsen</t>
  </si>
  <si>
    <t>a) Anzahl der Betriebe</t>
  </si>
  <si>
    <t>2. Betriebe mit Speisepilzanbau 2021 nach Produktionsfläche, Erntefläche, Art der Bewirtschaftung, Hektarertrag und Erntemenge in Niedersachsen</t>
  </si>
  <si>
    <t>[u]</t>
  </si>
  <si>
    <r>
      <t>Blatt- und Stängelgemüse zusammen</t>
    </r>
    <r>
      <rPr>
        <vertAlign val="superscript"/>
        <sz val="7"/>
        <rFont val="Arial"/>
        <family val="2"/>
      </rPr>
      <t>1)</t>
    </r>
  </si>
  <si>
    <t>22</t>
  </si>
  <si>
    <t>17</t>
  </si>
  <si>
    <t>64</t>
  </si>
  <si>
    <t>14</t>
  </si>
  <si>
    <t>16</t>
  </si>
  <si>
    <t>Erdbeeren
insgesamt</t>
  </si>
  <si>
    <t xml:space="preserve">Statistische Berichte
Niedersachsen </t>
  </si>
  <si>
    <t>Logo des Landesamtes für Statistik Niedersachsen</t>
  </si>
  <si>
    <t>C I 3 – j / 2021</t>
  </si>
  <si>
    <r>
      <rPr>
        <b/>
        <sz val="20"/>
        <color theme="1"/>
        <rFont val="Arial"/>
        <family val="2"/>
      </rPr>
      <t xml:space="preserve">Anbau von Gemüse und 
Erdbeeren zum Verkauf 2021 </t>
    </r>
    <r>
      <rPr>
        <sz val="20"/>
        <color theme="1"/>
        <rFont val="Arial"/>
        <family val="2"/>
      </rPr>
      <t xml:space="preserve">
</t>
    </r>
    <r>
      <rPr>
        <b/>
        <sz val="12"/>
        <color theme="1"/>
        <rFont val="Arial"/>
        <family val="2"/>
      </rPr>
      <t>(repräsentativ)</t>
    </r>
  </si>
  <si>
    <t xml:space="preserve">Mit dem Ergebnis der Speisepilzerhebung 2021 (total) </t>
  </si>
  <si>
    <r>
      <rPr>
        <b/>
        <sz val="10"/>
        <color theme="1"/>
        <rFont val="Arial"/>
        <family val="2"/>
      </rPr>
      <t>© Landesamt für Statistik Niedersachsen, Hannover 2022.</t>
    </r>
    <r>
      <rPr>
        <sz val="10"/>
        <color theme="1"/>
        <rFont val="Arial"/>
        <family val="2"/>
      </rPr>
      <t xml:space="preserve">
Vervielfältigung und Verbreitung, auch auszugsweise, mit Quellenangabe gestattet.</t>
    </r>
  </si>
  <si>
    <t>Zum Inhaltsverzeichnis</t>
  </si>
  <si>
    <t>1. Betriebe und Grundflächen der Jungpflanzenanzucht von Gemüse und Erdbeeren 2021</t>
  </si>
  <si>
    <t>5. Betriebe, Anbauflächen, Erträge und Erntemengen von Erdbeeren 2021
in Niedersachsen</t>
  </si>
  <si>
    <t>7. Betriebe und Anbauflächen des Gemüseanbaus (ohne Erdbeeren) 2021
nach Größenklassen der Gemüseanbaufläche insgesamt in Niedersachsen</t>
  </si>
  <si>
    <t>9.3 Betriebe, Anbauflächen, Erträge und Erntemengen von Gemüse im Freiland
und unter hohen begehbaren Schutzabdeckungen einschließlich Gewächshäusern
nach Gemüsegruppen 2021 in Niedersachsen</t>
  </si>
  <si>
    <t>2. Betriebe und Anbauflächen von Gemüse und Erdbeeren insgesamt 2021
in Niedersachsen</t>
  </si>
  <si>
    <t>Für die Erhebung der Grundflächen ist der Berichtszeitpunkt der Tag der ersten Aufforderung zur Aus-
kunftserteilung. Der Berichtszeitraum für die übrigen Erhebungsmerkmale ist das laufende Kalenderjahr.</t>
  </si>
  <si>
    <t>9. Ökologische Produktion 2021 in Betrieben, die ihre Flächen mit Gemüse und/oder Erdbeeren vollständig ökologisch bewirtschaften</t>
  </si>
  <si>
    <t>Regionale
Einheit</t>
  </si>
  <si>
    <t>Schl.-
Nr.</t>
  </si>
  <si>
    <t>Anzahl der
Betriebe 
unter hohen
begehbaren
Schutz-
abdeckungen
einschl.
Gewächs-
häusern</t>
  </si>
  <si>
    <t>Fläche
in Hektar
unter hohen
begehbaren
Schutz-
abdeckungen
einschl.
Gewächs-
häusern</t>
  </si>
  <si>
    <t xml:space="preserve">Braunschweig, Stat. Region  </t>
  </si>
  <si>
    <t xml:space="preserve">Hannover, Stat. Region      </t>
  </si>
  <si>
    <t xml:space="preserve">Lüneburg, Stat. Region      </t>
  </si>
  <si>
    <t xml:space="preserve">Weser-Ems, Stat. Region     </t>
  </si>
  <si>
    <t>Qualitäts-
kenn-
zeichen</t>
  </si>
  <si>
    <t xml:space="preserve">2. Betriebe und Anbauflächen von Gemüse und Erdbeeren insgesamt 2021 in Niedersachsen
    a) Anzahl der Betriebe </t>
  </si>
  <si>
    <t>Gemüse
im
Freiland</t>
  </si>
  <si>
    <t>Erdbeeren
im
Freiland</t>
  </si>
  <si>
    <t>Erdbeeren
unter hohen
begehbaren
Schutz-
abdeckungen
einschl.
Gewächs-
häusern</t>
  </si>
  <si>
    <t>Gemüse
unter hohen
begehbaren
Schutz-
abdeckungen
einschl.
Gewächs-
häusern</t>
  </si>
  <si>
    <t>Gemüse
ins-
gesamt</t>
  </si>
  <si>
    <t>Quali-
täts-
kenn-
zei-
chen</t>
  </si>
  <si>
    <t xml:space="preserve">2. Betriebe und Anbauflächen von Gemüse und Erdbeeren insgesamt 2021 in Niedersachsen
    b) Fläche in Hektar </t>
  </si>
  <si>
    <t>Erdbeeren
ins-
gesamt</t>
  </si>
  <si>
    <t>Braunschweig, Stat. Region</t>
  </si>
  <si>
    <t>Hannover, Stat. Region</t>
  </si>
  <si>
    <t>Lüneburg, Stat. Region</t>
  </si>
  <si>
    <t>Weser-Ems, Stat. Region</t>
  </si>
  <si>
    <t>Speisekürbisse (z. B. Hokkaido, Butternuss, Riesenkürbis)</t>
  </si>
  <si>
    <t>Anzahl
der
Betriebe</t>
  </si>
  <si>
    <t>Anbau-
fläche
in
Hektar</t>
  </si>
  <si>
    <t>Ertrag
in Dezi-
tonnen
pro
Hektar</t>
  </si>
  <si>
    <t>Ernte-
menge
in
Tonnen</t>
  </si>
  <si>
    <t>3. Betriebe, Anbauflächen, Erträge und Erntemengen von Gemüsearten im Freiland 2021 nach regionaler Gliederung</t>
  </si>
  <si>
    <t>1) Erntemengen ohne Chicoree und Spargel (nicht im Ertrag).</t>
  </si>
  <si>
    <t>Anbau-
fläche
in Hektar</t>
  </si>
  <si>
    <t>Ertrag
in Dezi-
tonnen
pro Hektar</t>
  </si>
  <si>
    <t>Ernte-
menge
in Tonnen</t>
  </si>
  <si>
    <t>4. Betriebe, Anbauflächen, Erträge und Erntemengen von Gemüsearten unter hohen begehbaren Schutzabdeckungen einschließl. Gewächshäusern 2021
    nach regionaler Gliederung</t>
  </si>
  <si>
    <t>5. Betriebe, Anbauflächen, Erträge und Erntemengen von Erdbeeren 2021 in Niedersachsen</t>
  </si>
  <si>
    <t xml:space="preserve">6. Betriebe, Anbauflächen, Erträge und Erntemengen von Spargel 2021 in Niedersachsen
</t>
  </si>
  <si>
    <t>Anzahl der 
Betriebe</t>
  </si>
  <si>
    <t>Ertrag
in Dezitonnen
pro Hektar</t>
  </si>
  <si>
    <t>7. Betriebe und Anbauflächen des Gemüseanbaus (ohne Erdbeeren) 2021 nach Größenklassen der Gemüseanbaufläche insgesamt in Niedersachsen
    a) Anzahl der Betriebe</t>
  </si>
  <si>
    <t>Anbau-
fläche
von …
bis un-
ter ... ha</t>
  </si>
  <si>
    <t>Im
Freiland
ins-
gesamt</t>
  </si>
  <si>
    <t>Im
Freiland
Kohl-
gemüse</t>
  </si>
  <si>
    <t>Im
Freiland
Blatt- und
Stängel-
gemüse
ins-
gesamt</t>
  </si>
  <si>
    <t>Im
Freiland
Blatt- und
Stängel-
gemüse
darunter
Salate</t>
  </si>
  <si>
    <t>Im
Freiland
Wurzel-
und
Knollen-
gemüse</t>
  </si>
  <si>
    <t>Im
Freiland
Frucht-
gemüse</t>
  </si>
  <si>
    <t>Im
Freiland
Hülsen-
früchte</t>
  </si>
  <si>
    <t>Im
Freiland
Sonstige
Gemüse-
arten</t>
  </si>
  <si>
    <t>Unter hohen
begehbaren
Schutz-
abdeckun-
gen einschl.
Gewächs-
häusern</t>
  </si>
  <si>
    <t>Ins-
gesamt</t>
  </si>
  <si>
    <t>50 u. mehr</t>
  </si>
  <si>
    <t>7. Betriebe und Anbauflächen des Gemüseanbaus (ohne Erdbeeren) 2021 nach Größenklassen der Gemüseanbaufläche insgesamt in Niedersachsen
    b) Fläche in Hektar</t>
  </si>
  <si>
    <t xml:space="preserve">8. Betriebe und Anbauflächen von Erdbeeren 2021 nach Größenklassen der Anbaufläche in Niedersachsen
    a) Anzahl der Betriebe         </t>
  </si>
  <si>
    <t>Flächen
im Freiland
im Ertrag</t>
  </si>
  <si>
    <t>Flächen
im Freiland
nicht im Ertrag</t>
  </si>
  <si>
    <t xml:space="preserve">8. Betriebe und Anbauflächen von Erdbeeren 2021 nach Größenklassen der Anbaufläche in Niedersachsen
    b) Fläche in Hektar         </t>
  </si>
  <si>
    <t>Blatt- und Stängelgemüse; darunter
  Spargel (im Ertrag)</t>
  </si>
  <si>
    <r>
      <t xml:space="preserve">9.1 Betriebe, Anbauflächen und Erntemengen von Gemüse im Freiland </t>
    </r>
    <r>
      <rPr>
        <b/>
        <sz val="9"/>
        <rFont val="NDSFrutiger 55 Roman"/>
        <family val="2"/>
      </rPr>
      <t>–</t>
    </r>
    <r>
      <rPr>
        <b/>
        <sz val="9"/>
        <rFont val="Arial"/>
        <family val="2"/>
      </rPr>
      <t xml:space="preserve"> ohne Erdbeeren – 
       nach Gemüsegruppen 2021 in Niedersachsen</t>
    </r>
  </si>
  <si>
    <t>Anzahl der
Betriebe</t>
  </si>
  <si>
    <t>Gegenstand
der Nachweisung</t>
  </si>
  <si>
    <t>Flächen unter hohen begehbaren Schutz-
   abdeckungen einschl. Gewächshäuser</t>
  </si>
  <si>
    <t>9.3 a Betriebe, Anbauflächen, Erträge und Erntemengen von Gemüse im Freiland
          nach Gemüsegruppen 2021 in Niedersachsen</t>
  </si>
  <si>
    <t>Anzahl
der Betriebe</t>
  </si>
  <si>
    <t>Speisezwiebeln (Trockenzwiebeln einschl.
  Schalotten)</t>
  </si>
  <si>
    <r>
      <t xml:space="preserve">9.1 Betriebe, Anbauflächen und Erntemengen von Gemüse im Freiland
</t>
    </r>
    <r>
      <rPr>
        <sz val="10"/>
        <color theme="10"/>
        <rFont val="NDSFrutiger 45 Light"/>
        <family val="2"/>
      </rPr>
      <t>–</t>
    </r>
    <r>
      <rPr>
        <sz val="10"/>
        <color theme="10"/>
        <rFont val="Arial"/>
        <family val="2"/>
      </rPr>
      <t xml:space="preserve"> ohne Erdbeeren – nach Gemüsegruppen 2021 in Niedersachsen</t>
    </r>
  </si>
  <si>
    <t>9. Ökologische Produktion 2021 in Betrieben, die ihre Flächen mit Gemüse und/oder Erdbeeren
     vollständig ökologisch bewirtschaften</t>
  </si>
  <si>
    <t>9.3 b Betriebe, Anbauflächen, Erträge und Erntemengen von Gemüse unter hohen begehbaren 
          Schutzabdeckungen einschl. Gewächshäusern nach Gemüsegruppen 2021 in Niedersachsen</t>
  </si>
  <si>
    <t>1. Betriebe mit Speisepilzanbau 2021 nach Erntefläche, Hektarertrag, Erntemenge, Speisepilzart
     und Art der Bewirtschaftung in Niedersachsen</t>
  </si>
  <si>
    <t>2. Betriebe mit Speisepilzanbau 2021 nach Produktionsfläche, Erntefläche, Art der Bewirtschaftung,
     Hektarertrag und Erntemenge in Niedersachsen</t>
  </si>
  <si>
    <t>Ernte-
fläche</t>
  </si>
  <si>
    <t>2. Betriebe mit Speisepilzanbau 2020 nach Produktionsfläche, Erntefläche, Art der Bewirtschaftung,
     Hektarertrag und Erntemenge in Niedersachsen</t>
  </si>
  <si>
    <t>Die nächsten Zeilen beinhalten die Fußnoten 1 bis 3.</t>
  </si>
  <si>
    <t>Ernte-
menge</t>
  </si>
  <si>
    <r>
      <t>Ernte-
menge</t>
    </r>
    <r>
      <rPr>
        <vertAlign val="superscript"/>
        <sz val="8"/>
        <rFont val="Arial"/>
        <family val="2"/>
      </rPr>
      <t>3)</t>
    </r>
  </si>
  <si>
    <t>Sonst. Spezialpilzkulturen</t>
  </si>
  <si>
    <t>Anzahl
der
Betriebe
ins-
gesamt</t>
  </si>
  <si>
    <t>Anzahl
der
Betriebe
im
Freiland</t>
  </si>
  <si>
    <t>Fläche
in Hektar
ins-
gesamt</t>
  </si>
  <si>
    <t>Fläche
in Hektar
im
Freiland</t>
  </si>
  <si>
    <t>Die Speisepilzerhebung wird seit 2012 jährlich total bei allen Betrieben mit einer Produktionsfläche für Speisepilze von mindestens 0,1 Hektar durchgeführt. Der Erhebungszeitraum bei den Betrieben sind die Monate Januar und Februar des Folgejahres. Erhoben werden die Produktionsfläche, die Anbaufläche und die Erntemenge nach Arten von Speisepilzen, sowie die Angabe zur ökologischen Wirtschaftsweise im jeweiligen Berichtsjahr. Der Berichtszeitraum ist das abgelaufene Kalenderjahr.</t>
  </si>
  <si>
    <t>3. Betriebe, Anbauflächen, Erträge und Erntemengen von Gemüsearten im Freiland 2021
in Niedersachsen</t>
  </si>
  <si>
    <t xml:space="preserve">8. Betriebe und Anbauflächen von Erdbeeren 2020 nach Größenklassen der Anbaufläche
in Niedersachsen  </t>
  </si>
  <si>
    <t>[dav.] = davon. Mit diesem Wort wird eine Aufgliederung einer Gesamtmasse in sämtliche Teilmassen
            eingeleitet</t>
  </si>
  <si>
    <r>
      <rPr>
        <sz val="10"/>
        <rFont val="Arial"/>
        <family val="2"/>
      </rPr>
      <t>Auskünfte aus allen Bereichen der amtlichen Statistik unter:
Tel.: 0511 9898 - 1132, 1134
Fax: 0511 9898 - 99 1134
E-Mail: auskunft@statistik.niedersachsen.de
Internet:</t>
    </r>
    <r>
      <rPr>
        <sz val="10"/>
        <color theme="10"/>
        <rFont val="Arial"/>
        <family val="2"/>
      </rPr>
      <t xml:space="preserve"> </t>
    </r>
    <r>
      <rPr>
        <sz val="10"/>
        <color rgb="FF0563C1"/>
        <rFont val="Arial"/>
        <family val="2"/>
      </rPr>
      <t>www.statistik.niedersachsen.de</t>
    </r>
  </si>
  <si>
    <t>bzw. in der Statistischen Bibliothek (Publikationsserver der Statistischen Ämter des Bundes und der
Länder).</t>
  </si>
  <si>
    <t>www.statistik.niedersachsen.de &gt; Veröffentlichungen &gt; Statistische Berichte &gt; Landwirtschaft, Fischerei &gt; Gemüseerhebung</t>
  </si>
  <si>
    <t>www.destatis.de &gt; Menü &gt; Methoden &gt; Qualität &gt; Qualitätsberichte &gt; Mehr erfahren &gt; Branchen und Unternehmen &gt; Land- und Forstwirtschaft, Fischerei.</t>
  </si>
  <si>
    <r>
      <t>Erscheinungsweise: jährlich
Erschienen</t>
    </r>
    <r>
      <rPr>
        <sz val="10"/>
        <rFont val="Arial"/>
        <family val="2"/>
      </rPr>
      <t xml:space="preserve"> im April</t>
    </r>
    <r>
      <rPr>
        <sz val="10"/>
        <color theme="1"/>
        <rFont val="Arial"/>
        <family val="2"/>
      </rPr>
      <t xml:space="preserve"> 2022
Titelbild: Bildrechte LSN</t>
    </r>
  </si>
  <si>
    <t>Niedersachsen-Wappen</t>
  </si>
  <si>
    <t>Speisekürbisse (z. B. Hokkaido, Butternuss,
  Riesenkürbis)</t>
  </si>
  <si>
    <t xml:space="preserve">Wurzel- und Knollengemüse zusammen                        </t>
  </si>
  <si>
    <t>Tabellenkopf für Nichtsehende in Zeile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</si>
</sst>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0"/>
    <numFmt numFmtId="165" formatCode="#\ ##0.0"/>
    <numFmt numFmtId="166" formatCode="#\ ###\ ##0.0"/>
    <numFmt numFmtId="167" formatCode="0#"/>
    <numFmt numFmtId="168" formatCode="#\ ###\ ##0"/>
    <numFmt numFmtId="169" formatCode="00"/>
    <numFmt numFmtId="170" formatCode="###\ ###\ ###"/>
    <numFmt numFmtId="171" formatCode="###\ ###\ ##0.0"/>
    <numFmt numFmtId="172" formatCode="#\ ###\ ##0.00"/>
  </numFmts>
  <fonts count="60">
    <font>
      <sz val="11"/>
      <color theme="1"/>
      <name val="Calibri"/>
      <family val="2"/>
      <scheme val="minor"/>
    </font>
    <font>
      <sz val="10"/>
      <name val="Arial"/>
      <family val="2"/>
    </font>
    <font>
      <sz val="11"/>
      <color theme="1"/>
      <name val="Arial"/>
      <family val="2"/>
    </font>
    <font>
      <sz val="20"/>
      <color theme="1"/>
      <name val="Arial"/>
      <family val="2"/>
    </font>
    <font>
      <b/>
      <sz val="20"/>
      <color theme="1"/>
      <name val="Arial"/>
      <family val="2"/>
    </font>
    <font>
      <b/>
      <sz val="12"/>
      <color theme="1"/>
      <name val="Arial"/>
      <family val="2"/>
    </font>
    <font>
      <sz val="10"/>
      <color theme="1"/>
      <name val="Arial"/>
      <family val="2"/>
    </font>
    <font>
      <sz val="10"/>
      <color theme="1"/>
      <name val="Calibri"/>
      <family val="2"/>
      <scheme val="minor"/>
    </font>
    <font>
      <b/>
      <sz val="14"/>
      <color theme="1"/>
      <name val="Arial"/>
      <family val="2"/>
    </font>
    <font>
      <sz val="10"/>
      <name val="NDSFrutiger 55 Roman"/>
      <family val="2"/>
    </font>
    <font>
      <sz val="7"/>
      <name val="NDSFrutiger 45 Light"/>
      <family val="2"/>
    </font>
    <font>
      <sz val="7"/>
      <name val="NDSFrutiger 55 Roman"/>
      <family val="2"/>
    </font>
    <font>
      <i/>
      <sz val="10"/>
      <color rgb="FFFF0000"/>
      <name val="Arial"/>
      <family val="2"/>
    </font>
    <font>
      <sz val="10"/>
      <color theme="2" tint="-0.09996999800205231"/>
      <name val="Arial"/>
      <family val="2"/>
    </font>
    <font>
      <sz val="9"/>
      <name val="Segoe UI"/>
      <family val="2"/>
    </font>
    <font>
      <b/>
      <sz val="9"/>
      <name val="Segoe UI"/>
      <family val="2"/>
    </font>
    <font>
      <sz val="10"/>
      <color theme="10"/>
      <name val="Arial"/>
      <family val="2"/>
    </font>
    <font>
      <b/>
      <sz val="12"/>
      <color theme="1"/>
      <name val="Calibri"/>
      <family val="2"/>
      <scheme val="minor"/>
    </font>
    <font>
      <sz val="1"/>
      <color theme="0"/>
      <name val="Arial"/>
      <family val="2"/>
    </font>
    <font>
      <sz val="1"/>
      <color theme="0"/>
      <name val="Calibri"/>
      <family val="2"/>
      <scheme val="minor"/>
    </font>
    <font>
      <sz val="7"/>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sz val="1"/>
      <color theme="0"/>
      <name val="Arial"/>
      <family val="2"/>
    </font>
    <font>
      <sz val="6"/>
      <name val="Arial"/>
      <family val="2"/>
    </font>
    <font>
      <b/>
      <sz val="7"/>
      <name val="NDSFrutiger 55 Roman"/>
      <family val="2"/>
    </font>
    <font>
      <b/>
      <sz val="7"/>
      <name val="NDSFrutiger 45 Light"/>
      <family val="2"/>
    </font>
    <font>
      <sz val="1"/>
      <color theme="0"/>
      <name val="NDSFrutiger 45 Light"/>
      <family val="2"/>
    </font>
    <font>
      <vertAlign val="superscript"/>
      <sz val="1"/>
      <color theme="0"/>
      <name val="Arial"/>
      <family val="2"/>
    </font>
    <font>
      <b/>
      <sz val="10"/>
      <color theme="1"/>
      <name val="Arial"/>
      <family val="2"/>
    </font>
    <font>
      <b/>
      <sz val="10"/>
      <name val="Arial"/>
      <family val="2"/>
    </font>
    <font>
      <b/>
      <sz val="7"/>
      <name val="Arial"/>
      <family val="2"/>
    </font>
    <font>
      <sz val="7"/>
      <color theme="0" tint="-0.4999699890613556"/>
      <name val="Arial"/>
      <family val="2"/>
    </font>
    <font>
      <b/>
      <sz val="3"/>
      <color theme="0"/>
      <name val="Arial"/>
      <family val="2"/>
    </font>
    <font>
      <sz val="3"/>
      <color theme="0"/>
      <name val="Arial"/>
      <family val="2"/>
    </font>
    <font>
      <vertAlign val="superscript"/>
      <sz val="7"/>
      <name val="Arial"/>
      <family val="2"/>
    </font>
    <font>
      <sz val="7"/>
      <color theme="1"/>
      <name val="Arial"/>
      <family val="2"/>
    </font>
    <font>
      <sz val="7"/>
      <color theme="0"/>
      <name val="Arial"/>
      <family val="2"/>
    </font>
    <font>
      <sz val="6"/>
      <color theme="0"/>
      <name val="Arial"/>
      <family val="2"/>
    </font>
    <font>
      <b/>
      <sz val="7"/>
      <color theme="0"/>
      <name val="Arial"/>
      <family val="2"/>
    </font>
    <font>
      <b/>
      <vertAlign val="superscript"/>
      <sz val="7"/>
      <name val="Arial"/>
      <family val="2"/>
    </font>
    <font>
      <sz val="3"/>
      <name val="Arial"/>
      <family val="2"/>
    </font>
    <font>
      <sz val="3"/>
      <color theme="1"/>
      <name val="Arial"/>
      <family val="2"/>
    </font>
    <font>
      <sz val="10"/>
      <color theme="0"/>
      <name val="Arial"/>
      <family val="2"/>
    </font>
    <font>
      <b/>
      <sz val="11"/>
      <color theme="1"/>
      <name val="Arial"/>
      <family val="2"/>
    </font>
    <font>
      <b/>
      <sz val="7"/>
      <color theme="1"/>
      <name val="Arial"/>
      <family val="2"/>
    </font>
    <font>
      <b/>
      <sz val="7"/>
      <color theme="0" tint="-0.4999699890613556"/>
      <name val="Arial"/>
      <family val="2"/>
    </font>
    <font>
      <sz val="10"/>
      <color rgb="FF0070C0"/>
      <name val="Arial"/>
      <family val="2"/>
    </font>
    <font>
      <sz val="10"/>
      <color rgb="FF0563C1"/>
      <name val="Arial"/>
      <family val="2"/>
    </font>
    <font>
      <b/>
      <sz val="9"/>
      <name val="NDSFrutiger 55 Roman"/>
      <family val="2"/>
    </font>
    <font>
      <sz val="10"/>
      <color theme="10"/>
      <name val="NDSFrutiger 45 Light"/>
      <family val="2"/>
    </font>
    <font>
      <sz val="10"/>
      <name val="Calibri"/>
      <family val="2"/>
    </font>
    <font>
      <sz val="10"/>
      <color rgb="FF000000"/>
      <name val="Calibri"/>
      <family val="2"/>
    </font>
    <font>
      <sz val="8"/>
      <name val="NDSFrutiger 45 Light"/>
      <family val="2"/>
    </font>
    <font>
      <b/>
      <sz val="8"/>
      <name val="Calibri"/>
      <family val="2"/>
    </font>
    <font>
      <sz val="9"/>
      <color rgb="FF000000"/>
      <name val="NDSFrutiger 55 Roman"/>
      <family val="2"/>
    </font>
    <font>
      <sz val="9"/>
      <color theme="1"/>
      <name val="NDSFrutiger 55 Roman"/>
      <family val="2"/>
    </font>
  </fonts>
  <fills count="2">
    <fill>
      <patternFill/>
    </fill>
    <fill>
      <patternFill patternType="gray125"/>
    </fill>
  </fills>
  <borders count="40">
    <border>
      <left/>
      <right/>
      <top/>
      <bottom/>
      <diagonal/>
    </border>
    <border>
      <left style="thin"/>
      <right style="thin"/>
      <top style="thin"/>
      <bottom style="thin"/>
    </border>
    <border>
      <left style="thin"/>
      <right style="thin"/>
      <top style="thin"/>
      <bottom style="thin">
        <color indexed="8"/>
      </bottom>
    </border>
    <border>
      <left/>
      <right style="thin">
        <color indexed="8"/>
      </right>
      <top style="thin"/>
      <bottom style="thin">
        <color indexed="8"/>
      </bottom>
    </border>
    <border>
      <left style="thin"/>
      <right/>
      <top style="thin"/>
      <bottom style="thin">
        <color indexed="8"/>
      </bottom>
    </border>
    <border>
      <left style="thin"/>
      <right/>
      <top style="thin"/>
      <bottom style="thin"/>
    </border>
    <border>
      <left style="thin">
        <color indexed="8"/>
      </left>
      <right style="thin">
        <color indexed="8"/>
      </right>
      <top style="thin">
        <color indexed="8"/>
      </top>
      <bottom style="thin"/>
    </border>
    <border>
      <left style="thin">
        <color indexed="8"/>
      </left>
      <right/>
      <top style="thin"/>
      <bottom style="thin"/>
    </border>
    <border>
      <left style="thin">
        <color indexed="8"/>
      </left>
      <right/>
      <top style="thin">
        <color indexed="8"/>
      </top>
      <bottom style="thin"/>
    </border>
    <border>
      <left/>
      <right style="thin">
        <color indexed="8"/>
      </right>
      <top style="thin">
        <color indexed="8"/>
      </top>
      <bottom style="thin"/>
    </border>
    <border>
      <left/>
      <right style="thin"/>
      <top style="thin"/>
      <bottom style="thin"/>
    </border>
    <border>
      <left/>
      <right/>
      <top style="thin"/>
      <bottom/>
    </border>
    <border>
      <left style="thin"/>
      <right/>
      <top style="thin"/>
      <bottom/>
    </border>
    <border>
      <left style="thin"/>
      <right style="thin"/>
      <top style="thin">
        <color indexed="8"/>
      </top>
      <bottom/>
    </border>
    <border>
      <left/>
      <right/>
      <top/>
      <bottom style="thin">
        <color indexed="8"/>
      </bottom>
    </border>
    <border>
      <left/>
      <right/>
      <top/>
      <bottom style="thin"/>
    </border>
    <border>
      <left/>
      <right/>
      <top/>
      <bottom style="medium">
        <color rgb="FFD9D9D9"/>
      </bottom>
    </border>
    <border>
      <left/>
      <right/>
      <top style="medium">
        <color rgb="FFD9D9D9"/>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top/>
      <bottom style="thin">
        <color indexed="8"/>
      </bottom>
    </border>
    <border>
      <left style="thin">
        <color indexed="8"/>
      </left>
      <right/>
      <top style="thin">
        <color indexed="8"/>
      </top>
      <bottom/>
    </border>
    <border>
      <left style="thin">
        <color indexed="8"/>
      </left>
      <right/>
      <top/>
      <bottom/>
    </border>
    <border>
      <left/>
      <right/>
      <top style="thin">
        <color indexed="8"/>
      </top>
      <bottom style="thin"/>
    </border>
    <border>
      <left style="thin">
        <color indexed="8"/>
      </left>
      <right/>
      <top style="thin"/>
      <bottom/>
    </border>
    <border>
      <left/>
      <right style="thin">
        <color indexed="8"/>
      </right>
      <top style="thin"/>
      <bottom/>
    </border>
    <border>
      <left/>
      <right style="thin"/>
      <top style="thin"/>
      <bottom/>
    </border>
    <border>
      <left style="thin"/>
      <right/>
      <top/>
      <bottom/>
    </border>
    <border>
      <left/>
      <right style="thin"/>
      <top/>
      <bottom/>
    </border>
    <border>
      <left/>
      <right/>
      <top style="thin">
        <color indexed="8"/>
      </top>
      <bottom/>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style="thin"/>
      <bottom style="thin">
        <color indexed="8"/>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pplyNumberFormat="0" applyFill="0" applyAlignment="0" applyProtection="0"/>
  </cellStyleXfs>
  <cellXfs count="477">
    <xf numFmtId="0" fontId="0" fillId="0" borderId="0" xfId="0"/>
    <xf numFmtId="0" fontId="2" fillId="0" borderId="0" xfId="0" applyFont="1"/>
    <xf numFmtId="0" fontId="6" fillId="0" borderId="0" xfId="0" applyFont="1"/>
    <xf numFmtId="0" fontId="5" fillId="0" borderId="0" xfId="0" applyFont="1" applyAlignment="1">
      <alignment vertical="top"/>
    </xf>
    <xf numFmtId="0" fontId="7" fillId="0" borderId="0" xfId="0" applyFont="1"/>
    <xf numFmtId="0" fontId="1" fillId="0" borderId="0" xfId="20" applyFill="1">
      <alignment/>
      <protection/>
    </xf>
    <xf numFmtId="0" fontId="1" fillId="0" borderId="0" xfId="20" applyFont="1" applyFill="1">
      <alignment/>
      <protection/>
    </xf>
    <xf numFmtId="164" fontId="1" fillId="0" borderId="0" xfId="20" applyNumberFormat="1" applyFont="1" applyFill="1" applyBorder="1" applyAlignment="1">
      <alignment horizontal="right" vertical="center" wrapText="1"/>
      <protection/>
    </xf>
    <xf numFmtId="49" fontId="1" fillId="0" borderId="0" xfId="20" applyNumberFormat="1" applyFont="1" applyFill="1" applyBorder="1" applyAlignment="1">
      <alignment horizontal="right" vertical="center" wrapText="1"/>
      <protection/>
    </xf>
    <xf numFmtId="165" fontId="1" fillId="0" borderId="0" xfId="20" applyNumberFormat="1" applyFont="1" applyFill="1" applyBorder="1" applyAlignment="1">
      <alignment horizontal="right" vertical="center" wrapText="1"/>
      <protection/>
    </xf>
    <xf numFmtId="49" fontId="1" fillId="0" borderId="0" xfId="20" applyNumberFormat="1" applyFont="1" applyFill="1" applyBorder="1" applyAlignment="1">
      <alignment/>
      <protection/>
    </xf>
    <xf numFmtId="0" fontId="1" fillId="0" borderId="0" xfId="20" applyFill="1" applyAlignment="1">
      <alignment/>
      <protection/>
    </xf>
    <xf numFmtId="0" fontId="1" fillId="0" borderId="0" xfId="22" applyFill="1">
      <alignment/>
      <protection/>
    </xf>
    <xf numFmtId="0" fontId="1" fillId="0" borderId="0" xfId="22" applyFont="1" applyFill="1" applyBorder="1">
      <alignment/>
      <protection/>
    </xf>
    <xf numFmtId="0" fontId="1" fillId="0" borderId="0" xfId="22" applyFont="1" applyFill="1">
      <alignment/>
      <protection/>
    </xf>
    <xf numFmtId="49" fontId="1" fillId="0" borderId="0" xfId="22" applyNumberFormat="1" applyFont="1" applyFill="1" applyBorder="1" applyAlignment="1">
      <alignment horizontal="left" vertical="center" wrapText="1"/>
      <protection/>
    </xf>
    <xf numFmtId="49" fontId="1" fillId="0" borderId="0" xfId="22" applyNumberFormat="1" applyFont="1" applyFill="1" applyBorder="1" applyAlignment="1">
      <alignment horizontal="left" vertical="center"/>
      <protection/>
    </xf>
    <xf numFmtId="49" fontId="1" fillId="0" borderId="0" xfId="22" applyNumberFormat="1" applyFont="1" applyFill="1" applyBorder="1" applyAlignment="1">
      <alignment horizontal="center" vertical="center" wrapText="1"/>
      <protection/>
    </xf>
    <xf numFmtId="49" fontId="1" fillId="0" borderId="0" xfId="22" applyNumberFormat="1" applyFont="1" applyFill="1" applyAlignment="1">
      <alignment horizontal="left" vertical="center" wrapText="1"/>
      <protection/>
    </xf>
    <xf numFmtId="49" fontId="1" fillId="0" borderId="0" xfId="22" applyNumberFormat="1" applyFont="1" applyFill="1" applyAlignment="1">
      <alignment vertical="center"/>
      <protection/>
    </xf>
    <xf numFmtId="49" fontId="1" fillId="0" borderId="0" xfId="22" applyNumberFormat="1" applyFont="1" applyFill="1" applyAlignment="1">
      <alignment horizontal="left" vertical="center" wrapText="1" indent="1"/>
      <protection/>
    </xf>
    <xf numFmtId="49" fontId="1" fillId="0" borderId="0" xfId="22" applyNumberFormat="1" applyFont="1" applyFill="1" applyBorder="1" applyAlignment="1">
      <alignment vertical="center" wrapText="1"/>
      <protection/>
    </xf>
    <xf numFmtId="49" fontId="1" fillId="0" borderId="0" xfId="22" applyNumberFormat="1" applyFont="1" applyFill="1" applyBorder="1" applyAlignment="1">
      <alignment vertical="center"/>
      <protection/>
    </xf>
    <xf numFmtId="49" fontId="1" fillId="0" borderId="0" xfId="22" applyNumberFormat="1" applyFont="1" applyFill="1" applyAlignment="1">
      <alignment wrapText="1"/>
      <protection/>
    </xf>
    <xf numFmtId="49" fontId="1" fillId="0" borderId="0" xfId="22" applyNumberFormat="1" applyFont="1" applyFill="1" applyBorder="1" applyAlignment="1">
      <alignment horizontal="left"/>
      <protection/>
    </xf>
    <xf numFmtId="49" fontId="1" fillId="0" borderId="0" xfId="22" applyNumberFormat="1" applyFont="1" applyFill="1" applyBorder="1" applyAlignment="1">
      <alignment horizontal="center" wrapText="1"/>
      <protection/>
    </xf>
    <xf numFmtId="0" fontId="9" fillId="0" borderId="0" xfId="22" applyFont="1" applyFill="1" applyAlignment="1">
      <alignment/>
      <protection/>
    </xf>
    <xf numFmtId="0" fontId="1" fillId="0" borderId="0" xfId="22" applyFill="1" applyAlignment="1">
      <alignment/>
      <protection/>
    </xf>
    <xf numFmtId="49" fontId="1" fillId="0" borderId="0" xfId="22" applyNumberFormat="1" applyFont="1" applyFill="1" applyAlignment="1">
      <alignment/>
      <protection/>
    </xf>
    <xf numFmtId="0" fontId="6" fillId="0" borderId="0" xfId="0" applyFont="1" applyFill="1"/>
    <xf numFmtId="49" fontId="1" fillId="0" borderId="0" xfId="20" applyNumberFormat="1" applyFont="1" applyFill="1" applyAlignment="1">
      <alignment vertical="center" wrapText="1"/>
      <protection/>
    </xf>
    <xf numFmtId="49" fontId="1" fillId="0" borderId="0" xfId="20" applyNumberFormat="1" applyFont="1" applyFill="1" applyBorder="1" applyAlignment="1">
      <alignment horizontal="left" vertical="center"/>
      <protection/>
    </xf>
    <xf numFmtId="49" fontId="1" fillId="0" borderId="0" xfId="20" applyNumberFormat="1" applyFont="1" applyFill="1" applyBorder="1" applyAlignment="1">
      <alignment horizontal="center" vertical="center" wrapText="1"/>
      <protection/>
    </xf>
    <xf numFmtId="49" fontId="1" fillId="0" borderId="0" xfId="20" applyNumberFormat="1" applyFont="1" applyFill="1" applyAlignment="1">
      <alignment horizontal="left" vertical="center" wrapText="1"/>
      <protection/>
    </xf>
    <xf numFmtId="49" fontId="1" fillId="0" borderId="0" xfId="20" applyNumberFormat="1" applyFont="1" applyFill="1" applyAlignment="1">
      <alignment horizontal="left" vertical="center" wrapText="1" indent="1"/>
      <protection/>
    </xf>
    <xf numFmtId="49" fontId="1" fillId="0" borderId="0" xfId="20" applyNumberFormat="1" applyFont="1" applyFill="1" applyAlignment="1">
      <alignment vertical="center"/>
      <protection/>
    </xf>
    <xf numFmtId="49" fontId="1" fillId="0" borderId="0" xfId="20" applyNumberFormat="1" applyFont="1" applyFill="1" applyBorder="1" applyAlignment="1">
      <alignment horizontal="left" vertical="center" wrapText="1"/>
      <protection/>
    </xf>
    <xf numFmtId="49" fontId="1" fillId="0" borderId="0" xfId="20" applyNumberFormat="1" applyFont="1" applyFill="1" applyBorder="1" applyAlignment="1">
      <alignment wrapText="1"/>
      <protection/>
    </xf>
    <xf numFmtId="49" fontId="1" fillId="0" borderId="1" xfId="20" applyNumberFormat="1" applyFont="1" applyFill="1" applyBorder="1" applyAlignment="1">
      <alignment vertical="center" wrapText="1"/>
      <protection/>
    </xf>
    <xf numFmtId="49" fontId="1" fillId="0" borderId="0" xfId="20" applyNumberFormat="1" applyFont="1" applyFill="1" applyAlignment="1">
      <alignment wrapText="1"/>
      <protection/>
    </xf>
    <xf numFmtId="49" fontId="1" fillId="0" borderId="0" xfId="20" applyNumberFormat="1" applyFont="1" applyFill="1" applyBorder="1" applyAlignment="1">
      <alignment horizontal="left"/>
      <protection/>
    </xf>
    <xf numFmtId="164" fontId="1" fillId="0" borderId="0" xfId="20" applyNumberFormat="1" applyFont="1" applyFill="1" applyBorder="1" applyAlignment="1">
      <alignment horizontal="right" wrapText="1"/>
      <protection/>
    </xf>
    <xf numFmtId="49" fontId="1" fillId="0" borderId="0" xfId="20" applyNumberFormat="1" applyFont="1" applyFill="1" applyBorder="1" applyAlignment="1">
      <alignment horizontal="center" wrapText="1"/>
      <protection/>
    </xf>
    <xf numFmtId="0" fontId="6" fillId="0" borderId="0" xfId="0" applyFont="1" applyAlignment="1">
      <alignment/>
    </xf>
    <xf numFmtId="0" fontId="9" fillId="0" borderId="0" xfId="20" applyFont="1" applyFill="1" applyAlignment="1">
      <alignment/>
      <protection/>
    </xf>
    <xf numFmtId="164" fontId="1" fillId="0" borderId="0" xfId="22" applyNumberFormat="1" applyFont="1" applyFill="1" applyBorder="1" applyAlignment="1">
      <alignment horizontal="right" vertical="center" wrapText="1"/>
      <protection/>
    </xf>
    <xf numFmtId="165" fontId="1" fillId="0" borderId="0" xfId="22" applyNumberFormat="1" applyFont="1" applyFill="1" applyBorder="1" applyAlignment="1">
      <alignment horizontal="right" vertical="center" wrapText="1"/>
      <protection/>
    </xf>
    <xf numFmtId="49" fontId="1" fillId="0" borderId="0" xfId="22" applyNumberFormat="1" applyFont="1" applyFill="1" applyBorder="1" applyAlignment="1">
      <alignment horizontal="right" vertical="center" wrapText="1"/>
      <protection/>
    </xf>
    <xf numFmtId="164" fontId="1" fillId="0" borderId="0" xfId="22" applyNumberFormat="1" applyFont="1" applyFill="1" applyBorder="1" applyAlignment="1">
      <alignment horizontal="right" wrapText="1"/>
      <protection/>
    </xf>
    <xf numFmtId="49" fontId="1" fillId="0" borderId="0" xfId="22" applyNumberFormat="1" applyFont="1" applyFill="1" applyBorder="1" applyAlignment="1">
      <alignment horizontal="right" wrapText="1"/>
      <protection/>
    </xf>
    <xf numFmtId="0" fontId="1" fillId="0" borderId="0" xfId="20" applyFill="1" applyAlignment="1">
      <alignment vertical="top"/>
      <protection/>
    </xf>
    <xf numFmtId="0" fontId="10" fillId="0" borderId="0" xfId="20" applyFont="1" applyFill="1">
      <alignment/>
      <protection/>
    </xf>
    <xf numFmtId="0" fontId="11" fillId="0" borderId="0" xfId="20" applyFont="1" applyFill="1" applyAlignment="1">
      <alignment/>
      <protection/>
    </xf>
    <xf numFmtId="49" fontId="12" fillId="0" borderId="0" xfId="22" applyNumberFormat="1" applyFont="1" applyFill="1" applyBorder="1" applyAlignment="1">
      <alignment vertical="center"/>
      <protection/>
    </xf>
    <xf numFmtId="49" fontId="13" fillId="0" borderId="1" xfId="22" applyNumberFormat="1" applyFont="1" applyFill="1" applyBorder="1" applyAlignment="1">
      <alignment vertical="center" wrapText="1"/>
      <protection/>
    </xf>
    <xf numFmtId="49" fontId="13" fillId="0" borderId="1" xfId="22" applyNumberFormat="1" applyFont="1" applyFill="1" applyBorder="1" applyAlignment="1">
      <alignment vertical="top" wrapText="1"/>
      <protection/>
    </xf>
    <xf numFmtId="0" fontId="13" fillId="0" borderId="0" xfId="22" applyFont="1" applyFill="1">
      <alignment/>
      <protection/>
    </xf>
    <xf numFmtId="0" fontId="5" fillId="0" borderId="0" xfId="0" applyFont="1"/>
    <xf numFmtId="0" fontId="17" fillId="0" borderId="0" xfId="0" applyFont="1"/>
    <xf numFmtId="0" fontId="16" fillId="0" borderId="0" xfId="21" applyAlignment="1">
      <alignment horizontal="center" vertical="top"/>
    </xf>
    <xf numFmtId="0" fontId="18" fillId="0" borderId="0" xfId="20" applyFont="1" applyFill="1">
      <alignment/>
      <protection/>
    </xf>
    <xf numFmtId="0" fontId="0" fillId="0" borderId="0" xfId="0" applyFill="1"/>
    <xf numFmtId="0" fontId="16" fillId="0" borderId="0" xfId="21" applyFill="1"/>
    <xf numFmtId="0" fontId="18" fillId="0" borderId="0" xfId="0" applyFont="1" applyAlignment="1">
      <alignment/>
    </xf>
    <xf numFmtId="0" fontId="23" fillId="0" borderId="0" xfId="20" applyFont="1" applyFill="1">
      <alignment/>
      <protection/>
    </xf>
    <xf numFmtId="49" fontId="23" fillId="0" borderId="1" xfId="20" applyNumberFormat="1" applyFont="1" applyFill="1" applyBorder="1" applyAlignment="1">
      <alignment horizontal="center" vertical="center" wrapText="1"/>
      <protection/>
    </xf>
    <xf numFmtId="0" fontId="1" fillId="0" borderId="0" xfId="20" applyFill="1" applyAlignment="1">
      <alignment horizontal="center"/>
      <protection/>
    </xf>
    <xf numFmtId="1" fontId="10" fillId="0" borderId="0" xfId="20" applyNumberFormat="1" applyFont="1" applyFill="1">
      <alignment/>
      <protection/>
    </xf>
    <xf numFmtId="0" fontId="10" fillId="0" borderId="0" xfId="20" applyFont="1" applyFill="1" applyAlignment="1">
      <alignment/>
      <protection/>
    </xf>
    <xf numFmtId="0" fontId="10" fillId="0" borderId="0" xfId="20" applyFont="1" applyFill="1" applyAlignment="1">
      <alignment wrapText="1"/>
      <protection/>
    </xf>
    <xf numFmtId="1" fontId="23" fillId="0" borderId="2" xfId="20" applyNumberFormat="1" applyFont="1" applyFill="1" applyBorder="1" applyAlignment="1">
      <alignment horizontal="center" vertical="center" wrapText="1"/>
      <protection/>
    </xf>
    <xf numFmtId="1" fontId="23" fillId="0" borderId="3" xfId="20" applyNumberFormat="1" applyFont="1" applyFill="1" applyBorder="1" applyAlignment="1">
      <alignment horizontal="center" vertical="center" wrapText="1"/>
      <protection/>
    </xf>
    <xf numFmtId="1" fontId="23" fillId="0" borderId="4" xfId="20" applyNumberFormat="1" applyFont="1" applyFill="1" applyBorder="1" applyAlignment="1">
      <alignment horizontal="center" vertical="center" wrapText="1"/>
      <protection/>
    </xf>
    <xf numFmtId="0" fontId="20" fillId="0" borderId="0" xfId="20" applyFont="1" applyFill="1" applyAlignment="1">
      <alignment/>
      <protection/>
    </xf>
    <xf numFmtId="0" fontId="28" fillId="0" borderId="0" xfId="20" applyFont="1" applyFill="1" applyAlignment="1">
      <alignment/>
      <protection/>
    </xf>
    <xf numFmtId="0" fontId="29" fillId="0" borderId="0" xfId="20" applyFont="1" applyFill="1" applyAlignment="1">
      <alignment/>
      <protection/>
    </xf>
    <xf numFmtId="0" fontId="10" fillId="0" borderId="0" xfId="20" applyFont="1" applyFill="1" applyAlignment="1">
      <alignment vertical="top"/>
      <protection/>
    </xf>
    <xf numFmtId="0" fontId="21" fillId="0" borderId="0" xfId="20" applyFont="1" applyFill="1" applyAlignment="1">
      <alignment vertical="top"/>
      <protection/>
    </xf>
    <xf numFmtId="1" fontId="23" fillId="0" borderId="1" xfId="20" applyNumberFormat="1" applyFont="1" applyFill="1" applyBorder="1" applyAlignment="1">
      <alignment horizontal="center" vertical="center" wrapText="1"/>
      <protection/>
    </xf>
    <xf numFmtId="1" fontId="23" fillId="0" borderId="5" xfId="20" applyNumberFormat="1" applyFont="1" applyFill="1" applyBorder="1" applyAlignment="1">
      <alignment horizontal="center" vertical="center" wrapText="1"/>
      <protection/>
    </xf>
    <xf numFmtId="0" fontId="8" fillId="0" borderId="0" xfId="0" applyFont="1" applyAlignment="1">
      <alignment vertical="top"/>
    </xf>
    <xf numFmtId="0" fontId="0" fillId="0" borderId="0" xfId="0" applyAlignment="1">
      <alignment vertical="top"/>
    </xf>
    <xf numFmtId="0" fontId="6" fillId="0" borderId="0" xfId="0" applyFont="1" applyAlignment="1">
      <alignment wrapText="1"/>
    </xf>
    <xf numFmtId="0" fontId="16" fillId="0" borderId="0" xfId="21" applyFont="1" applyAlignment="1">
      <alignment wrapText="1"/>
    </xf>
    <xf numFmtId="0" fontId="6" fillId="0" borderId="0" xfId="0" applyFont="1" applyAlignment="1">
      <alignment horizontal="left" indent="2"/>
    </xf>
    <xf numFmtId="0" fontId="1" fillId="0" borderId="0" xfId="20">
      <alignment/>
      <protection/>
    </xf>
    <xf numFmtId="0" fontId="22" fillId="0" borderId="0" xfId="20" applyFont="1">
      <alignment/>
      <protection/>
    </xf>
    <xf numFmtId="0" fontId="21" fillId="0" borderId="0" xfId="20" applyFont="1">
      <alignment/>
      <protection/>
    </xf>
    <xf numFmtId="0" fontId="22" fillId="0" borderId="0" xfId="20" applyFont="1" applyAlignment="1">
      <alignment horizontal="center" vertical="center"/>
      <protection/>
    </xf>
    <xf numFmtId="0" fontId="22" fillId="0" borderId="0" xfId="20" applyFont="1" applyAlignment="1">
      <alignment/>
      <protection/>
    </xf>
    <xf numFmtId="0" fontId="1" fillId="0" borderId="0" xfId="26">
      <alignment/>
      <protection/>
    </xf>
    <xf numFmtId="49" fontId="23" fillId="0" borderId="6" xfId="26" applyNumberFormat="1" applyFont="1" applyFill="1" applyBorder="1" applyAlignment="1">
      <alignment horizontal="center" vertical="center" wrapText="1"/>
      <protection/>
    </xf>
    <xf numFmtId="49" fontId="23" fillId="0" borderId="7" xfId="26" applyNumberFormat="1" applyFont="1" applyFill="1" applyBorder="1" applyAlignment="1">
      <alignment horizontal="center" vertical="center" wrapText="1"/>
      <protection/>
    </xf>
    <xf numFmtId="49" fontId="23" fillId="0" borderId="8" xfId="26" applyNumberFormat="1" applyFont="1" applyFill="1" applyBorder="1" applyAlignment="1">
      <alignment horizontal="center" vertical="center" wrapText="1"/>
      <protection/>
    </xf>
    <xf numFmtId="0" fontId="1" fillId="0" borderId="0" xfId="26" applyAlignment="1">
      <alignment vertical="top"/>
      <protection/>
    </xf>
    <xf numFmtId="0" fontId="1" fillId="0" borderId="0" xfId="26" applyBorder="1">
      <alignment/>
      <protection/>
    </xf>
    <xf numFmtId="0" fontId="1" fillId="0" borderId="0" xfId="26" applyBorder="1" applyAlignment="1">
      <alignment/>
      <protection/>
    </xf>
    <xf numFmtId="0" fontId="33" fillId="0" borderId="0" xfId="26" applyFont="1" applyBorder="1">
      <alignment/>
      <protection/>
    </xf>
    <xf numFmtId="0" fontId="1" fillId="0" borderId="0" xfId="20" applyFill="1" applyAlignment="1">
      <alignment horizontal="left"/>
      <protection/>
    </xf>
    <xf numFmtId="49" fontId="23" fillId="0" borderId="1" xfId="26" applyNumberFormat="1" applyFont="1" applyFill="1" applyBorder="1" applyAlignment="1">
      <alignment horizontal="center" vertical="center" wrapText="1"/>
      <protection/>
    </xf>
    <xf numFmtId="0" fontId="33" fillId="0" borderId="0" xfId="26" applyFont="1">
      <alignment/>
      <protection/>
    </xf>
    <xf numFmtId="0" fontId="1" fillId="0" borderId="0" xfId="26" applyAlignment="1">
      <alignment/>
      <protection/>
    </xf>
    <xf numFmtId="0" fontId="33" fillId="0" borderId="0" xfId="20" applyFont="1">
      <alignment/>
      <protection/>
    </xf>
    <xf numFmtId="0" fontId="33" fillId="0" borderId="0" xfId="20" applyFont="1" applyAlignment="1">
      <alignment/>
      <protection/>
    </xf>
    <xf numFmtId="49" fontId="23" fillId="0" borderId="9" xfId="20" applyNumberFormat="1" applyFont="1" applyFill="1" applyBorder="1" applyAlignment="1">
      <alignment horizontal="center" vertical="center" wrapText="1"/>
      <protection/>
    </xf>
    <xf numFmtId="49" fontId="23" fillId="0" borderId="6" xfId="20" applyNumberFormat="1" applyFont="1" applyFill="1" applyBorder="1" applyAlignment="1">
      <alignment horizontal="center" vertical="center" wrapText="1"/>
      <protection/>
    </xf>
    <xf numFmtId="49" fontId="23" fillId="0" borderId="8" xfId="20" applyNumberFormat="1" applyFont="1" applyFill="1" applyBorder="1" applyAlignment="1">
      <alignment horizontal="center" vertical="center" wrapText="1"/>
      <protection/>
    </xf>
    <xf numFmtId="0" fontId="23" fillId="0" borderId="0" xfId="27" applyFont="1" applyFill="1">
      <alignment/>
      <protection/>
    </xf>
    <xf numFmtId="0" fontId="23" fillId="0" borderId="0" xfId="27" applyFont="1" applyFill="1" applyBorder="1">
      <alignment/>
      <protection/>
    </xf>
    <xf numFmtId="0" fontId="21" fillId="0" borderId="0" xfId="27" applyFont="1" applyFill="1" applyAlignment="1">
      <alignment vertical="top"/>
      <protection/>
    </xf>
    <xf numFmtId="0" fontId="23" fillId="0" borderId="0" xfId="27" applyFont="1" applyFill="1" applyAlignment="1">
      <alignment horizontal="center"/>
      <protection/>
    </xf>
    <xf numFmtId="49" fontId="23" fillId="0" borderId="8" xfId="27" applyNumberFormat="1" applyFont="1" applyFill="1" applyBorder="1" applyAlignment="1">
      <alignment horizontal="center" vertical="center" wrapText="1"/>
      <protection/>
    </xf>
    <xf numFmtId="0" fontId="25" fillId="0" borderId="0" xfId="27" applyFont="1" applyFill="1" applyBorder="1" applyAlignment="1">
      <alignment/>
      <protection/>
    </xf>
    <xf numFmtId="0" fontId="25" fillId="0" borderId="0" xfId="27" applyFont="1" applyFill="1" applyBorder="1">
      <alignment/>
      <protection/>
    </xf>
    <xf numFmtId="0" fontId="1" fillId="0" borderId="0" xfId="28">
      <alignment/>
      <protection/>
    </xf>
    <xf numFmtId="0" fontId="1" fillId="0" borderId="0" xfId="28" applyAlignment="1">
      <alignment vertical="top"/>
      <protection/>
    </xf>
    <xf numFmtId="0" fontId="1" fillId="0" borderId="0" xfId="28" applyAlignment="1">
      <alignment/>
      <protection/>
    </xf>
    <xf numFmtId="0" fontId="33" fillId="0" borderId="0" xfId="28" applyFont="1" applyAlignment="1">
      <alignment/>
      <protection/>
    </xf>
    <xf numFmtId="49" fontId="23" fillId="0" borderId="1" xfId="28" applyNumberFormat="1" applyFont="1" applyFill="1" applyBorder="1" applyAlignment="1">
      <alignment horizontal="center" vertical="center" wrapText="1"/>
      <protection/>
    </xf>
    <xf numFmtId="0" fontId="21" fillId="0" borderId="0" xfId="28" applyFont="1" applyAlignment="1">
      <alignment vertical="top"/>
      <protection/>
    </xf>
    <xf numFmtId="0" fontId="21" fillId="0" borderId="0" xfId="28" applyFont="1">
      <alignment/>
      <protection/>
    </xf>
    <xf numFmtId="0" fontId="20" fillId="0" borderId="0" xfId="28" applyFont="1">
      <alignment/>
      <protection/>
    </xf>
    <xf numFmtId="49" fontId="23" fillId="0" borderId="5" xfId="20" applyNumberFormat="1" applyFont="1" applyFill="1" applyBorder="1" applyAlignment="1">
      <alignment horizontal="center" vertical="center" wrapText="1"/>
      <protection/>
    </xf>
    <xf numFmtId="0" fontId="34" fillId="0" borderId="0" xfId="28" applyFont="1">
      <alignment/>
      <protection/>
    </xf>
    <xf numFmtId="0" fontId="33" fillId="0" borderId="0" xfId="28" applyFont="1" applyBorder="1">
      <alignment/>
      <protection/>
    </xf>
    <xf numFmtId="0" fontId="1" fillId="0" borderId="0" xfId="28" applyBorder="1">
      <alignment/>
      <protection/>
    </xf>
    <xf numFmtId="49" fontId="23" fillId="0" borderId="10" xfId="20" applyNumberFormat="1" applyFont="1" applyFill="1" applyBorder="1" applyAlignment="1">
      <alignment horizontal="center" vertical="center" wrapText="1"/>
      <protection/>
    </xf>
    <xf numFmtId="49" fontId="34" fillId="0" borderId="0" xfId="20" applyNumberFormat="1" applyFont="1" applyFill="1" applyBorder="1" applyAlignment="1">
      <alignment horizontal="left"/>
      <protection/>
    </xf>
    <xf numFmtId="49" fontId="20" fillId="0" borderId="0" xfId="20" applyNumberFormat="1" applyFont="1" applyFill="1" applyBorder="1" applyAlignment="1">
      <alignment horizontal="left" indent="1"/>
      <protection/>
    </xf>
    <xf numFmtId="49" fontId="34" fillId="0" borderId="0" xfId="20" applyNumberFormat="1" applyFont="1" applyFill="1" applyBorder="1" applyAlignment="1">
      <alignment horizontal="left" indent="1"/>
      <protection/>
    </xf>
    <xf numFmtId="49" fontId="20" fillId="0" borderId="0" xfId="20" applyNumberFormat="1" applyFont="1" applyFill="1" applyBorder="1" applyAlignment="1">
      <alignment horizontal="left" indent="3"/>
      <protection/>
    </xf>
    <xf numFmtId="169" fontId="34" fillId="0" borderId="0" xfId="20" applyNumberFormat="1" applyFont="1" applyFill="1" applyBorder="1" applyAlignment="1">
      <alignment horizontal="center"/>
      <protection/>
    </xf>
    <xf numFmtId="169" fontId="20" fillId="0" borderId="0" xfId="20" applyNumberFormat="1" applyFont="1" applyFill="1" applyBorder="1" applyAlignment="1">
      <alignment horizontal="center"/>
      <protection/>
    </xf>
    <xf numFmtId="49" fontId="20" fillId="0" borderId="0" xfId="20" applyNumberFormat="1" applyFont="1" applyFill="1" applyBorder="1" applyAlignment="1">
      <alignment horizontal="left" indent="2"/>
      <protection/>
    </xf>
    <xf numFmtId="49" fontId="39" fillId="0" borderId="0" xfId="20" applyNumberFormat="1" applyFont="1" applyFill="1" applyBorder="1" applyAlignment="1">
      <alignment horizontal="left" indent="2"/>
      <protection/>
    </xf>
    <xf numFmtId="49" fontId="23" fillId="0" borderId="10" xfId="28" applyNumberFormat="1" applyFont="1" applyFill="1" applyBorder="1" applyAlignment="1">
      <alignment horizontal="center" vertical="center" wrapText="1"/>
      <protection/>
    </xf>
    <xf numFmtId="0" fontId="34" fillId="0" borderId="0" xfId="0" applyFont="1" applyFill="1"/>
    <xf numFmtId="0" fontId="34" fillId="0" borderId="0" xfId="0" applyFont="1" applyFill="1" applyAlignment="1">
      <alignment horizontal="center"/>
    </xf>
    <xf numFmtId="169" fontId="20" fillId="0" borderId="0" xfId="0" applyNumberFormat="1" applyFont="1" applyAlignment="1">
      <alignment horizontal="center"/>
    </xf>
    <xf numFmtId="169" fontId="1" fillId="0" borderId="0" xfId="28" applyNumberFormat="1" applyAlignment="1">
      <alignment horizontal="center"/>
      <protection/>
    </xf>
    <xf numFmtId="49" fontId="23" fillId="0" borderId="10" xfId="28" applyNumberFormat="1" applyFont="1" applyFill="1" applyBorder="1" applyAlignment="1">
      <alignment horizontal="center" vertical="center"/>
      <protection/>
    </xf>
    <xf numFmtId="49" fontId="34" fillId="0" borderId="0" xfId="28" applyNumberFormat="1" applyFont="1" applyFill="1" applyBorder="1" applyAlignment="1">
      <alignment horizontal="left"/>
      <protection/>
    </xf>
    <xf numFmtId="49" fontId="34" fillId="0" borderId="0" xfId="28" applyNumberFormat="1" applyFont="1" applyFill="1" applyBorder="1" applyAlignment="1">
      <alignment horizontal="left" vertical="center" indent="2"/>
      <protection/>
    </xf>
    <xf numFmtId="49" fontId="20" fillId="0" borderId="0" xfId="28" applyNumberFormat="1" applyFont="1" applyFill="1" applyBorder="1" applyAlignment="1">
      <alignment horizontal="left" vertical="center" indent="3"/>
      <protection/>
    </xf>
    <xf numFmtId="169" fontId="34" fillId="0" borderId="0" xfId="28" applyNumberFormat="1" applyFont="1" applyFill="1" applyAlignment="1">
      <alignment horizontal="center"/>
      <protection/>
    </xf>
    <xf numFmtId="169" fontId="20" fillId="0" borderId="0" xfId="28" applyNumberFormat="1" applyFont="1" applyFill="1" applyAlignment="1">
      <alignment horizontal="center" vertical="center"/>
      <protection/>
    </xf>
    <xf numFmtId="169" fontId="20" fillId="0" borderId="0" xfId="28" applyNumberFormat="1" applyFont="1" applyFill="1" applyAlignment="1">
      <alignment horizontal="center"/>
      <protection/>
    </xf>
    <xf numFmtId="0" fontId="20" fillId="0" borderId="0" xfId="28" applyFont="1" applyAlignment="1">
      <alignment/>
      <protection/>
    </xf>
    <xf numFmtId="169" fontId="34" fillId="0" borderId="0" xfId="28" applyNumberFormat="1" applyFont="1" applyFill="1" applyAlignment="1">
      <alignment horizontal="center" vertical="center"/>
      <protection/>
    </xf>
    <xf numFmtId="49" fontId="23" fillId="0" borderId="1" xfId="27" applyNumberFormat="1" applyFont="1" applyFill="1" applyBorder="1" applyAlignment="1">
      <alignment horizontal="center" vertical="center" wrapText="1"/>
      <protection/>
    </xf>
    <xf numFmtId="49" fontId="23" fillId="0" borderId="5" xfId="20" applyNumberFormat="1" applyFont="1" applyFill="1" applyBorder="1" applyAlignment="1">
      <alignment horizontal="center" vertical="center" wrapText="1"/>
      <protection/>
    </xf>
    <xf numFmtId="49" fontId="20" fillId="0" borderId="0" xfId="20" applyNumberFormat="1" applyFont="1" applyFill="1" applyBorder="1" applyAlignment="1">
      <alignment horizontal="left" vertical="center" wrapText="1"/>
      <protection/>
    </xf>
    <xf numFmtId="0" fontId="8" fillId="0" borderId="0" xfId="0" applyFont="1" applyBorder="1" applyAlignment="1">
      <alignment horizontal="left" indent="9"/>
    </xf>
    <xf numFmtId="0" fontId="16" fillId="0" borderId="0" xfId="21" applyFont="1" applyBorder="1" applyAlignment="1">
      <alignment horizontal="left" indent="9"/>
    </xf>
    <xf numFmtId="0" fontId="5" fillId="0" borderId="0" xfId="0" applyFont="1" applyBorder="1" applyAlignment="1">
      <alignment horizontal="left" indent="9"/>
    </xf>
    <xf numFmtId="0" fontId="47" fillId="0" borderId="0" xfId="0" applyFont="1" applyBorder="1" applyAlignment="1">
      <alignment horizontal="left" indent="9"/>
    </xf>
    <xf numFmtId="0" fontId="16" fillId="0" borderId="0" xfId="21" applyBorder="1" applyAlignment="1">
      <alignment horizontal="left" wrapText="1" indent="10"/>
    </xf>
    <xf numFmtId="0" fontId="6" fillId="0" borderId="0" xfId="0" applyFont="1" applyFill="1" applyBorder="1" applyAlignment="1">
      <alignment horizontal="left" wrapText="1" indent="10"/>
    </xf>
    <xf numFmtId="0" fontId="16" fillId="0" borderId="0" xfId="21" applyBorder="1" applyAlignment="1">
      <alignment horizontal="left" wrapText="1" indent="11"/>
    </xf>
    <xf numFmtId="0" fontId="16" fillId="0" borderId="0" xfId="21" applyBorder="1" applyAlignment="1">
      <alignment horizontal="left" indent="11"/>
    </xf>
    <xf numFmtId="0" fontId="47" fillId="0" borderId="0" xfId="0" applyFont="1" applyBorder="1" applyAlignment="1">
      <alignment horizontal="left" indent="8"/>
    </xf>
    <xf numFmtId="0" fontId="16" fillId="0" borderId="0" xfId="21" applyBorder="1" applyAlignment="1">
      <alignment horizontal="left" wrapText="1" indent="12"/>
    </xf>
    <xf numFmtId="169" fontId="20" fillId="0" borderId="0" xfId="20" applyNumberFormat="1" applyFont="1" applyFill="1" applyAlignment="1">
      <alignment horizontal="center" wrapText="1"/>
      <protection/>
    </xf>
    <xf numFmtId="49" fontId="20" fillId="0" borderId="0" xfId="20" applyNumberFormat="1" applyFont="1" applyFill="1" applyBorder="1" applyAlignment="1">
      <alignment horizontal="center" wrapText="1"/>
      <protection/>
    </xf>
    <xf numFmtId="169" fontId="34" fillId="0" borderId="0" xfId="20" applyNumberFormat="1" applyFont="1" applyFill="1" applyAlignment="1">
      <alignment horizontal="center" vertical="center" wrapText="1"/>
      <protection/>
    </xf>
    <xf numFmtId="169" fontId="20" fillId="0" borderId="0" xfId="26" applyNumberFormat="1" applyFont="1" applyFill="1" applyAlignment="1">
      <alignment horizontal="center" wrapText="1"/>
      <protection/>
    </xf>
    <xf numFmtId="169" fontId="20" fillId="0" borderId="0" xfId="26" applyNumberFormat="1" applyFont="1" applyFill="1" applyBorder="1" applyAlignment="1">
      <alignment horizontal="center" wrapText="1"/>
      <protection/>
    </xf>
    <xf numFmtId="49" fontId="20" fillId="0" borderId="0" xfId="26" applyNumberFormat="1" applyFont="1" applyFill="1" applyBorder="1" applyAlignment="1">
      <alignment horizontal="left" wrapText="1"/>
      <protection/>
    </xf>
    <xf numFmtId="169" fontId="20" fillId="0" borderId="0" xfId="26" applyNumberFormat="1" applyFont="1" applyFill="1" applyBorder="1" applyAlignment="1">
      <alignment horizontal="center" vertical="center" wrapText="1"/>
      <protection/>
    </xf>
    <xf numFmtId="49" fontId="20" fillId="0" borderId="0" xfId="20" applyNumberFormat="1" applyFont="1" applyFill="1" applyBorder="1" applyAlignment="1">
      <alignment horizontal="left" wrapText="1"/>
      <protection/>
    </xf>
    <xf numFmtId="169" fontId="20" fillId="0" borderId="0" xfId="20" applyNumberFormat="1" applyFont="1" applyFill="1" applyBorder="1" applyAlignment="1">
      <alignment horizontal="center" vertical="center" wrapText="1"/>
      <protection/>
    </xf>
    <xf numFmtId="166" fontId="34" fillId="0" borderId="0" xfId="20" applyNumberFormat="1" applyFont="1" applyFill="1" applyBorder="1" applyAlignment="1">
      <alignment horizontal="right" wrapText="1"/>
      <protection/>
    </xf>
    <xf numFmtId="166" fontId="20" fillId="0" borderId="0" xfId="20" applyNumberFormat="1" applyFont="1" applyFill="1" applyBorder="1" applyAlignment="1">
      <alignment horizontal="right" wrapText="1"/>
      <protection/>
    </xf>
    <xf numFmtId="49" fontId="34" fillId="0" borderId="0" xfId="20" applyNumberFormat="1" applyFont="1" applyFill="1" applyBorder="1" applyAlignment="1">
      <alignment horizontal="right" wrapText="1"/>
      <protection/>
    </xf>
    <xf numFmtId="49" fontId="20" fillId="0" borderId="0" xfId="20" applyNumberFormat="1" applyFont="1" applyFill="1" applyBorder="1" applyAlignment="1">
      <alignment horizontal="right" wrapText="1"/>
      <protection/>
    </xf>
    <xf numFmtId="0" fontId="1" fillId="0" borderId="0" xfId="28" applyAlignment="1">
      <alignment horizontal="right"/>
      <protection/>
    </xf>
    <xf numFmtId="0" fontId="1" fillId="0" borderId="0" xfId="28" applyAlignment="1">
      <alignment horizontal="center"/>
      <protection/>
    </xf>
    <xf numFmtId="164" fontId="20" fillId="0" borderId="0" xfId="0" applyNumberFormat="1" applyFont="1" applyFill="1" applyBorder="1" applyAlignment="1">
      <alignment horizontal="right" wrapText="1"/>
    </xf>
    <xf numFmtId="0" fontId="37" fillId="0" borderId="0" xfId="20" applyFont="1" applyFill="1">
      <alignment/>
      <protection/>
    </xf>
    <xf numFmtId="0" fontId="1" fillId="0" borderId="0" xfId="28" applyFill="1">
      <alignment/>
      <protection/>
    </xf>
    <xf numFmtId="168" fontId="48" fillId="0" borderId="0" xfId="20" applyNumberFormat="1" applyFont="1" applyFill="1" applyBorder="1" applyAlignment="1">
      <alignment horizontal="right" wrapText="1"/>
      <protection/>
    </xf>
    <xf numFmtId="164" fontId="48" fillId="0" borderId="0" xfId="20" applyNumberFormat="1" applyFont="1" applyFill="1" applyBorder="1" applyAlignment="1">
      <alignment horizontal="right" wrapText="1"/>
      <protection/>
    </xf>
    <xf numFmtId="165" fontId="39" fillId="0" borderId="0" xfId="20" applyNumberFormat="1" applyFont="1" applyFill="1" applyBorder="1" applyAlignment="1">
      <alignment horizontal="right" wrapText="1"/>
      <protection/>
    </xf>
    <xf numFmtId="168" fontId="39" fillId="0" borderId="0" xfId="20" applyNumberFormat="1" applyFont="1" applyFill="1" applyBorder="1" applyAlignment="1">
      <alignment horizontal="right" wrapText="1"/>
      <protection/>
    </xf>
    <xf numFmtId="164" fontId="39" fillId="0" borderId="0" xfId="20" applyNumberFormat="1" applyFont="1" applyFill="1" applyBorder="1" applyAlignment="1">
      <alignment horizontal="right" wrapText="1"/>
      <protection/>
    </xf>
    <xf numFmtId="49" fontId="20" fillId="0" borderId="0" xfId="20" applyNumberFormat="1" applyFont="1" applyFill="1" applyBorder="1" applyAlignment="1">
      <alignment horizontal="left" wrapText="1" indent="1"/>
      <protection/>
    </xf>
    <xf numFmtId="0" fontId="34" fillId="0" borderId="0" xfId="20" applyNumberFormat="1" applyFont="1" applyFill="1" applyBorder="1" applyAlignment="1">
      <alignment horizontal="center"/>
      <protection/>
    </xf>
    <xf numFmtId="0" fontId="20" fillId="0" borderId="0" xfId="20" applyNumberFormat="1" applyFont="1" applyFill="1" applyBorder="1" applyAlignment="1">
      <alignment horizontal="center"/>
      <protection/>
    </xf>
    <xf numFmtId="164" fontId="34" fillId="0" borderId="0" xfId="20" applyNumberFormat="1" applyFont="1" applyFill="1" applyBorder="1" applyAlignment="1">
      <alignment horizontal="right" wrapText="1"/>
      <protection/>
    </xf>
    <xf numFmtId="164" fontId="20" fillId="0" borderId="0" xfId="20" applyNumberFormat="1" applyFont="1" applyFill="1" applyBorder="1" applyAlignment="1">
      <alignment horizontal="right" wrapText="1"/>
      <protection/>
    </xf>
    <xf numFmtId="49" fontId="39" fillId="0" borderId="0" xfId="20" applyNumberFormat="1" applyFont="1" applyFill="1" applyBorder="1" applyAlignment="1">
      <alignment horizontal="right" wrapText="1"/>
      <protection/>
    </xf>
    <xf numFmtId="170" fontId="48" fillId="0" borderId="0" xfId="26" applyNumberFormat="1" applyFont="1" applyFill="1" applyBorder="1" applyAlignment="1">
      <alignment horizontal="right" wrapText="1"/>
      <protection/>
    </xf>
    <xf numFmtId="171" fontId="48" fillId="0" borderId="0" xfId="26" applyNumberFormat="1" applyFont="1" applyFill="1" applyBorder="1" applyAlignment="1">
      <alignment horizontal="right" wrapText="1"/>
      <protection/>
    </xf>
    <xf numFmtId="170" fontId="39" fillId="0" borderId="0" xfId="26" applyNumberFormat="1" applyFont="1" applyFill="1" applyBorder="1" applyAlignment="1">
      <alignment horizontal="right" wrapText="1"/>
      <protection/>
    </xf>
    <xf numFmtId="171" fontId="39" fillId="0" borderId="0" xfId="26" applyNumberFormat="1" applyFont="1" applyFill="1" applyBorder="1" applyAlignment="1">
      <alignment horizontal="right" wrapText="1"/>
      <protection/>
    </xf>
    <xf numFmtId="168" fontId="48" fillId="0" borderId="0" xfId="26" applyNumberFormat="1" applyFont="1" applyFill="1" applyBorder="1" applyAlignment="1">
      <alignment horizontal="right" wrapText="1"/>
      <protection/>
    </xf>
    <xf numFmtId="168" fontId="39" fillId="0" borderId="0" xfId="26" applyNumberFormat="1" applyFont="1" applyFill="1" applyBorder="1" applyAlignment="1">
      <alignment horizontal="right" wrapText="1"/>
      <protection/>
    </xf>
    <xf numFmtId="171" fontId="39" fillId="0" borderId="0" xfId="20" applyNumberFormat="1" applyFont="1" applyFill="1" applyBorder="1" applyAlignment="1">
      <alignment horizontal="right" wrapText="1"/>
      <protection/>
    </xf>
    <xf numFmtId="3" fontId="39" fillId="0" borderId="0" xfId="20" applyNumberFormat="1" applyFont="1" applyFill="1" applyBorder="1" applyAlignment="1">
      <alignment horizontal="right" wrapText="1"/>
      <protection/>
    </xf>
    <xf numFmtId="170" fontId="39" fillId="0" borderId="0" xfId="20" applyNumberFormat="1" applyFont="1" applyFill="1" applyBorder="1" applyAlignment="1">
      <alignment horizontal="right" wrapText="1"/>
      <protection/>
    </xf>
    <xf numFmtId="164" fontId="20" fillId="0" borderId="0" xfId="26" applyNumberFormat="1" applyFont="1" applyFill="1" applyBorder="1" applyAlignment="1">
      <alignment horizontal="right" wrapText="1"/>
      <protection/>
    </xf>
    <xf numFmtId="166" fontId="20" fillId="0" borderId="0" xfId="26" applyNumberFormat="1" applyFont="1" applyFill="1" applyBorder="1" applyAlignment="1">
      <alignment horizontal="right" wrapText="1"/>
      <protection/>
    </xf>
    <xf numFmtId="165" fontId="20" fillId="0" borderId="0" xfId="26" applyNumberFormat="1" applyFont="1" applyFill="1" applyBorder="1" applyAlignment="1">
      <alignment horizontal="right" wrapText="1"/>
      <protection/>
    </xf>
    <xf numFmtId="164" fontId="34" fillId="0" borderId="0" xfId="26" applyNumberFormat="1" applyFont="1" applyFill="1" applyBorder="1" applyAlignment="1">
      <alignment horizontal="right" wrapText="1"/>
      <protection/>
    </xf>
    <xf numFmtId="166" fontId="34" fillId="0" borderId="0" xfId="26" applyNumberFormat="1" applyFont="1" applyFill="1" applyBorder="1" applyAlignment="1">
      <alignment horizontal="right" wrapText="1"/>
      <protection/>
    </xf>
    <xf numFmtId="165" fontId="34" fillId="0" borderId="0" xfId="26" applyNumberFormat="1" applyFont="1" applyFill="1" applyBorder="1" applyAlignment="1">
      <alignment horizontal="right" wrapText="1"/>
      <protection/>
    </xf>
    <xf numFmtId="164" fontId="39" fillId="0" borderId="0" xfId="26" applyNumberFormat="1" applyFont="1" applyFill="1" applyBorder="1" applyAlignment="1">
      <alignment horizontal="right" wrapText="1"/>
      <protection/>
    </xf>
    <xf numFmtId="164" fontId="39" fillId="0" borderId="0" xfId="26" applyNumberFormat="1" applyFont="1" applyFill="1" applyAlignment="1">
      <alignment horizontal="right" wrapText="1"/>
      <protection/>
    </xf>
    <xf numFmtId="164" fontId="48" fillId="0" borderId="0" xfId="26" applyNumberFormat="1" applyFont="1" applyFill="1" applyBorder="1" applyAlignment="1">
      <alignment horizontal="right" wrapText="1"/>
      <protection/>
    </xf>
    <xf numFmtId="164" fontId="48" fillId="0" borderId="0" xfId="26" applyNumberFormat="1" applyFont="1" applyFill="1" applyAlignment="1">
      <alignment horizontal="right" wrapText="1"/>
      <protection/>
    </xf>
    <xf numFmtId="166" fontId="39" fillId="0" borderId="0" xfId="20" applyNumberFormat="1" applyFont="1" applyFill="1" applyBorder="1" applyAlignment="1">
      <alignment horizontal="right" wrapText="1"/>
      <protection/>
    </xf>
    <xf numFmtId="0" fontId="20" fillId="0" borderId="0" xfId="0" applyFont="1" applyFill="1" applyAlignment="1">
      <alignment horizontal="center"/>
    </xf>
    <xf numFmtId="0" fontId="20" fillId="0" borderId="0" xfId="0" applyFont="1" applyFill="1"/>
    <xf numFmtId="49" fontId="48" fillId="0" borderId="11" xfId="28" applyNumberFormat="1" applyFont="1" applyFill="1" applyBorder="1" applyAlignment="1">
      <alignment horizontal="right" wrapText="1"/>
      <protection/>
    </xf>
    <xf numFmtId="49" fontId="48" fillId="0" borderId="11" xfId="28" applyNumberFormat="1" applyFont="1" applyFill="1" applyBorder="1" applyAlignment="1">
      <alignment horizontal="right" wrapText="1"/>
      <protection/>
    </xf>
    <xf numFmtId="49" fontId="39" fillId="0" borderId="0" xfId="28" applyNumberFormat="1" applyFont="1" applyFill="1" applyBorder="1" applyAlignment="1">
      <alignment horizontal="right" wrapText="1"/>
      <protection/>
    </xf>
    <xf numFmtId="164" fontId="39" fillId="0" borderId="0" xfId="28" applyNumberFormat="1" applyFont="1" applyFill="1" applyBorder="1" applyAlignment="1">
      <alignment horizontal="right" wrapText="1"/>
      <protection/>
    </xf>
    <xf numFmtId="164" fontId="48" fillId="0" borderId="0" xfId="28" applyNumberFormat="1" applyFont="1" applyFill="1" applyBorder="1" applyAlignment="1">
      <alignment horizontal="right" wrapText="1"/>
      <protection/>
    </xf>
    <xf numFmtId="170" fontId="48" fillId="0" borderId="0" xfId="28" applyNumberFormat="1" applyFont="1" applyFill="1" applyBorder="1" applyAlignment="1">
      <alignment horizontal="right" wrapText="1"/>
      <protection/>
    </xf>
    <xf numFmtId="170" fontId="39" fillId="0" borderId="0" xfId="28" applyNumberFormat="1" applyFont="1" applyFill="1" applyBorder="1" applyAlignment="1">
      <alignment horizontal="right" wrapText="1"/>
      <protection/>
    </xf>
    <xf numFmtId="170" fontId="48" fillId="0" borderId="0" xfId="0" applyNumberFormat="1" applyFont="1" applyAlignment="1">
      <alignment horizontal="right"/>
    </xf>
    <xf numFmtId="170" fontId="39" fillId="0" borderId="0" xfId="28" applyNumberFormat="1" applyFont="1" applyAlignment="1">
      <alignment horizontal="right" wrapText="1"/>
      <protection/>
    </xf>
    <xf numFmtId="170" fontId="48" fillId="0" borderId="0" xfId="28" applyNumberFormat="1" applyFont="1" applyAlignment="1">
      <alignment horizontal="right"/>
      <protection/>
    </xf>
    <xf numFmtId="170" fontId="39" fillId="0" borderId="0" xfId="28" applyNumberFormat="1" applyFont="1" applyAlignment="1">
      <alignment horizontal="right"/>
      <protection/>
    </xf>
    <xf numFmtId="170" fontId="48" fillId="0" borderId="0" xfId="28" applyNumberFormat="1" applyFont="1">
      <alignment/>
      <protection/>
    </xf>
    <xf numFmtId="170" fontId="39" fillId="0" borderId="0" xfId="28" applyNumberFormat="1" applyFont="1">
      <alignment/>
      <protection/>
    </xf>
    <xf numFmtId="49" fontId="20" fillId="0" borderId="0" xfId="28" applyNumberFormat="1" applyFont="1" applyFill="1" applyBorder="1" applyAlignment="1">
      <alignment horizontal="left" vertical="center"/>
      <protection/>
    </xf>
    <xf numFmtId="0" fontId="44" fillId="0" borderId="0" xfId="27" applyFont="1" applyFill="1">
      <alignment/>
      <protection/>
    </xf>
    <xf numFmtId="49" fontId="34" fillId="0" borderId="0" xfId="20" applyNumberFormat="1" applyFont="1" applyFill="1" applyBorder="1" applyAlignment="1">
      <alignment horizontal="left" wrapText="1"/>
      <protection/>
    </xf>
    <xf numFmtId="49" fontId="20" fillId="0" borderId="0" xfId="20" applyNumberFormat="1" applyFont="1" applyFill="1" applyBorder="1" applyAlignment="1">
      <alignment horizontal="left"/>
      <protection/>
    </xf>
    <xf numFmtId="166" fontId="35" fillId="0" borderId="0" xfId="20" applyNumberFormat="1" applyFont="1" applyFill="1" applyBorder="1" applyAlignment="1">
      <alignment horizontal="right" wrapText="1"/>
      <protection/>
    </xf>
    <xf numFmtId="49" fontId="35" fillId="0" borderId="0" xfId="0" applyNumberFormat="1" applyFont="1" applyFill="1" applyBorder="1" applyAlignment="1">
      <alignment horizontal="right" wrapText="1"/>
    </xf>
    <xf numFmtId="49" fontId="35" fillId="0" borderId="0" xfId="20" applyNumberFormat="1" applyFont="1" applyFill="1" applyBorder="1" applyAlignment="1">
      <alignment horizontal="right" wrapText="1"/>
      <protection/>
    </xf>
    <xf numFmtId="0" fontId="35" fillId="0" borderId="0" xfId="28" applyNumberFormat="1" applyFont="1" applyAlignment="1">
      <alignment horizontal="right"/>
      <protection/>
    </xf>
    <xf numFmtId="166" fontId="48" fillId="0" borderId="0" xfId="28" applyNumberFormat="1" applyFont="1" applyFill="1" applyAlignment="1">
      <alignment horizontal="right" wrapText="1"/>
      <protection/>
    </xf>
    <xf numFmtId="166" fontId="35" fillId="0" borderId="0" xfId="28" applyNumberFormat="1" applyFont="1" applyFill="1" applyAlignment="1">
      <alignment horizontal="right" wrapText="1"/>
      <protection/>
    </xf>
    <xf numFmtId="166" fontId="48" fillId="0" borderId="0" xfId="28" applyNumberFormat="1" applyFont="1" applyAlignment="1">
      <alignment horizontal="right"/>
      <protection/>
    </xf>
    <xf numFmtId="166" fontId="34" fillId="0" borderId="0" xfId="28" applyNumberFormat="1" applyFont="1" applyAlignment="1">
      <alignment horizontal="right"/>
      <protection/>
    </xf>
    <xf numFmtId="166" fontId="39" fillId="0" borderId="0" xfId="28" applyNumberFormat="1" applyFont="1" applyAlignment="1">
      <alignment horizontal="right"/>
      <protection/>
    </xf>
    <xf numFmtId="166" fontId="20" fillId="0" borderId="0" xfId="28" applyNumberFormat="1" applyFont="1" applyAlignment="1">
      <alignment horizontal="right"/>
      <protection/>
    </xf>
    <xf numFmtId="166" fontId="35" fillId="0" borderId="0" xfId="28" applyNumberFormat="1" applyFont="1" applyAlignment="1">
      <alignment horizontal="right"/>
      <protection/>
    </xf>
    <xf numFmtId="166" fontId="39" fillId="0" borderId="0" xfId="28" applyNumberFormat="1" applyFont="1" applyFill="1" applyAlignment="1">
      <alignment horizontal="right" wrapText="1"/>
      <protection/>
    </xf>
    <xf numFmtId="166" fontId="39" fillId="0" borderId="0" xfId="0" applyNumberFormat="1" applyFont="1" applyAlignment="1">
      <alignment horizontal="right"/>
    </xf>
    <xf numFmtId="166" fontId="39" fillId="0" borderId="0" xfId="0" applyNumberFormat="1" applyFont="1" applyFill="1" applyAlignment="1">
      <alignment horizontal="right"/>
    </xf>
    <xf numFmtId="166" fontId="39" fillId="0" borderId="0" xfId="28" applyNumberFormat="1" applyFont="1" applyFill="1" applyAlignment="1">
      <alignment horizontal="right"/>
      <protection/>
    </xf>
    <xf numFmtId="166" fontId="34" fillId="0" borderId="0" xfId="27" applyNumberFormat="1" applyFont="1" applyFill="1" applyBorder="1" applyAlignment="1">
      <alignment horizontal="right" wrapText="1"/>
      <protection/>
    </xf>
    <xf numFmtId="166" fontId="20" fillId="0" borderId="0" xfId="27" applyNumberFormat="1" applyFont="1" applyFill="1" applyBorder="1" applyAlignment="1">
      <alignment horizontal="right" wrapText="1"/>
      <protection/>
    </xf>
    <xf numFmtId="166" fontId="35" fillId="0" borderId="0" xfId="27" applyNumberFormat="1" applyFont="1" applyFill="1" applyBorder="1" applyAlignment="1">
      <alignment horizontal="right" wrapText="1"/>
      <protection/>
    </xf>
    <xf numFmtId="168" fontId="48" fillId="0" borderId="0" xfId="28" applyNumberFormat="1" applyFont="1" applyFill="1" applyAlignment="1">
      <alignment horizontal="right" wrapText="1"/>
      <protection/>
    </xf>
    <xf numFmtId="168" fontId="35" fillId="0" borderId="0" xfId="28" applyNumberFormat="1" applyFont="1" applyFill="1" applyAlignment="1">
      <alignment horizontal="right" wrapText="1"/>
      <protection/>
    </xf>
    <xf numFmtId="168" fontId="39" fillId="0" borderId="0" xfId="0" applyNumberFormat="1" applyFont="1" applyAlignment="1">
      <alignment horizontal="right"/>
    </xf>
    <xf numFmtId="168" fontId="39" fillId="0" borderId="0" xfId="28" applyNumberFormat="1" applyFont="1" applyAlignment="1">
      <alignment horizontal="right"/>
      <protection/>
    </xf>
    <xf numFmtId="168" fontId="35" fillId="0" borderId="0" xfId="28" applyNumberFormat="1" applyFont="1" applyAlignment="1">
      <alignment horizontal="right"/>
      <protection/>
    </xf>
    <xf numFmtId="172" fontId="48" fillId="0" borderId="0" xfId="28" applyNumberFormat="1" applyFont="1" applyFill="1" applyAlignment="1">
      <alignment horizontal="right" wrapText="1"/>
      <protection/>
    </xf>
    <xf numFmtId="172" fontId="39" fillId="0" borderId="0" xfId="28" applyNumberFormat="1" applyFont="1" applyFill="1" applyAlignment="1">
      <alignment horizontal="right" wrapText="1"/>
      <protection/>
    </xf>
    <xf numFmtId="172" fontId="48" fillId="0" borderId="0" xfId="0" applyNumberFormat="1" applyFont="1" applyAlignment="1">
      <alignment horizontal="right"/>
    </xf>
    <xf numFmtId="172" fontId="39" fillId="0" borderId="0" xfId="28" applyNumberFormat="1" applyFont="1" applyAlignment="1">
      <alignment horizontal="right" wrapText="1"/>
      <protection/>
    </xf>
    <xf numFmtId="172" fontId="48" fillId="0" borderId="0" xfId="28" applyNumberFormat="1" applyFont="1" applyAlignment="1">
      <alignment horizontal="right"/>
      <protection/>
    </xf>
    <xf numFmtId="172" fontId="39" fillId="0" borderId="0" xfId="0" applyNumberFormat="1" applyFont="1" applyFill="1" applyAlignment="1">
      <alignment horizontal="right" vertical="center" wrapText="1"/>
    </xf>
    <xf numFmtId="172" fontId="39" fillId="0" borderId="0" xfId="28" applyNumberFormat="1" applyFont="1" applyAlignment="1">
      <alignment horizontal="right"/>
      <protection/>
    </xf>
    <xf numFmtId="172" fontId="48" fillId="0" borderId="0" xfId="28" applyNumberFormat="1" applyFont="1">
      <alignment/>
      <protection/>
    </xf>
    <xf numFmtId="172" fontId="39" fillId="0" borderId="0" xfId="28" applyNumberFormat="1" applyFont="1">
      <alignment/>
      <protection/>
    </xf>
    <xf numFmtId="172" fontId="35" fillId="0" borderId="0" xfId="28" applyNumberFormat="1" applyFont="1" applyAlignment="1">
      <alignment horizontal="right"/>
      <protection/>
    </xf>
    <xf numFmtId="0" fontId="35" fillId="0" borderId="0" xfId="28" applyNumberFormat="1" applyFont="1" applyAlignment="1">
      <alignment horizontal="right" wrapText="1"/>
      <protection/>
    </xf>
    <xf numFmtId="172" fontId="35" fillId="0" borderId="0" xfId="28" applyNumberFormat="1" applyFont="1" applyAlignment="1">
      <alignment horizontal="right" wrapText="1"/>
      <protection/>
    </xf>
    <xf numFmtId="172" fontId="35" fillId="0" borderId="0" xfId="28" applyNumberFormat="1" applyFont="1" applyFill="1" applyAlignment="1">
      <alignment horizontal="right" wrapText="1"/>
      <protection/>
    </xf>
    <xf numFmtId="166" fontId="48" fillId="0" borderId="11" xfId="28" applyNumberFormat="1" applyFont="1" applyFill="1" applyBorder="1" applyAlignment="1">
      <alignment horizontal="right" wrapText="1"/>
      <protection/>
    </xf>
    <xf numFmtId="166" fontId="48" fillId="0" borderId="11" xfId="28" applyNumberFormat="1" applyFont="1" applyFill="1" applyBorder="1" applyAlignment="1">
      <alignment horizontal="right" wrapText="1"/>
      <protection/>
    </xf>
    <xf numFmtId="166" fontId="39" fillId="0" borderId="0" xfId="28" applyNumberFormat="1" applyFont="1" applyFill="1" applyBorder="1" applyAlignment="1">
      <alignment horizontal="right" wrapText="1"/>
      <protection/>
    </xf>
    <xf numFmtId="166" fontId="48" fillId="0" borderId="0" xfId="28" applyNumberFormat="1" applyFont="1" applyFill="1" applyBorder="1" applyAlignment="1">
      <alignment horizontal="right" wrapText="1"/>
      <protection/>
    </xf>
    <xf numFmtId="166" fontId="35" fillId="0" borderId="0" xfId="28" applyNumberFormat="1" applyFont="1" applyFill="1" applyBorder="1" applyAlignment="1">
      <alignment horizontal="right" wrapText="1"/>
      <protection/>
    </xf>
    <xf numFmtId="0" fontId="35" fillId="0" borderId="0" xfId="28" applyNumberFormat="1" applyFont="1" applyFill="1" applyBorder="1" applyAlignment="1">
      <alignment horizontal="right" wrapText="1"/>
      <protection/>
    </xf>
    <xf numFmtId="168" fontId="35" fillId="0" borderId="0" xfId="20" applyNumberFormat="1" applyFont="1" applyFill="1" applyBorder="1" applyAlignment="1">
      <alignment horizontal="right" wrapText="1"/>
      <protection/>
    </xf>
    <xf numFmtId="0" fontId="35" fillId="0" borderId="0" xfId="26" applyNumberFormat="1" applyFont="1" applyFill="1" applyAlignment="1">
      <alignment horizontal="right" wrapText="1"/>
      <protection/>
    </xf>
    <xf numFmtId="0" fontId="35" fillId="0" borderId="0" xfId="26" applyNumberFormat="1" applyFont="1" applyFill="1" applyBorder="1" applyAlignment="1">
      <alignment horizontal="right" wrapText="1"/>
      <protection/>
    </xf>
    <xf numFmtId="166" fontId="39" fillId="0" borderId="0" xfId="26" applyNumberFormat="1" applyFont="1" applyFill="1" applyAlignment="1">
      <alignment horizontal="right" wrapText="1"/>
      <protection/>
    </xf>
    <xf numFmtId="166" fontId="39" fillId="0" borderId="0" xfId="26" applyNumberFormat="1" applyFont="1" applyFill="1" applyBorder="1" applyAlignment="1">
      <alignment horizontal="right" wrapText="1"/>
      <protection/>
    </xf>
    <xf numFmtId="166" fontId="48" fillId="0" borderId="0" xfId="20" applyNumberFormat="1" applyFont="1" applyFill="1" applyBorder="1" applyAlignment="1">
      <alignment horizontal="right" wrapText="1"/>
      <protection/>
    </xf>
    <xf numFmtId="166" fontId="48" fillId="0" borderId="0" xfId="26" applyNumberFormat="1" applyFont="1" applyFill="1" applyBorder="1" applyAlignment="1">
      <alignment horizontal="right" wrapText="1"/>
      <protection/>
    </xf>
    <xf numFmtId="166" fontId="48" fillId="0" borderId="0" xfId="26" applyNumberFormat="1" applyFont="1" applyFill="1" applyAlignment="1">
      <alignment horizontal="right" wrapText="1"/>
      <protection/>
    </xf>
    <xf numFmtId="166" fontId="35" fillId="0" borderId="0" xfId="26" applyNumberFormat="1" applyFont="1" applyFill="1" applyBorder="1" applyAlignment="1">
      <alignment horizontal="right" wrapText="1"/>
      <protection/>
    </xf>
    <xf numFmtId="166" fontId="35" fillId="0" borderId="0" xfId="26" applyNumberFormat="1" applyFont="1" applyFill="1" applyAlignment="1">
      <alignment horizontal="right" wrapText="1"/>
      <protection/>
    </xf>
    <xf numFmtId="0" fontId="35" fillId="0" borderId="0" xfId="20" applyNumberFormat="1" applyFont="1" applyFill="1" applyBorder="1" applyAlignment="1">
      <alignment horizontal="right" wrapText="1"/>
      <protection/>
    </xf>
    <xf numFmtId="166" fontId="49" fillId="0" borderId="0" xfId="28" applyNumberFormat="1" applyFont="1" applyFill="1" applyAlignment="1">
      <alignment horizontal="right" wrapText="1"/>
      <protection/>
    </xf>
    <xf numFmtId="168" fontId="48" fillId="0" borderId="0" xfId="28" applyNumberFormat="1" applyFont="1" applyAlignment="1">
      <alignment horizontal="right"/>
      <protection/>
    </xf>
    <xf numFmtId="166" fontId="49" fillId="0" borderId="0" xfId="28" applyNumberFormat="1" applyFont="1" applyAlignment="1">
      <alignment horizontal="right"/>
      <protection/>
    </xf>
    <xf numFmtId="172" fontId="48" fillId="0" borderId="0" xfId="0" applyNumberFormat="1" applyFont="1" applyFill="1" applyAlignment="1">
      <alignment horizontal="right" vertical="center" wrapText="1"/>
    </xf>
    <xf numFmtId="172" fontId="49" fillId="0" borderId="0" xfId="28" applyNumberFormat="1" applyFont="1" applyAlignment="1">
      <alignment horizontal="right"/>
      <protection/>
    </xf>
    <xf numFmtId="172" fontId="49" fillId="0" borderId="0" xfId="28" applyNumberFormat="1" applyFont="1" applyFill="1" applyAlignment="1">
      <alignment horizontal="right" wrapText="1"/>
      <protection/>
    </xf>
    <xf numFmtId="166" fontId="49" fillId="0" borderId="0" xfId="20" applyNumberFormat="1" applyFont="1" applyFill="1" applyBorder="1" applyAlignment="1">
      <alignment horizontal="right"/>
      <protection/>
    </xf>
    <xf numFmtId="168" fontId="39" fillId="0" borderId="0" xfId="28" applyNumberFormat="1" applyFont="1" applyFill="1" applyAlignment="1">
      <alignment horizontal="right" wrapText="1"/>
      <protection/>
    </xf>
    <xf numFmtId="166" fontId="39" fillId="0" borderId="0" xfId="0" applyNumberFormat="1" applyFont="1" applyFill="1" applyAlignment="1">
      <alignment horizontal="right" wrapText="1"/>
    </xf>
    <xf numFmtId="168" fontId="48" fillId="0" borderId="0" xfId="20" applyNumberFormat="1" applyFont="1" applyFill="1" applyBorder="1" applyAlignment="1">
      <alignment horizontal="right"/>
      <protection/>
    </xf>
    <xf numFmtId="166" fontId="48" fillId="0" borderId="0" xfId="20" applyNumberFormat="1" applyFont="1" applyFill="1" applyBorder="1" applyAlignment="1">
      <alignment horizontal="right"/>
      <protection/>
    </xf>
    <xf numFmtId="172" fontId="49" fillId="0" borderId="0" xfId="0" applyNumberFormat="1" applyFont="1" applyAlignment="1">
      <alignment horizontal="right"/>
    </xf>
    <xf numFmtId="166" fontId="49" fillId="0" borderId="11" xfId="28" applyNumberFormat="1" applyFont="1" applyFill="1" applyBorder="1" applyAlignment="1">
      <alignment horizontal="right" wrapText="1"/>
      <protection/>
    </xf>
    <xf numFmtId="166" fontId="49" fillId="0" borderId="0" xfId="28" applyNumberFormat="1" applyFont="1" applyFill="1" applyBorder="1" applyAlignment="1">
      <alignment horizontal="right" wrapText="1"/>
      <protection/>
    </xf>
    <xf numFmtId="166" fontId="49" fillId="0" borderId="0" xfId="26" applyNumberFormat="1" applyFont="1" applyFill="1" applyBorder="1" applyAlignment="1">
      <alignment horizontal="right" wrapText="1"/>
      <protection/>
    </xf>
    <xf numFmtId="0" fontId="49" fillId="0" borderId="0" xfId="20" applyNumberFormat="1" applyFont="1" applyFill="1" applyBorder="1" applyAlignment="1">
      <alignment horizontal="right" wrapText="1"/>
      <protection/>
    </xf>
    <xf numFmtId="170" fontId="34" fillId="0" borderId="0" xfId="27" applyNumberFormat="1" applyFont="1" applyFill="1" applyBorder="1" applyAlignment="1">
      <alignment horizontal="right" wrapText="1"/>
      <protection/>
    </xf>
    <xf numFmtId="0" fontId="25" fillId="0" borderId="0" xfId="27" applyFont="1" applyFill="1" applyBorder="1" applyAlignment="1">
      <alignment horizontal="right"/>
      <protection/>
    </xf>
    <xf numFmtId="170" fontId="20" fillId="0" borderId="0" xfId="27" applyNumberFormat="1" applyFont="1" applyFill="1" applyBorder="1" applyAlignment="1">
      <alignment horizontal="right" wrapText="1"/>
      <protection/>
    </xf>
    <xf numFmtId="0" fontId="23" fillId="0" borderId="0" xfId="27" applyFont="1" applyFill="1" applyBorder="1" applyAlignment="1">
      <alignment horizontal="right"/>
      <protection/>
    </xf>
    <xf numFmtId="0" fontId="4" fillId="0" borderId="0" xfId="29" applyFont="1" applyAlignment="1">
      <alignment horizontal="left" vertical="top" wrapText="1"/>
    </xf>
    <xf numFmtId="0" fontId="5" fillId="0" borderId="0" xfId="29" applyFont="1" applyAlignment="1">
      <alignment vertical="top" wrapText="1"/>
    </xf>
    <xf numFmtId="0" fontId="5" fillId="0" borderId="0" xfId="29" applyFont="1" applyAlignment="1">
      <alignment vertical="top"/>
    </xf>
    <xf numFmtId="0" fontId="2" fillId="0" borderId="0" xfId="0" applyFont="1" applyAlignment="1">
      <alignment vertical="top"/>
    </xf>
    <xf numFmtId="0" fontId="46" fillId="0" borderId="0" xfId="29" applyFont="1" applyAlignment="1">
      <alignment/>
    </xf>
    <xf numFmtId="0" fontId="18" fillId="0" borderId="0" xfId="0" applyFont="1" applyFill="1"/>
    <xf numFmtId="0" fontId="2" fillId="0" borderId="0" xfId="0" applyFont="1" applyFill="1"/>
    <xf numFmtId="0" fontId="3" fillId="0" borderId="0" xfId="0" applyFont="1" applyFill="1" applyAlignment="1">
      <alignment wrapText="1"/>
    </xf>
    <xf numFmtId="0" fontId="6" fillId="0" borderId="0" xfId="0" applyFont="1" applyFill="1" applyAlignment="1">
      <alignment wrapText="1"/>
    </xf>
    <xf numFmtId="0" fontId="19" fillId="0" borderId="0" xfId="0" applyFont="1" applyFill="1"/>
    <xf numFmtId="0" fontId="16" fillId="0" borderId="0" xfId="21" applyAlignment="1">
      <alignment wrapText="1"/>
    </xf>
    <xf numFmtId="0" fontId="37" fillId="0" borderId="0" xfId="0" applyFont="1" applyFill="1"/>
    <xf numFmtId="0" fontId="51" fillId="0" borderId="0" xfId="21" applyFont="1" applyBorder="1" applyAlignment="1">
      <alignment horizontal="left" wrapText="1" indent="10"/>
    </xf>
    <xf numFmtId="0" fontId="0" fillId="0" borderId="0" xfId="0" applyAlignment="1">
      <alignment/>
    </xf>
    <xf numFmtId="0" fontId="6" fillId="0" borderId="0" xfId="0" applyFont="1" applyAlignment="1">
      <alignment horizontal="left" wrapText="1"/>
    </xf>
    <xf numFmtId="0" fontId="44" fillId="0" borderId="0" xfId="20" applyFont="1" applyFill="1">
      <alignment/>
      <protection/>
    </xf>
    <xf numFmtId="0" fontId="45" fillId="0" borderId="0" xfId="0" applyFont="1" applyFill="1" applyBorder="1"/>
    <xf numFmtId="1" fontId="20" fillId="0" borderId="0" xfId="20" applyNumberFormat="1" applyFont="1" applyFill="1" applyBorder="1" applyAlignment="1">
      <alignment horizontal="center"/>
      <protection/>
    </xf>
    <xf numFmtId="49" fontId="23" fillId="0" borderId="6" xfId="27" applyNumberFormat="1" applyFont="1" applyFill="1" applyBorder="1" applyAlignment="1">
      <alignment horizontal="center" vertical="center" wrapText="1"/>
      <protection/>
    </xf>
    <xf numFmtId="0" fontId="37" fillId="0" borderId="0" xfId="28" applyFont="1" applyFill="1">
      <alignment/>
      <protection/>
    </xf>
    <xf numFmtId="0" fontId="1" fillId="0" borderId="0" xfId="28" applyAlignment="1">
      <alignment horizontal="left"/>
      <protection/>
    </xf>
    <xf numFmtId="49" fontId="34" fillId="0" borderId="0" xfId="28" applyNumberFormat="1" applyFont="1" applyFill="1" applyBorder="1" applyAlignment="1">
      <alignment horizontal="left" wrapText="1"/>
      <protection/>
    </xf>
    <xf numFmtId="49" fontId="20" fillId="0" borderId="0" xfId="28" applyNumberFormat="1" applyFont="1" applyFill="1" applyBorder="1" applyAlignment="1">
      <alignment horizontal="left" wrapText="1" indent="1"/>
      <protection/>
    </xf>
    <xf numFmtId="0" fontId="44" fillId="0" borderId="0" xfId="28" applyFont="1" applyFill="1">
      <alignment/>
      <protection/>
    </xf>
    <xf numFmtId="0" fontId="49" fillId="0" borderId="0" xfId="28" applyNumberFormat="1" applyFont="1" applyFill="1" applyBorder="1" applyAlignment="1">
      <alignment horizontal="right" wrapText="1"/>
      <protection/>
    </xf>
    <xf numFmtId="49" fontId="23" fillId="0" borderId="10" xfId="28" applyNumberFormat="1" applyFont="1" applyFill="1" applyBorder="1" applyAlignment="1">
      <alignment horizontal="center" vertical="center" wrapText="1"/>
      <protection/>
    </xf>
    <xf numFmtId="1" fontId="23" fillId="0" borderId="12" xfId="20" applyNumberFormat="1" applyFont="1" applyFill="1" applyBorder="1" applyAlignment="1">
      <alignment horizontal="center" vertical="center" wrapText="1"/>
      <protection/>
    </xf>
    <xf numFmtId="1" fontId="23" fillId="0" borderId="13" xfId="20" applyNumberFormat="1" applyFont="1" applyFill="1" applyBorder="1" applyAlignment="1">
      <alignment horizontal="center" vertical="center" wrapText="1"/>
      <protection/>
    </xf>
    <xf numFmtId="169" fontId="23" fillId="0" borderId="10" xfId="28" applyNumberFormat="1" applyFont="1" applyFill="1" applyBorder="1" applyAlignment="1">
      <alignment horizontal="center" vertical="center" wrapText="1"/>
      <protection/>
    </xf>
    <xf numFmtId="49" fontId="34" fillId="0" borderId="0" xfId="20" applyNumberFormat="1" applyFont="1" applyFill="1" applyBorder="1" applyAlignment="1">
      <alignment horizontal="center" wrapText="1"/>
      <protection/>
    </xf>
    <xf numFmtId="0" fontId="22" fillId="0" borderId="0" xfId="20" applyFont="1" applyAlignment="1">
      <alignment vertical="top"/>
      <protection/>
    </xf>
    <xf numFmtId="0" fontId="44" fillId="0" borderId="0" xfId="26" applyFont="1" applyFill="1">
      <alignment/>
      <protection/>
    </xf>
    <xf numFmtId="169" fontId="34" fillId="0" borderId="0" xfId="26" applyNumberFormat="1" applyFont="1" applyFill="1" applyAlignment="1">
      <alignment horizontal="center" wrapText="1"/>
      <protection/>
    </xf>
    <xf numFmtId="169" fontId="34" fillId="0" borderId="0" xfId="26" applyNumberFormat="1" applyFont="1" applyFill="1" applyBorder="1" applyAlignment="1">
      <alignment horizontal="center" wrapText="1"/>
      <protection/>
    </xf>
    <xf numFmtId="49" fontId="34" fillId="0" borderId="0" xfId="26" applyNumberFormat="1" applyFont="1" applyFill="1" applyBorder="1" applyAlignment="1">
      <alignment horizontal="left" wrapText="1"/>
      <protection/>
    </xf>
    <xf numFmtId="49" fontId="20" fillId="0" borderId="0" xfId="26" applyNumberFormat="1" applyFont="1" applyFill="1" applyBorder="1" applyAlignment="1">
      <alignment horizontal="left" wrapText="1" indent="1"/>
      <protection/>
    </xf>
    <xf numFmtId="0" fontId="37" fillId="0" borderId="0" xfId="26" applyFont="1" applyFill="1" applyBorder="1">
      <alignment/>
      <protection/>
    </xf>
    <xf numFmtId="0" fontId="37" fillId="0" borderId="0" xfId="26" applyFont="1" applyFill="1">
      <alignment/>
      <protection/>
    </xf>
    <xf numFmtId="0" fontId="1" fillId="0" borderId="0" xfId="26" applyFill="1">
      <alignment/>
      <protection/>
    </xf>
    <xf numFmtId="0" fontId="46" fillId="0" borderId="0" xfId="26" applyFont="1" applyFill="1">
      <alignment/>
      <protection/>
    </xf>
    <xf numFmtId="0" fontId="30" fillId="0" borderId="0" xfId="20" applyFont="1" applyFill="1">
      <alignment/>
      <protection/>
    </xf>
    <xf numFmtId="0" fontId="0" fillId="0" borderId="0" xfId="0" applyAlignment="1">
      <alignment vertical="center"/>
    </xf>
    <xf numFmtId="0" fontId="6" fillId="0" borderId="0" xfId="0" applyFont="1" applyAlignment="1">
      <alignment vertical="center" wrapText="1"/>
    </xf>
    <xf numFmtId="0" fontId="1" fillId="0" borderId="0" xfId="21" applyFont="1" applyAlignment="1">
      <alignment vertical="top" wrapText="1"/>
    </xf>
    <xf numFmtId="0" fontId="0" fillId="0" borderId="0" xfId="0" applyAlignment="1">
      <alignment horizontal="left" vertical="top"/>
    </xf>
    <xf numFmtId="0" fontId="16" fillId="0" borderId="0" xfId="21" applyAlignment="1">
      <alignment vertical="top" wrapText="1"/>
    </xf>
    <xf numFmtId="0" fontId="18" fillId="0" borderId="0" xfId="0" applyFont="1" applyFill="1" applyAlignment="1">
      <alignment vertical="top" textRotation="90" wrapText="1"/>
    </xf>
    <xf numFmtId="0" fontId="18" fillId="0" borderId="0" xfId="0" applyFont="1" applyFill="1" applyAlignment="1">
      <alignment vertical="center"/>
    </xf>
    <xf numFmtId="0" fontId="37" fillId="0" borderId="0" xfId="0" applyFont="1" applyFill="1" applyBorder="1" applyAlignment="1">
      <alignment/>
    </xf>
    <xf numFmtId="0" fontId="37" fillId="0" borderId="0" xfId="0" applyFont="1" applyFill="1" applyBorder="1"/>
    <xf numFmtId="0" fontId="18" fillId="0" borderId="0" xfId="0" applyFont="1" applyFill="1" applyAlignment="1">
      <alignment vertical="top"/>
    </xf>
    <xf numFmtId="0" fontId="18" fillId="0" borderId="0" xfId="0" applyFont="1" applyFill="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Alignment="1">
      <alignment horizontal="center" vertical="center"/>
    </xf>
    <xf numFmtId="1" fontId="37" fillId="0" borderId="0" xfId="20" applyNumberFormat="1" applyFont="1" applyFill="1" applyBorder="1" applyAlignment="1">
      <alignment horizontal="center" vertical="center" wrapText="1"/>
      <protection/>
    </xf>
    <xf numFmtId="0" fontId="37" fillId="0" borderId="0" xfId="0" applyFont="1" applyFill="1" applyAlignment="1">
      <alignment horizontal="left"/>
    </xf>
    <xf numFmtId="0" fontId="41" fillId="0" borderId="0" xfId="0" applyFont="1" applyFill="1" applyAlignment="1">
      <alignment horizontal="center" vertical="center" wrapText="1"/>
    </xf>
    <xf numFmtId="0" fontId="42" fillId="0" borderId="0" xfId="0" applyFont="1" applyFill="1" applyAlignment="1">
      <alignment horizontal="center"/>
    </xf>
    <xf numFmtId="0" fontId="40" fillId="0" borderId="0" xfId="0" applyFont="1" applyFill="1"/>
    <xf numFmtId="169" fontId="37" fillId="0" borderId="5" xfId="28" applyNumberFormat="1" applyFont="1" applyFill="1" applyBorder="1" applyAlignment="1">
      <alignment horizontal="center" vertical="center"/>
      <protection/>
    </xf>
    <xf numFmtId="165" fontId="36" fillId="0" borderId="0" xfId="28" applyNumberFormat="1" applyFont="1" applyFill="1" applyAlignment="1">
      <alignment horizontal="right"/>
      <protection/>
    </xf>
    <xf numFmtId="165" fontId="37" fillId="0" borderId="0" xfId="28" applyNumberFormat="1" applyFont="1" applyFill="1" applyAlignment="1">
      <alignment horizontal="right" vertical="center"/>
      <protection/>
    </xf>
    <xf numFmtId="0" fontId="1" fillId="0" borderId="0" xfId="28" applyFill="1" applyAlignment="1">
      <alignment/>
      <protection/>
    </xf>
    <xf numFmtId="0" fontId="40" fillId="0" borderId="0" xfId="0" applyFont="1" applyFill="1" applyAlignment="1">
      <alignment horizontal="center"/>
    </xf>
    <xf numFmtId="0" fontId="37" fillId="0" borderId="0" xfId="28" applyFont="1" applyFill="1" applyAlignment="1">
      <alignment horizontal="center"/>
      <protection/>
    </xf>
    <xf numFmtId="0" fontId="1" fillId="0" borderId="0" xfId="28" applyFill="1" applyAlignment="1">
      <alignment horizontal="center"/>
      <protection/>
    </xf>
    <xf numFmtId="169" fontId="37" fillId="0" borderId="5" xfId="28" applyNumberFormat="1" applyFont="1" applyFill="1" applyBorder="1" applyAlignment="1">
      <alignment horizontal="center" vertical="center" wrapText="1"/>
      <protection/>
    </xf>
    <xf numFmtId="169" fontId="37" fillId="0" borderId="0" xfId="0" applyNumberFormat="1" applyFont="1" applyFill="1" applyAlignment="1">
      <alignment horizontal="center"/>
    </xf>
    <xf numFmtId="169" fontId="1" fillId="0" borderId="0" xfId="28" applyNumberFormat="1" applyFill="1" applyAlignment="1">
      <alignment horizontal="center"/>
      <protection/>
    </xf>
    <xf numFmtId="170" fontId="37" fillId="0" borderId="0" xfId="28" applyNumberFormat="1" applyFont="1" applyFill="1" applyAlignment="1">
      <alignment horizontal="center"/>
      <protection/>
    </xf>
    <xf numFmtId="49" fontId="37" fillId="0" borderId="5" xfId="28" applyNumberFormat="1" applyFont="1" applyFill="1" applyBorder="1" applyAlignment="1">
      <alignment horizontal="center" vertical="center" wrapText="1"/>
      <protection/>
    </xf>
    <xf numFmtId="49" fontId="37" fillId="0" borderId="0" xfId="28" applyNumberFormat="1" applyFont="1" applyFill="1" applyBorder="1" applyAlignment="1">
      <alignment wrapText="1"/>
      <protection/>
    </xf>
    <xf numFmtId="1" fontId="37" fillId="0" borderId="0" xfId="28" applyNumberFormat="1" applyFont="1" applyFill="1" applyBorder="1" applyAlignment="1">
      <alignment horizontal="center" vertical="center" wrapText="1"/>
      <protection/>
    </xf>
    <xf numFmtId="0" fontId="37" fillId="0" borderId="0" xfId="0" applyFont="1" applyFill="1" applyAlignment="1">
      <alignment horizontal="center" vertical="center" wrapText="1"/>
    </xf>
    <xf numFmtId="0" fontId="40" fillId="0" borderId="0" xfId="0" applyFont="1" applyFill="1" applyAlignment="1">
      <alignment horizontal="center" vertical="center" wrapText="1"/>
    </xf>
    <xf numFmtId="49" fontId="40" fillId="0" borderId="0" xfId="28" applyNumberFormat="1" applyFont="1" applyFill="1" applyBorder="1" applyAlignment="1">
      <alignment wrapText="1"/>
      <protection/>
    </xf>
    <xf numFmtId="1" fontId="40" fillId="0" borderId="0" xfId="28" applyNumberFormat="1" applyFont="1" applyFill="1" applyBorder="1" applyAlignment="1">
      <alignment horizontal="center" vertical="center" wrapText="1"/>
      <protection/>
    </xf>
    <xf numFmtId="49" fontId="23" fillId="0" borderId="5" xfId="28" applyNumberFormat="1" applyFont="1" applyFill="1" applyBorder="1" applyAlignment="1">
      <alignment horizontal="center" vertical="center" wrapText="1"/>
      <protection/>
    </xf>
    <xf numFmtId="0" fontId="22" fillId="0" borderId="0" xfId="20" applyFont="1" applyFill="1">
      <alignment/>
      <protection/>
    </xf>
    <xf numFmtId="0" fontId="36" fillId="0" borderId="0" xfId="0" applyFont="1" applyFill="1" applyAlignment="1">
      <alignment/>
    </xf>
    <xf numFmtId="0" fontId="18" fillId="0" borderId="0" xfId="20" applyFont="1" applyFill="1" applyAlignment="1">
      <alignment vertical="top"/>
      <protection/>
    </xf>
    <xf numFmtId="0" fontId="18" fillId="0" borderId="0" xfId="20" applyFont="1" applyFill="1" applyAlignment="1">
      <alignment/>
      <protection/>
    </xf>
    <xf numFmtId="0" fontId="37" fillId="0" borderId="5" xfId="20" applyFont="1" applyFill="1" applyBorder="1" applyAlignment="1">
      <alignment horizontal="center" vertical="center" wrapText="1"/>
      <protection/>
    </xf>
    <xf numFmtId="0" fontId="36" fillId="0" borderId="0" xfId="20" applyNumberFormat="1" applyFont="1" applyFill="1" applyBorder="1" applyAlignment="1">
      <alignment horizontal="center"/>
      <protection/>
    </xf>
    <xf numFmtId="0" fontId="37" fillId="0" borderId="0" xfId="20" applyNumberFormat="1" applyFont="1" applyFill="1" applyBorder="1" applyAlignment="1">
      <alignment horizontal="center"/>
      <protection/>
    </xf>
    <xf numFmtId="0" fontId="26" fillId="0" borderId="0" xfId="20" applyFont="1" applyFill="1" applyAlignment="1">
      <alignment/>
      <protection/>
    </xf>
    <xf numFmtId="167" fontId="18" fillId="0" borderId="0" xfId="20" applyNumberFormat="1" applyFont="1" applyFill="1" applyBorder="1" applyAlignment="1">
      <alignment horizontal="center" vertical="center" wrapText="1"/>
      <protection/>
    </xf>
    <xf numFmtId="49" fontId="18" fillId="0" borderId="0" xfId="20" applyNumberFormat="1" applyFont="1" applyFill="1" applyBorder="1" applyAlignment="1">
      <alignment horizontal="center" vertical="center" wrapText="1"/>
      <protection/>
    </xf>
    <xf numFmtId="1" fontId="18" fillId="0" borderId="0" xfId="20" applyNumberFormat="1" applyFont="1" applyFill="1" applyAlignment="1">
      <alignment horizontal="center" vertical="center" wrapText="1"/>
      <protection/>
    </xf>
    <xf numFmtId="164" fontId="18" fillId="0" borderId="0" xfId="20" applyNumberFormat="1" applyFont="1" applyFill="1" applyBorder="1" applyAlignment="1">
      <alignment horizontal="center" vertical="center" wrapText="1"/>
      <protection/>
    </xf>
    <xf numFmtId="0" fontId="18" fillId="0" borderId="11" xfId="20" applyFont="1" applyFill="1" applyBorder="1" applyAlignment="1">
      <alignment horizontal="center" vertical="center" wrapText="1"/>
      <protection/>
    </xf>
    <xf numFmtId="0" fontId="18" fillId="0" borderId="0" xfId="20" applyFont="1" applyFill="1" applyBorder="1" applyAlignment="1">
      <alignment horizontal="center" vertical="center" wrapText="1"/>
      <protection/>
    </xf>
    <xf numFmtId="0" fontId="18" fillId="0" borderId="0" xfId="20" applyFont="1" applyFill="1" applyAlignment="1">
      <alignment horizontal="center" vertical="center" wrapText="1"/>
      <protection/>
    </xf>
    <xf numFmtId="169" fontId="42" fillId="0" borderId="0" xfId="20" applyNumberFormat="1" applyFont="1" applyFill="1" applyBorder="1" applyAlignment="1">
      <alignment horizontal="center"/>
      <protection/>
    </xf>
    <xf numFmtId="169" fontId="40" fillId="0" borderId="0" xfId="20" applyNumberFormat="1" applyFont="1" applyFill="1" applyBorder="1" applyAlignment="1">
      <alignment horizontal="center"/>
      <protection/>
    </xf>
    <xf numFmtId="169" fontId="36" fillId="0" borderId="0" xfId="20" applyNumberFormat="1" applyFont="1" applyFill="1" applyBorder="1" applyAlignment="1">
      <alignment horizontal="center"/>
      <protection/>
    </xf>
    <xf numFmtId="169" fontId="37" fillId="0" borderId="0" xfId="20" applyNumberFormat="1" applyFont="1" applyFill="1" applyBorder="1" applyAlignment="1">
      <alignment horizontal="center"/>
      <protection/>
    </xf>
    <xf numFmtId="0" fontId="41" fillId="0" borderId="0" xfId="0" applyFont="1" applyAlignment="1">
      <alignment horizontal="center"/>
    </xf>
    <xf numFmtId="0" fontId="16" fillId="0" borderId="0" xfId="21" applyFill="1" applyAlignment="1">
      <alignment horizontal="center" vertical="top"/>
    </xf>
    <xf numFmtId="49" fontId="21" fillId="0" borderId="14" xfId="20" applyNumberFormat="1" applyFont="1" applyFill="1" applyBorder="1" applyAlignment="1">
      <alignment horizontal="left" vertical="top" wrapText="1"/>
      <protection/>
    </xf>
    <xf numFmtId="49" fontId="21" fillId="0" borderId="14" xfId="27" applyNumberFormat="1" applyFont="1" applyFill="1" applyBorder="1" applyAlignment="1">
      <alignment horizontal="left" vertical="top" wrapText="1"/>
      <protection/>
    </xf>
    <xf numFmtId="49" fontId="21" fillId="0" borderId="0" xfId="27" applyNumberFormat="1" applyFont="1" applyFill="1" applyBorder="1" applyAlignment="1">
      <alignment horizontal="left" vertical="top" wrapText="1"/>
      <protection/>
    </xf>
    <xf numFmtId="0" fontId="27" fillId="0" borderId="0" xfId="28" applyFont="1" applyAlignment="1">
      <alignment horizontal="left"/>
      <protection/>
    </xf>
    <xf numFmtId="0" fontId="1" fillId="0" borderId="0" xfId="28" applyAlignment="1">
      <alignment horizontal="left"/>
      <protection/>
    </xf>
    <xf numFmtId="49" fontId="21" fillId="0" borderId="15" xfId="28" applyNumberFormat="1" applyFont="1" applyFill="1" applyBorder="1" applyAlignment="1">
      <alignment horizontal="left" vertical="top" wrapText="1"/>
      <protection/>
    </xf>
    <xf numFmtId="49" fontId="21" fillId="0" borderId="15" xfId="28" applyNumberFormat="1" applyFont="1" applyFill="1" applyBorder="1" applyAlignment="1">
      <alignment horizontal="left" vertical="top" wrapText="1"/>
      <protection/>
    </xf>
    <xf numFmtId="0" fontId="18" fillId="0" borderId="0" xfId="20" applyNumberFormat="1" applyFont="1" applyFill="1" applyBorder="1" applyAlignment="1">
      <alignment horizontal="left" vertical="center"/>
      <protection/>
    </xf>
    <xf numFmtId="49" fontId="21" fillId="0" borderId="0" xfId="28" applyNumberFormat="1" applyFont="1" applyFill="1" applyAlignment="1">
      <alignment horizontal="left" vertical="top" wrapText="1"/>
      <protection/>
    </xf>
    <xf numFmtId="0" fontId="16" fillId="0" borderId="0" xfId="21" applyAlignment="1">
      <alignment horizontal="center" vertical="top"/>
    </xf>
    <xf numFmtId="49" fontId="21" fillId="0" borderId="0" xfId="20" applyNumberFormat="1" applyFont="1" applyFill="1" applyBorder="1" applyAlignment="1">
      <alignment horizontal="left" vertical="top" wrapText="1"/>
      <protection/>
    </xf>
    <xf numFmtId="49" fontId="21" fillId="0" borderId="0" xfId="26" applyNumberFormat="1" applyFont="1" applyFill="1" applyAlignment="1">
      <alignment horizontal="left" vertical="top" wrapText="1"/>
      <protection/>
    </xf>
    <xf numFmtId="49" fontId="21" fillId="0" borderId="0" xfId="26" applyNumberFormat="1" applyFont="1" applyFill="1" applyBorder="1" applyAlignment="1">
      <alignment horizontal="left" vertical="top" wrapText="1" indent="2"/>
      <protection/>
    </xf>
    <xf numFmtId="49" fontId="21" fillId="0" borderId="15" xfId="20" applyNumberFormat="1" applyFont="1" applyFill="1" applyBorder="1" applyAlignment="1">
      <alignment horizontal="left" vertical="top" wrapText="1" indent="2"/>
      <protection/>
    </xf>
    <xf numFmtId="49" fontId="21" fillId="0" borderId="15" xfId="20" applyNumberFormat="1" applyFont="1" applyFill="1" applyBorder="1" applyAlignment="1">
      <alignment horizontal="left" vertical="top" wrapText="1" indent="2"/>
      <protection/>
    </xf>
    <xf numFmtId="49" fontId="21" fillId="0" borderId="0" xfId="20" applyNumberFormat="1" applyFont="1" applyFill="1" applyAlignment="1">
      <alignment horizontal="left" vertical="top" wrapText="1"/>
      <protection/>
    </xf>
    <xf numFmtId="49" fontId="27" fillId="0" borderId="0" xfId="26" applyNumberFormat="1" applyFont="1" applyFill="1" applyBorder="1" applyAlignment="1">
      <alignment horizontal="left" wrapText="1"/>
      <protection/>
    </xf>
    <xf numFmtId="49" fontId="21" fillId="0" borderId="15" xfId="26" applyNumberFormat="1" applyFont="1" applyFill="1" applyBorder="1" applyAlignment="1">
      <alignment horizontal="left" vertical="top" wrapText="1" indent="2"/>
      <protection/>
    </xf>
    <xf numFmtId="0" fontId="18" fillId="0" borderId="0" xfId="20" applyFont="1" applyFill="1" applyAlignment="1">
      <alignment horizontal="left"/>
      <protection/>
    </xf>
    <xf numFmtId="0" fontId="1" fillId="0" borderId="16" xfId="22" applyFont="1" applyFill="1" applyBorder="1" applyAlignment="1">
      <alignment horizontal="center"/>
      <protection/>
    </xf>
    <xf numFmtId="49" fontId="1" fillId="0" borderId="1" xfId="0" applyNumberFormat="1" applyFont="1" applyFill="1" applyBorder="1" applyAlignment="1">
      <alignment horizontal="center" vertical="center" wrapText="1"/>
    </xf>
    <xf numFmtId="49" fontId="1" fillId="0" borderId="17" xfId="22" applyNumberFormat="1" applyFont="1" applyFill="1" applyBorder="1" applyAlignment="1">
      <alignment horizontal="left" vertical="center" wrapText="1"/>
      <protection/>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7" fillId="0" borderId="0" xfId="20" applyNumberFormat="1" applyFont="1" applyFill="1" applyBorder="1" applyAlignment="1">
      <alignment horizontal="left" wrapText="1"/>
      <protection/>
    </xf>
    <xf numFmtId="49" fontId="21" fillId="0" borderId="15" xfId="20" applyNumberFormat="1" applyFont="1" applyFill="1" applyBorder="1" applyAlignment="1">
      <alignment horizontal="left" vertical="top" wrapText="1"/>
      <protection/>
    </xf>
    <xf numFmtId="49" fontId="21" fillId="0" borderId="15" xfId="20" applyNumberFormat="1" applyFont="1" applyFill="1" applyBorder="1" applyAlignment="1">
      <alignment horizontal="left" vertical="top" wrapText="1"/>
      <protection/>
    </xf>
    <xf numFmtId="0" fontId="23" fillId="0" borderId="29" xfId="20" applyFont="1" applyFill="1" applyBorder="1" applyAlignment="1">
      <alignment horizontal="center" vertical="center" wrapText="1"/>
      <protection/>
    </xf>
    <xf numFmtId="0" fontId="23" fillId="0" borderId="31" xfId="20" applyFont="1" applyFill="1" applyBorder="1" applyAlignment="1">
      <alignment horizontal="center" vertical="center" wrapText="1"/>
      <protection/>
    </xf>
    <xf numFmtId="0" fontId="23" fillId="0" borderId="33" xfId="20" applyFont="1" applyFill="1" applyBorder="1" applyAlignment="1">
      <alignment horizontal="center" vertical="center" wrapText="1"/>
      <protection/>
    </xf>
    <xf numFmtId="1" fontId="23" fillId="0" borderId="12" xfId="20" applyNumberFormat="1" applyFont="1" applyFill="1" applyBorder="1" applyAlignment="1">
      <alignment horizontal="center" vertical="center" wrapText="1"/>
      <protection/>
    </xf>
    <xf numFmtId="1" fontId="23" fillId="0" borderId="28" xfId="20" applyNumberFormat="1" applyFont="1" applyFill="1" applyBorder="1" applyAlignment="1">
      <alignment horizontal="center" vertical="center" wrapText="1"/>
      <protection/>
    </xf>
    <xf numFmtId="1" fontId="23" fillId="0" borderId="30" xfId="20" applyNumberFormat="1" applyFont="1" applyFill="1" applyBorder="1" applyAlignment="1">
      <alignment horizontal="center" vertical="center" wrapText="1"/>
      <protection/>
    </xf>
    <xf numFmtId="1" fontId="23" fillId="0" borderId="0" xfId="20" applyNumberFormat="1" applyFont="1" applyFill="1" applyBorder="1" applyAlignment="1">
      <alignment horizontal="center" vertical="center" wrapText="1"/>
      <protection/>
    </xf>
    <xf numFmtId="1" fontId="23" fillId="0" borderId="7" xfId="20" applyNumberFormat="1" applyFont="1" applyFill="1" applyBorder="1" applyAlignment="1">
      <alignment horizontal="center" vertical="center" wrapText="1"/>
      <protection/>
    </xf>
    <xf numFmtId="1" fontId="23" fillId="0" borderId="34" xfId="20" applyNumberFormat="1" applyFont="1" applyFill="1" applyBorder="1" applyAlignment="1">
      <alignment horizontal="center" vertical="center" wrapText="1"/>
      <protection/>
    </xf>
    <xf numFmtId="1" fontId="23" fillId="0" borderId="11" xfId="20" applyNumberFormat="1" applyFont="1" applyFill="1" applyBorder="1" applyAlignment="1">
      <alignment horizontal="center" vertical="center" wrapText="1"/>
      <protection/>
    </xf>
    <xf numFmtId="0" fontId="18" fillId="0" borderId="15" xfId="20" applyFont="1" applyFill="1" applyBorder="1" applyAlignment="1">
      <alignment horizontal="left"/>
      <protection/>
    </xf>
    <xf numFmtId="49" fontId="27" fillId="0" borderId="0" xfId="20" applyNumberFormat="1" applyFont="1" applyFill="1" applyBorder="1" applyAlignment="1">
      <alignment horizontal="left"/>
      <protection/>
    </xf>
    <xf numFmtId="49" fontId="23" fillId="0" borderId="35" xfId="20" applyNumberFormat="1" applyFont="1" applyFill="1" applyBorder="1" applyAlignment="1">
      <alignment horizontal="center" vertical="center" wrapText="1"/>
      <protection/>
    </xf>
    <xf numFmtId="49" fontId="23" fillId="0" borderId="36" xfId="20" applyNumberFormat="1" applyFont="1" applyFill="1" applyBorder="1" applyAlignment="1">
      <alignment horizontal="center" vertical="center" wrapText="1"/>
      <protection/>
    </xf>
    <xf numFmtId="49" fontId="23" fillId="0" borderId="37" xfId="20" applyNumberFormat="1" applyFont="1" applyFill="1" applyBorder="1" applyAlignment="1">
      <alignment horizontal="center" vertical="center" wrapText="1"/>
      <protection/>
    </xf>
    <xf numFmtId="49" fontId="21" fillId="0" borderId="0" xfId="20" applyNumberFormat="1" applyFont="1" applyFill="1" applyBorder="1" applyAlignment="1">
      <alignment horizontal="left" vertical="top" wrapText="1" indent="2"/>
      <protection/>
    </xf>
    <xf numFmtId="0" fontId="37" fillId="0" borderId="0" xfId="20" applyNumberFormat="1" applyFont="1" applyFill="1" applyBorder="1" applyAlignment="1">
      <alignment horizontal="left" vertical="center"/>
      <protection/>
    </xf>
    <xf numFmtId="49" fontId="23" fillId="0" borderId="29" xfId="20" applyNumberFormat="1" applyFont="1" applyFill="1" applyBorder="1" applyAlignment="1">
      <alignment horizontal="center" vertical="center" wrapText="1"/>
      <protection/>
    </xf>
    <xf numFmtId="49" fontId="23" fillId="0" borderId="31" xfId="20" applyNumberFormat="1" applyFont="1" applyFill="1" applyBorder="1" applyAlignment="1">
      <alignment horizontal="center" vertical="center" wrapText="1"/>
      <protection/>
    </xf>
    <xf numFmtId="49" fontId="23" fillId="0" borderId="33" xfId="20" applyNumberFormat="1" applyFont="1" applyFill="1" applyBorder="1" applyAlignment="1">
      <alignment horizontal="center" vertical="center" wrapText="1"/>
      <protection/>
    </xf>
    <xf numFmtId="0" fontId="23" fillId="0" borderId="11" xfId="20" applyFont="1" applyFill="1" applyBorder="1" applyAlignment="1">
      <alignment horizontal="center" vertical="center" wrapText="1"/>
      <protection/>
    </xf>
    <xf numFmtId="0" fontId="23" fillId="0" borderId="0" xfId="20" applyFont="1" applyFill="1" applyBorder="1" applyAlignment="1">
      <alignment horizontal="center" vertical="center" wrapText="1"/>
      <protection/>
    </xf>
    <xf numFmtId="0" fontId="23" fillId="0" borderId="15" xfId="20" applyFont="1" applyFill="1" applyBorder="1" applyAlignment="1">
      <alignment horizontal="center" vertical="center" wrapText="1"/>
      <protection/>
    </xf>
    <xf numFmtId="0" fontId="37" fillId="0" borderId="12" xfId="20" applyFont="1" applyFill="1" applyBorder="1" applyAlignment="1">
      <alignment horizontal="center" vertical="center" wrapText="1"/>
      <protection/>
    </xf>
    <xf numFmtId="0" fontId="37" fillId="0" borderId="30" xfId="20" applyFont="1" applyFill="1" applyBorder="1" applyAlignment="1">
      <alignment horizontal="center" vertical="center" wrapText="1"/>
      <protection/>
    </xf>
    <xf numFmtId="0" fontId="37" fillId="0" borderId="38" xfId="20" applyFont="1" applyFill="1" applyBorder="1" applyAlignment="1">
      <alignment horizontal="center" vertical="center" wrapText="1"/>
      <protection/>
    </xf>
    <xf numFmtId="1" fontId="23" fillId="0" borderId="4" xfId="20" applyNumberFormat="1" applyFont="1" applyFill="1" applyBorder="1" applyAlignment="1">
      <alignment horizontal="center" vertical="center" wrapText="1"/>
      <protection/>
    </xf>
    <xf numFmtId="1" fontId="23" fillId="0" borderId="39" xfId="20" applyNumberFormat="1" applyFont="1" applyFill="1" applyBorder="1" applyAlignment="1">
      <alignment horizontal="center" vertical="center" wrapText="1"/>
      <protection/>
    </xf>
    <xf numFmtId="0" fontId="37" fillId="0" borderId="15" xfId="20" applyFont="1" applyFill="1" applyBorder="1" applyAlignment="1">
      <alignment horizontal="center"/>
      <protection/>
    </xf>
    <xf numFmtId="0" fontId="27" fillId="0" borderId="0" xfId="20" applyFont="1" applyFill="1" applyAlignment="1">
      <alignment horizontal="left"/>
      <protection/>
    </xf>
  </cellXfs>
  <cellStyles count="16">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4" xfId="23"/>
    <cellStyle name="Standard 5" xfId="24"/>
    <cellStyle name="Standard 6" xfId="25"/>
    <cellStyle name="Standard 7" xfId="26"/>
    <cellStyle name="Standard 8" xfId="27"/>
    <cellStyle name="Standard 9" xfId="28"/>
    <cellStyle name="Link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6">
                  <a:lumMod val="20000"/>
                  <a:lumOff val="80000"/>
                </a:schemeClr>
              </a:solidFill>
              <a:ln w="12700">
                <a:noFill/>
              </a:ln>
            </c:spPr>
          </c:dPt>
          <c:dPt>
            <c:idx val="1"/>
            <c:spPr>
              <a:solidFill>
                <a:srgbClr val="FFFFCC"/>
              </a:solidFill>
              <a:ln w="12700">
                <a:noFill/>
              </a:ln>
            </c:spPr>
          </c:dPt>
          <c:dPt>
            <c:idx val="2"/>
            <c:spPr>
              <a:solidFill>
                <a:srgbClr val="CCFFFF"/>
              </a:solidFill>
              <a:ln w="12700">
                <a:noFill/>
              </a:ln>
            </c:spPr>
          </c:dPt>
          <c:dPt>
            <c:idx val="3"/>
            <c:spPr>
              <a:solidFill>
                <a:srgbClr val="F8CBAD"/>
              </a:solidFill>
              <a:ln w="12700">
                <a:noFill/>
              </a:ln>
            </c:spPr>
          </c:dPt>
          <c:dLbls>
            <c:dLbl>
              <c:idx val="0"/>
              <c:layout>
                <c:manualLayout>
                  <c:x val="-0.19225"/>
                  <c:y val="0.21025"/>
                </c:manualLayout>
              </c:layout>
              <c:showLegendKey val="0"/>
              <c:showVal val="0"/>
              <c:showBubbleSize val="0"/>
              <c:showCatName val="1"/>
              <c:showSerName val="0"/>
              <c:showPercent val="1"/>
            </c:dLbl>
            <c:dLbl>
              <c:idx val="1"/>
              <c:layout>
                <c:manualLayout>
                  <c:x val="-0.18075"/>
                  <c:y val="-0.06675"/>
                </c:manualLayout>
              </c:layout>
              <c:showLegendKey val="0"/>
              <c:showVal val="0"/>
              <c:showBubbleSize val="0"/>
              <c:showCatName val="1"/>
              <c:showSerName val="0"/>
              <c:showPercent val="1"/>
            </c:dLbl>
            <c:dLbl>
              <c:idx val="2"/>
              <c:layout>
                <c:manualLayout>
                  <c:x val="0.149"/>
                  <c:y val="-0.18975"/>
                </c:manualLayout>
              </c:layout>
              <c:showLegendKey val="0"/>
              <c:showVal val="0"/>
              <c:showBubbleSize val="0"/>
              <c:showCatName val="1"/>
              <c:showSerName val="0"/>
              <c:showPercent val="1"/>
            </c:dLbl>
            <c:dLbl>
              <c:idx val="3"/>
              <c:layout>
                <c:manualLayout>
                  <c:x val="0.1685"/>
                  <c:y val="0.2005"/>
                </c:manualLayout>
              </c:layout>
              <c:txPr>
                <a:bodyPr vert="horz" rot="0" anchor="ctr"/>
                <a:lstStyle/>
                <a:p>
                  <a:pPr algn="ctr">
                    <a:defRPr lang="en-US" cap="none" sz="800" b="0" i="0" u="none" baseline="0">
                      <a:latin typeface="NDSFrutiger 45 Light"/>
                      <a:ea typeface="NDSFrutiger 45 Light"/>
                      <a:cs typeface="NDSFrutiger 45 Light"/>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0" i="0" u="none" baseline="0">
                    <a:latin typeface="NDSFrutiger 45 Light"/>
                    <a:ea typeface="NDSFrutiger 45 Light"/>
                    <a:cs typeface="NDSFrutiger 45 Light"/>
                  </a:defRPr>
                </a:pPr>
              </a:p>
            </c:txPr>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Lit>
              <c:ptCount val="4"/>
              <c:pt idx="0">
                <c:v>Braunschweig</c:v>
              </c:pt>
              <c:pt idx="1">
                <c:v>Hannover</c:v>
              </c:pt>
              <c:pt idx="2">
                <c:v>Lüneburg</c:v>
              </c:pt>
              <c:pt idx="3">
                <c:v>Weser-Ems</c:v>
              </c:pt>
            </c:strLit>
          </c:cat>
          <c:val>
            <c:numLit>
              <c:ptCount val="4"/>
              <c:pt idx="0">
                <c:v>158</c:v>
              </c:pt>
              <c:pt idx="1">
                <c:v>214</c:v>
              </c:pt>
              <c:pt idx="2">
                <c:v>327</c:v>
              </c:pt>
              <c:pt idx="3">
                <c:v>211</c:v>
              </c:pt>
            </c:numLit>
          </c:val>
        </c:ser>
      </c:pieChart>
      <c:spPr>
        <a:noFill/>
        <a:ln w="25400">
          <a:noFill/>
        </a:ln>
      </c:spPr>
    </c:plotArea>
    <c:plotVisOnly val="1"/>
    <c:dispBlanksAs val="gap"/>
    <c:showDLblsOverMax val="0"/>
  </c:chart>
  <c:spPr>
    <a:noFill/>
    <a:ln w="6350">
      <a:noFill/>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de-DE"/>
  <c:printSettings xmlns:c="http://schemas.openxmlformats.org/drawingml/2006/chart">
    <c:headerFooter/>
    <c:pageMargins b="0.78740157499999996" l="0.7" r="0.7" t="0.78740157499999996"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6">
                  <a:lumMod val="20000"/>
                  <a:lumOff val="80000"/>
                </a:schemeClr>
              </a:solidFill>
              <a:ln w="12700">
                <a:noFill/>
              </a:ln>
            </c:spPr>
          </c:dPt>
          <c:dPt>
            <c:idx val="1"/>
            <c:spPr>
              <a:solidFill>
                <a:srgbClr val="FFFFCC"/>
              </a:solidFill>
              <a:ln w="12700">
                <a:noFill/>
              </a:ln>
            </c:spPr>
          </c:dPt>
          <c:dPt>
            <c:idx val="2"/>
            <c:spPr>
              <a:solidFill>
                <a:srgbClr val="CCFFFF"/>
              </a:solidFill>
              <a:ln w="12700">
                <a:noFill/>
              </a:ln>
            </c:spPr>
          </c:dPt>
          <c:dPt>
            <c:idx val="3"/>
            <c:spPr>
              <a:solidFill>
                <a:srgbClr val="F8CBAD"/>
              </a:solidFill>
              <a:ln w="12700">
                <a:noFill/>
              </a:ln>
            </c:spPr>
          </c:dPt>
          <c:dLbls>
            <c:dLbl>
              <c:idx val="0"/>
              <c:layout>
                <c:manualLayout>
                  <c:x val="-0.088"/>
                  <c:y val="0.15275"/>
                </c:manualLayout>
              </c:layout>
              <c:txPr>
                <a:bodyPr vert="horz" rot="0" anchor="ctr"/>
                <a:lstStyle/>
                <a:p>
                  <a:pPr algn="ctr">
                    <a:defRPr lang="en-US" cap="none" sz="800" b="0" i="0" u="none" baseline="0">
                      <a:latin typeface="NDSFrutiger 45 Light"/>
                      <a:ea typeface="NDSFrutiger 45 Light"/>
                      <a:cs typeface="NDSFrutiger 45 Light"/>
                    </a:defRPr>
                  </a:pPr>
                </a:p>
              </c:txPr>
              <c:numFmt formatCode="General" sourceLinked="1"/>
              <c:spPr>
                <a:noFill/>
                <a:ln>
                  <a:noFill/>
                </a:ln>
              </c:spPr>
              <c:showLegendKey val="0"/>
              <c:showVal val="0"/>
              <c:showBubbleSize val="0"/>
              <c:showCatName val="1"/>
              <c:showSerName val="0"/>
              <c:showPercent val="1"/>
            </c:dLbl>
            <c:dLbl>
              <c:idx val="1"/>
              <c:layout>
                <c:manualLayout>
                  <c:x val="-0.17525"/>
                  <c:y val="0.0785"/>
                </c:manualLayout>
              </c:layout>
              <c:showLegendKey val="0"/>
              <c:showVal val="0"/>
              <c:showBubbleSize val="0"/>
              <c:showCatName val="1"/>
              <c:showSerName val="0"/>
              <c:showPercent val="1"/>
            </c:dLbl>
            <c:dLbl>
              <c:idx val="2"/>
              <c:layout>
                <c:manualLayout>
                  <c:x val="-0.117"/>
                  <c:y val="-0.2075"/>
                </c:manualLayout>
              </c:layout>
              <c:showLegendKey val="0"/>
              <c:showVal val="0"/>
              <c:showBubbleSize val="0"/>
              <c:showCatName val="1"/>
              <c:showSerName val="0"/>
              <c:showPercent val="1"/>
            </c:dLbl>
            <c:dLbl>
              <c:idx val="3"/>
              <c:layout>
                <c:manualLayout>
                  <c:x val="0.1275"/>
                  <c:y val="0.08675"/>
                </c:manualLayout>
              </c:layout>
              <c:txPr>
                <a:bodyPr vert="horz" rot="0" anchor="ctr"/>
                <a:lstStyle/>
                <a:p>
                  <a:pPr algn="ctr">
                    <a:defRPr lang="en-US" cap="none" sz="800" b="0" i="0" u="none" baseline="0">
                      <a:latin typeface="NDSFrutiger 45 Light"/>
                      <a:ea typeface="NDSFrutiger 45 Light"/>
                      <a:cs typeface="NDSFrutiger 45 Light"/>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0" i="0" u="none" baseline="0">
                    <a:latin typeface="NDSFrutiger 45 Light"/>
                    <a:ea typeface="NDSFrutiger 45 Light"/>
                    <a:cs typeface="NDSFrutiger 45 Light"/>
                  </a:defRPr>
                </a:pPr>
              </a:p>
            </c:txPr>
            <c:showLegendKey val="0"/>
            <c:showVal val="0"/>
            <c:showBubbleSize val="0"/>
            <c:showCatName val="1"/>
            <c:showSerName val="0"/>
            <c:showLeaderLines val="0"/>
            <c:showPercent val="1"/>
          </c:dLbls>
          <c:cat>
            <c:strLit>
              <c:ptCount val="4"/>
              <c:pt idx="0">
                <c:v>Braunschweig</c:v>
              </c:pt>
              <c:pt idx="1">
                <c:v>Hannover</c:v>
              </c:pt>
              <c:pt idx="2">
                <c:v>Lüneburg</c:v>
              </c:pt>
              <c:pt idx="3">
                <c:v>Weser-Ems</c:v>
              </c:pt>
            </c:strLit>
          </c:cat>
          <c:val>
            <c:numLit>
              <c:ptCount val="4"/>
              <c:pt idx="0">
                <c:v>1562</c:v>
              </c:pt>
              <c:pt idx="1">
                <c:v>5907.7</c:v>
              </c:pt>
              <c:pt idx="2">
                <c:v>6262.7</c:v>
              </c:pt>
              <c:pt idx="3">
                <c:v>10040.2</c:v>
              </c:pt>
            </c:numLit>
          </c:val>
        </c:ser>
      </c:pieChart>
      <c:spPr>
        <a:noFill/>
        <a:ln w="25400">
          <a:noFill/>
        </a:ln>
      </c:spPr>
    </c:plotArea>
    <c:plotVisOnly val="1"/>
    <c:dispBlanksAs val="gap"/>
    <c:showDLblsOverMax val="0"/>
  </c:chart>
  <c:spPr>
    <a:noFill/>
    <a:ln w="6350">
      <a:noFill/>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de-DE"/>
  <c:printSettings xmlns:c="http://schemas.openxmlformats.org/drawingml/2006/chart">
    <c:headerFooter/>
    <c:pageMargins b="0.78740157499999996" l="0.7" r="0.7" t="0.78740157499999996" header="0.3" footer="0.3"/>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0</xdr:colOff>
      <xdr:row>4</xdr:row>
      <xdr:rowOff>1981200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53450"/>
          <a:ext cx="2400300" cy="581025"/>
        </a:xfrm>
        <a:prstGeom prst="rect">
          <a:avLst/>
        </a:prstGeom>
        <a:ln>
          <a:noFill/>
        </a:ln>
      </xdr:spPr>
    </xdr:pic>
    <xdr:clientData/>
  </xdr:oneCellAnchor>
  <xdr:twoCellAnchor editAs="oneCell">
    <xdr:from>
      <xdr:col>0</xdr:col>
      <xdr:colOff>1438275</xdr:colOff>
      <xdr:row>1</xdr:row>
      <xdr:rowOff>1285875</xdr:rowOff>
    </xdr:from>
    <xdr:to>
      <xdr:col>2</xdr:col>
      <xdr:colOff>0</xdr:colOff>
      <xdr:row>1</xdr:row>
      <xdr:rowOff>4314825</xdr:rowOff>
    </xdr:to>
    <xdr:pic>
      <xdr:nvPicPr>
        <xdr:cNvPr id="4" name="Grafik 3" descr="Ausschnitt einer Erdbeeranpflanzung mit Stroh und vereinzelt sichtbaren Erdbeeren im Vordergrund"/>
        <xdr:cNvPicPr preferRelativeResize="1">
          <a:picLocks noChangeAspect="1"/>
        </xdr:cNvPicPr>
      </xdr:nvPicPr>
      <xdr:blipFill>
        <a:blip r:embed="rId7">
          <a:extLst>
            <a:ext uri="{28A0092B-C50C-407E-A947-70E740481C1C}">
              <a14:useLocalDpi xmlns:a14="http://schemas.microsoft.com/office/drawing/2010/main"/>
            </a:ext>
          </a:extLst>
        </a:blip>
        <a:stretch>
          <a:fillRect/>
        </a:stretch>
      </xdr:blipFill>
      <xdr:spPr>
        <a:xfrm>
          <a:off x="1438275" y="2047875"/>
          <a:ext cx="4533900" cy="3028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30</xdr:row>
      <xdr:rowOff>38100</xdr:rowOff>
    </xdr:from>
    <xdr:to>
      <xdr:col>6</xdr:col>
      <xdr:colOff>247650</xdr:colOff>
      <xdr:row>32</xdr:row>
      <xdr:rowOff>57150</xdr:rowOff>
    </xdr:to>
    <xdr:sp macro="" textlink="">
      <xdr:nvSpPr>
        <xdr:cNvPr id="2" name="Text Box 5"/>
        <xdr:cNvSpPr txBox="1">
          <a:spLocks noChangeArrowheads="1"/>
        </xdr:cNvSpPr>
      </xdr:nvSpPr>
      <xdr:spPr bwMode="auto">
        <a:xfrm>
          <a:off x="352425" y="5410200"/>
          <a:ext cx="629602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l" rtl="0">
            <a:defRPr sz="1000"/>
          </a:pPr>
          <a:r>
            <a:rPr lang="de-DE" sz="900" b="0" i="0" u="none" strike="noStrike" baseline="0">
              <a:solidFill>
                <a:srgbClr val="000000"/>
              </a:solidFill>
              <a:latin typeface="NDSFrutiger 55 Roman" panose="02000503040000020004" pitchFamily="2" charset="0"/>
            </a:rPr>
            <a:t>Grafik 1: Betriebe mit Anbauflächen</a:t>
          </a:r>
        </a:p>
        <a:p>
          <a:pPr algn="l" rtl="0">
            <a:defRPr sz="1000"/>
          </a:pPr>
          <a:r>
            <a:rPr lang="de-DE" sz="900" b="0" i="0" u="none" strike="noStrike" baseline="0">
              <a:solidFill>
                <a:srgbClr val="000000"/>
              </a:solidFill>
              <a:latin typeface="NDSFrutiger 55 Roman" panose="02000503040000020004" pitchFamily="2" charset="0"/>
            </a:rPr>
            <a:t>                von Gemüse und Erdbeeren 2019</a:t>
          </a:r>
        </a:p>
      </xdr:txBody>
    </xdr:sp>
    <xdr:clientData/>
  </xdr:twoCellAnchor>
  <xdr:twoCellAnchor>
    <xdr:from>
      <xdr:col>7</xdr:col>
      <xdr:colOff>133350</xdr:colOff>
      <xdr:row>30</xdr:row>
      <xdr:rowOff>38100</xdr:rowOff>
    </xdr:from>
    <xdr:to>
      <xdr:col>14</xdr:col>
      <xdr:colOff>257175</xdr:colOff>
      <xdr:row>32</xdr:row>
      <xdr:rowOff>57150</xdr:rowOff>
    </xdr:to>
    <xdr:sp macro="" textlink="">
      <xdr:nvSpPr>
        <xdr:cNvPr id="3" name="Text Box 5"/>
        <xdr:cNvSpPr txBox="1">
          <a:spLocks noChangeArrowheads="1"/>
        </xdr:cNvSpPr>
      </xdr:nvSpPr>
      <xdr:spPr bwMode="auto">
        <a:xfrm>
          <a:off x="7372350" y="5410200"/>
          <a:ext cx="68389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l" rtl="0">
            <a:defRPr sz="1000"/>
          </a:pPr>
          <a:r>
            <a:rPr lang="de-DE" sz="900" b="0" i="0" u="none" strike="noStrike" baseline="0">
              <a:solidFill>
                <a:srgbClr val="000000"/>
              </a:solidFill>
              <a:latin typeface="NDSFrutiger 55 Roman" panose="02000503040000020004" pitchFamily="2" charset="0"/>
            </a:rPr>
            <a:t>Grafik 2: Anbauflächen von </a:t>
          </a:r>
          <a:r>
            <a:rPr lang="de-DE" sz="900" b="0" i="0" u="none" strike="noStrike" baseline="0">
              <a:solidFill>
                <a:schemeClr val="tx1"/>
              </a:solidFill>
              <a:latin typeface="NDSFrutiger 55 Roman" panose="02000503040000020004" pitchFamily="2" charset="0"/>
            </a:rPr>
            <a:t>Gemüse</a:t>
          </a:r>
        </a:p>
        <a:p>
          <a:pPr algn="l" rtl="0">
            <a:defRPr sz="1000"/>
          </a:pPr>
          <a:r>
            <a:rPr lang="de-DE" sz="900" b="0" i="0" u="none" strike="noStrike" baseline="0">
              <a:solidFill>
                <a:srgbClr val="000000"/>
              </a:solidFill>
              <a:latin typeface="NDSFrutiger 55 Roman" panose="02000503040000020004" pitchFamily="2" charset="0"/>
            </a:rPr>
            <a:t>                und Erdbeeren 2019</a:t>
          </a:r>
        </a:p>
      </xdr:txBody>
    </xdr:sp>
    <xdr:clientData/>
  </xdr:twoCellAnchor>
  <xdr:twoCellAnchor>
    <xdr:from>
      <xdr:col>0</xdr:col>
      <xdr:colOff>0</xdr:colOff>
      <xdr:row>30</xdr:row>
      <xdr:rowOff>142875</xdr:rowOff>
    </xdr:from>
    <xdr:to>
      <xdr:col>6</xdr:col>
      <xdr:colOff>466725</xdr:colOff>
      <xdr:row>50</xdr:row>
      <xdr:rowOff>0</xdr:rowOff>
    </xdr:to>
    <xdr:graphicFrame macro="">
      <xdr:nvGraphicFramePr>
        <xdr:cNvPr id="4" name="Diagramm 3"/>
        <xdr:cNvGraphicFramePr/>
      </xdr:nvGraphicFramePr>
      <xdr:xfrm>
        <a:off x="0" y="5514975"/>
        <a:ext cx="6867525" cy="3609975"/>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30</xdr:row>
      <xdr:rowOff>142875</xdr:rowOff>
    </xdr:from>
    <xdr:to>
      <xdr:col>15</xdr:col>
      <xdr:colOff>142875</xdr:colOff>
      <xdr:row>50</xdr:row>
      <xdr:rowOff>0</xdr:rowOff>
    </xdr:to>
    <xdr:graphicFrame macro="">
      <xdr:nvGraphicFramePr>
        <xdr:cNvPr id="5" name="Diagramm 3"/>
        <xdr:cNvGraphicFramePr/>
      </xdr:nvGraphicFramePr>
      <xdr:xfrm>
        <a:off x="6581775" y="5514975"/>
        <a:ext cx="8658225" cy="3609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Eigene%20Dateien\Stat.%20Berichte\C%20III%201%20-%20hj2%20-%202021\Viehbest&#228;nde%20in%20Niedersachsen%20am%2003.%20November%202021-Rinder-Schweine-Schaf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Vorbemerkungen"/>
      <sheetName val="1."/>
      <sheetName val="2a"/>
      <sheetName val="2b"/>
      <sheetName val="3.1"/>
      <sheetName val="3.2"/>
      <sheetName val="3.3"/>
      <sheetName val="3.4"/>
      <sheetName val="3.5"/>
      <sheetName val="4."/>
      <sheetName val="5."/>
      <sheetName val="6."/>
      <sheetName val="7 R"/>
      <sheetName val="8 R"/>
      <sheetName val="9 R"/>
      <sheetName val="10 R"/>
      <sheetName val="11 R"/>
      <sheetName val="12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Land-Forstwirtschaft-Fischerei/einfuehrung.html" TargetMode="External" /><Relationship Id="rId3" Type="http://schemas.openxmlformats.org/officeDocument/2006/relationships/hyperlink" Target="https://www.statistik.niedersachsen.de/obst_gemuese_und_gartenbau/gemuseerhebung_in_niedersachsen/gemuseerhebung-in-niedersachsen-statistische-berichte-179139.html"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70D26-416B-441E-B218-3F845F54647C}">
  <dimension ref="A1:C7"/>
  <sheetViews>
    <sheetView showGridLines="0" tabSelected="1" zoomScale="85" zoomScaleNormal="85" zoomScalePageLayoutView="85" workbookViewId="0" topLeftCell="A1">
      <selection activeCell="B1" sqref="B1"/>
    </sheetView>
  </sheetViews>
  <sheetFormatPr defaultColWidth="11.57421875" defaultRowHeight="15" customHeight="1"/>
  <cols>
    <col min="1" max="1" width="32.28125" style="1" customWidth="1"/>
    <col min="2" max="2" width="57.28125" style="1" customWidth="1"/>
    <col min="3" max="3" width="0.71875" style="309" customWidth="1"/>
    <col min="4" max="16384" width="11.57421875" style="1" customWidth="1"/>
  </cols>
  <sheetData>
    <row r="1" spans="1:3" ht="60" customHeight="1">
      <c r="A1" s="401" t="s">
        <v>292</v>
      </c>
      <c r="B1" s="303" t="s">
        <v>291</v>
      </c>
      <c r="C1" s="349" t="s">
        <v>1</v>
      </c>
    </row>
    <row r="2" spans="1:3" ht="364.2" customHeight="1">
      <c r="A2" s="401"/>
      <c r="B2" s="304" t="s">
        <v>0</v>
      </c>
      <c r="C2" s="349" t="s">
        <v>1</v>
      </c>
    </row>
    <row r="3" spans="1:3" s="306" customFormat="1" ht="30" customHeight="1">
      <c r="A3" s="401"/>
      <c r="B3" s="305" t="s">
        <v>293</v>
      </c>
      <c r="C3" s="349" t="s">
        <v>1</v>
      </c>
    </row>
    <row r="4" spans="1:3" ht="63.75" customHeight="1">
      <c r="A4" s="401"/>
      <c r="B4" s="310" t="s">
        <v>294</v>
      </c>
      <c r="C4" s="349" t="s">
        <v>1</v>
      </c>
    </row>
    <row r="5" spans="1:3" ht="157.5" customHeight="1">
      <c r="A5" s="401"/>
      <c r="B5" s="304" t="s">
        <v>295</v>
      </c>
      <c r="C5" s="349" t="s">
        <v>1</v>
      </c>
    </row>
    <row r="6" spans="1:3" ht="45" customHeight="1">
      <c r="A6" s="401"/>
      <c r="B6" s="307" t="s">
        <v>392</v>
      </c>
      <c r="C6" s="349" t="s">
        <v>1</v>
      </c>
    </row>
    <row r="7" spans="1:3" s="309" customFormat="1" ht="15" customHeight="1">
      <c r="A7" s="308" t="s">
        <v>2</v>
      </c>
      <c r="B7" s="308" t="s">
        <v>2</v>
      </c>
      <c r="C7" s="349" t="s">
        <v>3</v>
      </c>
    </row>
  </sheetData>
  <mergeCells count="1">
    <mergeCell ref="A1:A6"/>
  </mergeCells>
  <hyperlinks>
    <hyperlink ref="B1" location="Inhalt!A1" display="Inhalt!A1"/>
    <hyperlink ref="B3" location="Inhalt!A1" display="leer"/>
    <hyperlink ref="A6:B6" location="Inhalt!A1" display="Niedersachsen-Wappen"/>
    <hyperlink ref="B5" location="Inhalt!A1" display="Inhalt!A1"/>
    <hyperlink ref="B2" location="Inhalt!A1" display="Inhalt!A1"/>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9AFD-561A-4D79-A575-54ED6285B7FB}">
  <dimension ref="A1:M24"/>
  <sheetViews>
    <sheetView showGridLines="0" workbookViewId="0" topLeftCell="A1">
      <selection activeCell="A1" sqref="A1:L1"/>
    </sheetView>
  </sheetViews>
  <sheetFormatPr defaultColWidth="11.421875" defaultRowHeight="15"/>
  <cols>
    <col min="1" max="1" width="6.7109375" style="179" customWidth="1"/>
    <col min="2" max="2" width="20.7109375" style="179" customWidth="1"/>
    <col min="3" max="3" width="0.71875" style="179" customWidth="1"/>
    <col min="4" max="4" width="39.140625" style="114" customWidth="1"/>
    <col min="5" max="5" width="8.28125" style="114" customWidth="1"/>
    <col min="6" max="6" width="6.28125" style="114" customWidth="1"/>
    <col min="7" max="7" width="8.7109375" style="114" customWidth="1"/>
    <col min="8" max="8" width="6.28125" style="114" customWidth="1"/>
    <col min="9" max="9" width="8.28125" style="114" customWidth="1"/>
    <col min="10" max="10" width="6.28125" style="114" customWidth="1"/>
    <col min="11" max="11" width="8.7109375" style="114" customWidth="1"/>
    <col min="12" max="12" width="6.28125" style="114" customWidth="1"/>
    <col min="13" max="13" width="1.7109375" style="326" customWidth="1"/>
    <col min="14" max="258" width="8.8515625" style="114" customWidth="1"/>
    <col min="259" max="259" width="4.28125" style="114" customWidth="1"/>
    <col min="260" max="260" width="62.28125" style="114" customWidth="1"/>
    <col min="261" max="261" width="14.7109375" style="114" customWidth="1"/>
    <col min="262" max="262" width="2.140625" style="114" customWidth="1"/>
    <col min="263" max="263" width="14.7109375" style="114" customWidth="1"/>
    <col min="264" max="264" width="2.140625" style="114" customWidth="1"/>
    <col min="265" max="265" width="14.7109375" style="114" customWidth="1"/>
    <col min="266" max="266" width="2.140625" style="114" customWidth="1"/>
    <col min="267" max="267" width="14.7109375" style="114" customWidth="1"/>
    <col min="268" max="268" width="2.140625" style="114" customWidth="1"/>
    <col min="269" max="514" width="8.8515625" style="114" customWidth="1"/>
    <col min="515" max="515" width="4.28125" style="114" customWidth="1"/>
    <col min="516" max="516" width="62.28125" style="114" customWidth="1"/>
    <col min="517" max="517" width="14.7109375" style="114" customWidth="1"/>
    <col min="518" max="518" width="2.140625" style="114" customWidth="1"/>
    <col min="519" max="519" width="14.7109375" style="114" customWidth="1"/>
    <col min="520" max="520" width="2.140625" style="114" customWidth="1"/>
    <col min="521" max="521" width="14.7109375" style="114" customWidth="1"/>
    <col min="522" max="522" width="2.140625" style="114" customWidth="1"/>
    <col min="523" max="523" width="14.7109375" style="114" customWidth="1"/>
    <col min="524" max="524" width="2.140625" style="114" customWidth="1"/>
    <col min="525" max="770" width="8.8515625" style="114" customWidth="1"/>
    <col min="771" max="771" width="4.28125" style="114" customWidth="1"/>
    <col min="772" max="772" width="62.28125" style="114" customWidth="1"/>
    <col min="773" max="773" width="14.7109375" style="114" customWidth="1"/>
    <col min="774" max="774" width="2.140625" style="114" customWidth="1"/>
    <col min="775" max="775" width="14.7109375" style="114" customWidth="1"/>
    <col min="776" max="776" width="2.140625" style="114" customWidth="1"/>
    <col min="777" max="777" width="14.7109375" style="114" customWidth="1"/>
    <col min="778" max="778" width="2.140625" style="114" customWidth="1"/>
    <col min="779" max="779" width="14.7109375" style="114" customWidth="1"/>
    <col min="780" max="780" width="2.140625" style="114" customWidth="1"/>
    <col min="781" max="1026" width="8.8515625" style="114" customWidth="1"/>
    <col min="1027" max="1027" width="4.28125" style="114" customWidth="1"/>
    <col min="1028" max="1028" width="62.28125" style="114" customWidth="1"/>
    <col min="1029" max="1029" width="14.7109375" style="114" customWidth="1"/>
    <col min="1030" max="1030" width="2.140625" style="114" customWidth="1"/>
    <col min="1031" max="1031" width="14.7109375" style="114" customWidth="1"/>
    <col min="1032" max="1032" width="2.140625" style="114" customWidth="1"/>
    <col min="1033" max="1033" width="14.7109375" style="114" customWidth="1"/>
    <col min="1034" max="1034" width="2.140625" style="114" customWidth="1"/>
    <col min="1035" max="1035" width="14.7109375" style="114" customWidth="1"/>
    <col min="1036" max="1036" width="2.140625" style="114" customWidth="1"/>
    <col min="1037" max="1282" width="8.8515625" style="114" customWidth="1"/>
    <col min="1283" max="1283" width="4.28125" style="114" customWidth="1"/>
    <col min="1284" max="1284" width="62.28125" style="114" customWidth="1"/>
    <col min="1285" max="1285" width="14.7109375" style="114" customWidth="1"/>
    <col min="1286" max="1286" width="2.140625" style="114" customWidth="1"/>
    <col min="1287" max="1287" width="14.7109375" style="114" customWidth="1"/>
    <col min="1288" max="1288" width="2.140625" style="114" customWidth="1"/>
    <col min="1289" max="1289" width="14.7109375" style="114" customWidth="1"/>
    <col min="1290" max="1290" width="2.140625" style="114" customWidth="1"/>
    <col min="1291" max="1291" width="14.7109375" style="114" customWidth="1"/>
    <col min="1292" max="1292" width="2.140625" style="114" customWidth="1"/>
    <col min="1293" max="1538" width="8.8515625" style="114" customWidth="1"/>
    <col min="1539" max="1539" width="4.28125" style="114" customWidth="1"/>
    <col min="1540" max="1540" width="62.28125" style="114" customWidth="1"/>
    <col min="1541" max="1541" width="14.7109375" style="114" customWidth="1"/>
    <col min="1542" max="1542" width="2.140625" style="114" customWidth="1"/>
    <col min="1543" max="1543" width="14.7109375" style="114" customWidth="1"/>
    <col min="1544" max="1544" width="2.140625" style="114" customWidth="1"/>
    <col min="1545" max="1545" width="14.7109375" style="114" customWidth="1"/>
    <col min="1546" max="1546" width="2.140625" style="114" customWidth="1"/>
    <col min="1547" max="1547" width="14.7109375" style="114" customWidth="1"/>
    <col min="1548" max="1548" width="2.140625" style="114" customWidth="1"/>
    <col min="1549" max="1794" width="8.8515625" style="114" customWidth="1"/>
    <col min="1795" max="1795" width="4.28125" style="114" customWidth="1"/>
    <col min="1796" max="1796" width="62.28125" style="114" customWidth="1"/>
    <col min="1797" max="1797" width="14.7109375" style="114" customWidth="1"/>
    <col min="1798" max="1798" width="2.140625" style="114" customWidth="1"/>
    <col min="1799" max="1799" width="14.7109375" style="114" customWidth="1"/>
    <col min="1800" max="1800" width="2.140625" style="114" customWidth="1"/>
    <col min="1801" max="1801" width="14.7109375" style="114" customWidth="1"/>
    <col min="1802" max="1802" width="2.140625" style="114" customWidth="1"/>
    <col min="1803" max="1803" width="14.7109375" style="114" customWidth="1"/>
    <col min="1804" max="1804" width="2.140625" style="114" customWidth="1"/>
    <col min="1805" max="2050" width="8.8515625" style="114" customWidth="1"/>
    <col min="2051" max="2051" width="4.28125" style="114" customWidth="1"/>
    <col min="2052" max="2052" width="62.28125" style="114" customWidth="1"/>
    <col min="2053" max="2053" width="14.7109375" style="114" customWidth="1"/>
    <col min="2054" max="2054" width="2.140625" style="114" customWidth="1"/>
    <col min="2055" max="2055" width="14.7109375" style="114" customWidth="1"/>
    <col min="2056" max="2056" width="2.140625" style="114" customWidth="1"/>
    <col min="2057" max="2057" width="14.7109375" style="114" customWidth="1"/>
    <col min="2058" max="2058" width="2.140625" style="114" customWidth="1"/>
    <col min="2059" max="2059" width="14.7109375" style="114" customWidth="1"/>
    <col min="2060" max="2060" width="2.140625" style="114" customWidth="1"/>
    <col min="2061" max="2306" width="8.8515625" style="114" customWidth="1"/>
    <col min="2307" max="2307" width="4.28125" style="114" customWidth="1"/>
    <col min="2308" max="2308" width="62.28125" style="114" customWidth="1"/>
    <col min="2309" max="2309" width="14.7109375" style="114" customWidth="1"/>
    <col min="2310" max="2310" width="2.140625" style="114" customWidth="1"/>
    <col min="2311" max="2311" width="14.7109375" style="114" customWidth="1"/>
    <col min="2312" max="2312" width="2.140625" style="114" customWidth="1"/>
    <col min="2313" max="2313" width="14.7109375" style="114" customWidth="1"/>
    <col min="2314" max="2314" width="2.140625" style="114" customWidth="1"/>
    <col min="2315" max="2315" width="14.7109375" style="114" customWidth="1"/>
    <col min="2316" max="2316" width="2.140625" style="114" customWidth="1"/>
    <col min="2317" max="2562" width="8.8515625" style="114" customWidth="1"/>
    <col min="2563" max="2563" width="4.28125" style="114" customWidth="1"/>
    <col min="2564" max="2564" width="62.28125" style="114" customWidth="1"/>
    <col min="2565" max="2565" width="14.7109375" style="114" customWidth="1"/>
    <col min="2566" max="2566" width="2.140625" style="114" customWidth="1"/>
    <col min="2567" max="2567" width="14.7109375" style="114" customWidth="1"/>
    <col min="2568" max="2568" width="2.140625" style="114" customWidth="1"/>
    <col min="2569" max="2569" width="14.7109375" style="114" customWidth="1"/>
    <col min="2570" max="2570" width="2.140625" style="114" customWidth="1"/>
    <col min="2571" max="2571" width="14.7109375" style="114" customWidth="1"/>
    <col min="2572" max="2572" width="2.140625" style="114" customWidth="1"/>
    <col min="2573" max="2818" width="8.8515625" style="114" customWidth="1"/>
    <col min="2819" max="2819" width="4.28125" style="114" customWidth="1"/>
    <col min="2820" max="2820" width="62.28125" style="114" customWidth="1"/>
    <col min="2821" max="2821" width="14.7109375" style="114" customWidth="1"/>
    <col min="2822" max="2822" width="2.140625" style="114" customWidth="1"/>
    <col min="2823" max="2823" width="14.7109375" style="114" customWidth="1"/>
    <col min="2824" max="2824" width="2.140625" style="114" customWidth="1"/>
    <col min="2825" max="2825" width="14.7109375" style="114" customWidth="1"/>
    <col min="2826" max="2826" width="2.140625" style="114" customWidth="1"/>
    <col min="2827" max="2827" width="14.7109375" style="114" customWidth="1"/>
    <col min="2828" max="2828" width="2.140625" style="114" customWidth="1"/>
    <col min="2829" max="3074" width="8.8515625" style="114" customWidth="1"/>
    <col min="3075" max="3075" width="4.28125" style="114" customWidth="1"/>
    <col min="3076" max="3076" width="62.28125" style="114" customWidth="1"/>
    <col min="3077" max="3077" width="14.7109375" style="114" customWidth="1"/>
    <col min="3078" max="3078" width="2.140625" style="114" customWidth="1"/>
    <col min="3079" max="3079" width="14.7109375" style="114" customWidth="1"/>
    <col min="3080" max="3080" width="2.140625" style="114" customWidth="1"/>
    <col min="3081" max="3081" width="14.7109375" style="114" customWidth="1"/>
    <col min="3082" max="3082" width="2.140625" style="114" customWidth="1"/>
    <col min="3083" max="3083" width="14.7109375" style="114" customWidth="1"/>
    <col min="3084" max="3084" width="2.140625" style="114" customWidth="1"/>
    <col min="3085" max="3330" width="8.8515625" style="114" customWidth="1"/>
    <col min="3331" max="3331" width="4.28125" style="114" customWidth="1"/>
    <col min="3332" max="3332" width="62.28125" style="114" customWidth="1"/>
    <col min="3333" max="3333" width="14.7109375" style="114" customWidth="1"/>
    <col min="3334" max="3334" width="2.140625" style="114" customWidth="1"/>
    <col min="3335" max="3335" width="14.7109375" style="114" customWidth="1"/>
    <col min="3336" max="3336" width="2.140625" style="114" customWidth="1"/>
    <col min="3337" max="3337" width="14.7109375" style="114" customWidth="1"/>
    <col min="3338" max="3338" width="2.140625" style="114" customWidth="1"/>
    <col min="3339" max="3339" width="14.7109375" style="114" customWidth="1"/>
    <col min="3340" max="3340" width="2.140625" style="114" customWidth="1"/>
    <col min="3341" max="3586" width="8.8515625" style="114" customWidth="1"/>
    <col min="3587" max="3587" width="4.28125" style="114" customWidth="1"/>
    <col min="3588" max="3588" width="62.28125" style="114" customWidth="1"/>
    <col min="3589" max="3589" width="14.7109375" style="114" customWidth="1"/>
    <col min="3590" max="3590" width="2.140625" style="114" customWidth="1"/>
    <col min="3591" max="3591" width="14.7109375" style="114" customWidth="1"/>
    <col min="3592" max="3592" width="2.140625" style="114" customWidth="1"/>
    <col min="3593" max="3593" width="14.7109375" style="114" customWidth="1"/>
    <col min="3594" max="3594" width="2.140625" style="114" customWidth="1"/>
    <col min="3595" max="3595" width="14.7109375" style="114" customWidth="1"/>
    <col min="3596" max="3596" width="2.140625" style="114" customWidth="1"/>
    <col min="3597" max="3842" width="8.8515625" style="114" customWidth="1"/>
    <col min="3843" max="3843" width="4.28125" style="114" customWidth="1"/>
    <col min="3844" max="3844" width="62.28125" style="114" customWidth="1"/>
    <col min="3845" max="3845" width="14.7109375" style="114" customWidth="1"/>
    <col min="3846" max="3846" width="2.140625" style="114" customWidth="1"/>
    <col min="3847" max="3847" width="14.7109375" style="114" customWidth="1"/>
    <col min="3848" max="3848" width="2.140625" style="114" customWidth="1"/>
    <col min="3849" max="3849" width="14.7109375" style="114" customWidth="1"/>
    <col min="3850" max="3850" width="2.140625" style="114" customWidth="1"/>
    <col min="3851" max="3851" width="14.7109375" style="114" customWidth="1"/>
    <col min="3852" max="3852" width="2.140625" style="114" customWidth="1"/>
    <col min="3853" max="4098" width="8.8515625" style="114" customWidth="1"/>
    <col min="4099" max="4099" width="4.28125" style="114" customWidth="1"/>
    <col min="4100" max="4100" width="62.28125" style="114" customWidth="1"/>
    <col min="4101" max="4101" width="14.7109375" style="114" customWidth="1"/>
    <col min="4102" max="4102" width="2.140625" style="114" customWidth="1"/>
    <col min="4103" max="4103" width="14.7109375" style="114" customWidth="1"/>
    <col min="4104" max="4104" width="2.140625" style="114" customWidth="1"/>
    <col min="4105" max="4105" width="14.7109375" style="114" customWidth="1"/>
    <col min="4106" max="4106" width="2.140625" style="114" customWidth="1"/>
    <col min="4107" max="4107" width="14.7109375" style="114" customWidth="1"/>
    <col min="4108" max="4108" width="2.140625" style="114" customWidth="1"/>
    <col min="4109" max="4354" width="8.8515625" style="114" customWidth="1"/>
    <col min="4355" max="4355" width="4.28125" style="114" customWidth="1"/>
    <col min="4356" max="4356" width="62.28125" style="114" customWidth="1"/>
    <col min="4357" max="4357" width="14.7109375" style="114" customWidth="1"/>
    <col min="4358" max="4358" width="2.140625" style="114" customWidth="1"/>
    <col min="4359" max="4359" width="14.7109375" style="114" customWidth="1"/>
    <col min="4360" max="4360" width="2.140625" style="114" customWidth="1"/>
    <col min="4361" max="4361" width="14.7109375" style="114" customWidth="1"/>
    <col min="4362" max="4362" width="2.140625" style="114" customWidth="1"/>
    <col min="4363" max="4363" width="14.7109375" style="114" customWidth="1"/>
    <col min="4364" max="4364" width="2.140625" style="114" customWidth="1"/>
    <col min="4365" max="4610" width="8.8515625" style="114" customWidth="1"/>
    <col min="4611" max="4611" width="4.28125" style="114" customWidth="1"/>
    <col min="4612" max="4612" width="62.28125" style="114" customWidth="1"/>
    <col min="4613" max="4613" width="14.7109375" style="114" customWidth="1"/>
    <col min="4614" max="4614" width="2.140625" style="114" customWidth="1"/>
    <col min="4615" max="4615" width="14.7109375" style="114" customWidth="1"/>
    <col min="4616" max="4616" width="2.140625" style="114" customWidth="1"/>
    <col min="4617" max="4617" width="14.7109375" style="114" customWidth="1"/>
    <col min="4618" max="4618" width="2.140625" style="114" customWidth="1"/>
    <col min="4619" max="4619" width="14.7109375" style="114" customWidth="1"/>
    <col min="4620" max="4620" width="2.140625" style="114" customWidth="1"/>
    <col min="4621" max="4866" width="8.8515625" style="114" customWidth="1"/>
    <col min="4867" max="4867" width="4.28125" style="114" customWidth="1"/>
    <col min="4868" max="4868" width="62.28125" style="114" customWidth="1"/>
    <col min="4869" max="4869" width="14.7109375" style="114" customWidth="1"/>
    <col min="4870" max="4870" width="2.140625" style="114" customWidth="1"/>
    <col min="4871" max="4871" width="14.7109375" style="114" customWidth="1"/>
    <col min="4872" max="4872" width="2.140625" style="114" customWidth="1"/>
    <col min="4873" max="4873" width="14.7109375" style="114" customWidth="1"/>
    <col min="4874" max="4874" width="2.140625" style="114" customWidth="1"/>
    <col min="4875" max="4875" width="14.7109375" style="114" customWidth="1"/>
    <col min="4876" max="4876" width="2.140625" style="114" customWidth="1"/>
    <col min="4877" max="5122" width="8.8515625" style="114" customWidth="1"/>
    <col min="5123" max="5123" width="4.28125" style="114" customWidth="1"/>
    <col min="5124" max="5124" width="62.28125" style="114" customWidth="1"/>
    <col min="5125" max="5125" width="14.7109375" style="114" customWidth="1"/>
    <col min="5126" max="5126" width="2.140625" style="114" customWidth="1"/>
    <col min="5127" max="5127" width="14.7109375" style="114" customWidth="1"/>
    <col min="5128" max="5128" width="2.140625" style="114" customWidth="1"/>
    <col min="5129" max="5129" width="14.7109375" style="114" customWidth="1"/>
    <col min="5130" max="5130" width="2.140625" style="114" customWidth="1"/>
    <col min="5131" max="5131" width="14.7109375" style="114" customWidth="1"/>
    <col min="5132" max="5132" width="2.140625" style="114" customWidth="1"/>
    <col min="5133" max="5378" width="8.8515625" style="114" customWidth="1"/>
    <col min="5379" max="5379" width="4.28125" style="114" customWidth="1"/>
    <col min="5380" max="5380" width="62.28125" style="114" customWidth="1"/>
    <col min="5381" max="5381" width="14.7109375" style="114" customWidth="1"/>
    <col min="5382" max="5382" width="2.140625" style="114" customWidth="1"/>
    <col min="5383" max="5383" width="14.7109375" style="114" customWidth="1"/>
    <col min="5384" max="5384" width="2.140625" style="114" customWidth="1"/>
    <col min="5385" max="5385" width="14.7109375" style="114" customWidth="1"/>
    <col min="5386" max="5386" width="2.140625" style="114" customWidth="1"/>
    <col min="5387" max="5387" width="14.7109375" style="114" customWidth="1"/>
    <col min="5388" max="5388" width="2.140625" style="114" customWidth="1"/>
    <col min="5389" max="5634" width="8.8515625" style="114" customWidth="1"/>
    <col min="5635" max="5635" width="4.28125" style="114" customWidth="1"/>
    <col min="5636" max="5636" width="62.28125" style="114" customWidth="1"/>
    <col min="5637" max="5637" width="14.7109375" style="114" customWidth="1"/>
    <col min="5638" max="5638" width="2.140625" style="114" customWidth="1"/>
    <col min="5639" max="5639" width="14.7109375" style="114" customWidth="1"/>
    <col min="5640" max="5640" width="2.140625" style="114" customWidth="1"/>
    <col min="5641" max="5641" width="14.7109375" style="114" customWidth="1"/>
    <col min="5642" max="5642" width="2.140625" style="114" customWidth="1"/>
    <col min="5643" max="5643" width="14.7109375" style="114" customWidth="1"/>
    <col min="5644" max="5644" width="2.140625" style="114" customWidth="1"/>
    <col min="5645" max="5890" width="8.8515625" style="114" customWidth="1"/>
    <col min="5891" max="5891" width="4.28125" style="114" customWidth="1"/>
    <col min="5892" max="5892" width="62.28125" style="114" customWidth="1"/>
    <col min="5893" max="5893" width="14.7109375" style="114" customWidth="1"/>
    <col min="5894" max="5894" width="2.140625" style="114" customWidth="1"/>
    <col min="5895" max="5895" width="14.7109375" style="114" customWidth="1"/>
    <col min="5896" max="5896" width="2.140625" style="114" customWidth="1"/>
    <col min="5897" max="5897" width="14.7109375" style="114" customWidth="1"/>
    <col min="5898" max="5898" width="2.140625" style="114" customWidth="1"/>
    <col min="5899" max="5899" width="14.7109375" style="114" customWidth="1"/>
    <col min="5900" max="5900" width="2.140625" style="114" customWidth="1"/>
    <col min="5901" max="6146" width="8.8515625" style="114" customWidth="1"/>
    <col min="6147" max="6147" width="4.28125" style="114" customWidth="1"/>
    <col min="6148" max="6148" width="62.28125" style="114" customWidth="1"/>
    <col min="6149" max="6149" width="14.7109375" style="114" customWidth="1"/>
    <col min="6150" max="6150" width="2.140625" style="114" customWidth="1"/>
    <col min="6151" max="6151" width="14.7109375" style="114" customWidth="1"/>
    <col min="6152" max="6152" width="2.140625" style="114" customWidth="1"/>
    <col min="6153" max="6153" width="14.7109375" style="114" customWidth="1"/>
    <col min="6154" max="6154" width="2.140625" style="114" customWidth="1"/>
    <col min="6155" max="6155" width="14.7109375" style="114" customWidth="1"/>
    <col min="6156" max="6156" width="2.140625" style="114" customWidth="1"/>
    <col min="6157" max="6402" width="8.8515625" style="114" customWidth="1"/>
    <col min="6403" max="6403" width="4.28125" style="114" customWidth="1"/>
    <col min="6404" max="6404" width="62.28125" style="114" customWidth="1"/>
    <col min="6405" max="6405" width="14.7109375" style="114" customWidth="1"/>
    <col min="6406" max="6406" width="2.140625" style="114" customWidth="1"/>
    <col min="6407" max="6407" width="14.7109375" style="114" customWidth="1"/>
    <col min="6408" max="6408" width="2.140625" style="114" customWidth="1"/>
    <col min="6409" max="6409" width="14.7109375" style="114" customWidth="1"/>
    <col min="6410" max="6410" width="2.140625" style="114" customWidth="1"/>
    <col min="6411" max="6411" width="14.7109375" style="114" customWidth="1"/>
    <col min="6412" max="6412" width="2.140625" style="114" customWidth="1"/>
    <col min="6413" max="6658" width="8.8515625" style="114" customWidth="1"/>
    <col min="6659" max="6659" width="4.28125" style="114" customWidth="1"/>
    <col min="6660" max="6660" width="62.28125" style="114" customWidth="1"/>
    <col min="6661" max="6661" width="14.7109375" style="114" customWidth="1"/>
    <col min="6662" max="6662" width="2.140625" style="114" customWidth="1"/>
    <col min="6663" max="6663" width="14.7109375" style="114" customWidth="1"/>
    <col min="6664" max="6664" width="2.140625" style="114" customWidth="1"/>
    <col min="6665" max="6665" width="14.7109375" style="114" customWidth="1"/>
    <col min="6666" max="6666" width="2.140625" style="114" customWidth="1"/>
    <col min="6667" max="6667" width="14.7109375" style="114" customWidth="1"/>
    <col min="6668" max="6668" width="2.140625" style="114" customWidth="1"/>
    <col min="6669" max="6914" width="8.8515625" style="114" customWidth="1"/>
    <col min="6915" max="6915" width="4.28125" style="114" customWidth="1"/>
    <col min="6916" max="6916" width="62.28125" style="114" customWidth="1"/>
    <col min="6917" max="6917" width="14.7109375" style="114" customWidth="1"/>
    <col min="6918" max="6918" width="2.140625" style="114" customWidth="1"/>
    <col min="6919" max="6919" width="14.7109375" style="114" customWidth="1"/>
    <col min="6920" max="6920" width="2.140625" style="114" customWidth="1"/>
    <col min="6921" max="6921" width="14.7109375" style="114" customWidth="1"/>
    <col min="6922" max="6922" width="2.140625" style="114" customWidth="1"/>
    <col min="6923" max="6923" width="14.7109375" style="114" customWidth="1"/>
    <col min="6924" max="6924" width="2.140625" style="114" customWidth="1"/>
    <col min="6925" max="7170" width="8.8515625" style="114" customWidth="1"/>
    <col min="7171" max="7171" width="4.28125" style="114" customWidth="1"/>
    <col min="7172" max="7172" width="62.28125" style="114" customWidth="1"/>
    <col min="7173" max="7173" width="14.7109375" style="114" customWidth="1"/>
    <col min="7174" max="7174" width="2.140625" style="114" customWidth="1"/>
    <col min="7175" max="7175" width="14.7109375" style="114" customWidth="1"/>
    <col min="7176" max="7176" width="2.140625" style="114" customWidth="1"/>
    <col min="7177" max="7177" width="14.7109375" style="114" customWidth="1"/>
    <col min="7178" max="7178" width="2.140625" style="114" customWidth="1"/>
    <col min="7179" max="7179" width="14.7109375" style="114" customWidth="1"/>
    <col min="7180" max="7180" width="2.140625" style="114" customWidth="1"/>
    <col min="7181" max="7426" width="8.8515625" style="114" customWidth="1"/>
    <col min="7427" max="7427" width="4.28125" style="114" customWidth="1"/>
    <col min="7428" max="7428" width="62.28125" style="114" customWidth="1"/>
    <col min="7429" max="7429" width="14.7109375" style="114" customWidth="1"/>
    <col min="7430" max="7430" width="2.140625" style="114" customWidth="1"/>
    <col min="7431" max="7431" width="14.7109375" style="114" customWidth="1"/>
    <col min="7432" max="7432" width="2.140625" style="114" customWidth="1"/>
    <col min="7433" max="7433" width="14.7109375" style="114" customWidth="1"/>
    <col min="7434" max="7434" width="2.140625" style="114" customWidth="1"/>
    <col min="7435" max="7435" width="14.7109375" style="114" customWidth="1"/>
    <col min="7436" max="7436" width="2.140625" style="114" customWidth="1"/>
    <col min="7437" max="7682" width="8.8515625" style="114" customWidth="1"/>
    <col min="7683" max="7683" width="4.28125" style="114" customWidth="1"/>
    <col min="7684" max="7684" width="62.28125" style="114" customWidth="1"/>
    <col min="7685" max="7685" width="14.7109375" style="114" customWidth="1"/>
    <col min="7686" max="7686" width="2.140625" style="114" customWidth="1"/>
    <col min="7687" max="7687" width="14.7109375" style="114" customWidth="1"/>
    <col min="7688" max="7688" width="2.140625" style="114" customWidth="1"/>
    <col min="7689" max="7689" width="14.7109375" style="114" customWidth="1"/>
    <col min="7690" max="7690" width="2.140625" style="114" customWidth="1"/>
    <col min="7691" max="7691" width="14.7109375" style="114" customWidth="1"/>
    <col min="7692" max="7692" width="2.140625" style="114" customWidth="1"/>
    <col min="7693" max="7938" width="8.8515625" style="114" customWidth="1"/>
    <col min="7939" max="7939" width="4.28125" style="114" customWidth="1"/>
    <col min="7940" max="7940" width="62.28125" style="114" customWidth="1"/>
    <col min="7941" max="7941" width="14.7109375" style="114" customWidth="1"/>
    <col min="7942" max="7942" width="2.140625" style="114" customWidth="1"/>
    <col min="7943" max="7943" width="14.7109375" style="114" customWidth="1"/>
    <col min="7944" max="7944" width="2.140625" style="114" customWidth="1"/>
    <col min="7945" max="7945" width="14.7109375" style="114" customWidth="1"/>
    <col min="7946" max="7946" width="2.140625" style="114" customWidth="1"/>
    <col min="7947" max="7947" width="14.7109375" style="114" customWidth="1"/>
    <col min="7948" max="7948" width="2.140625" style="114" customWidth="1"/>
    <col min="7949" max="8194" width="8.8515625" style="114" customWidth="1"/>
    <col min="8195" max="8195" width="4.28125" style="114" customWidth="1"/>
    <col min="8196" max="8196" width="62.28125" style="114" customWidth="1"/>
    <col min="8197" max="8197" width="14.7109375" style="114" customWidth="1"/>
    <col min="8198" max="8198" width="2.140625" style="114" customWidth="1"/>
    <col min="8199" max="8199" width="14.7109375" style="114" customWidth="1"/>
    <col min="8200" max="8200" width="2.140625" style="114" customWidth="1"/>
    <col min="8201" max="8201" width="14.7109375" style="114" customWidth="1"/>
    <col min="8202" max="8202" width="2.140625" style="114" customWidth="1"/>
    <col min="8203" max="8203" width="14.7109375" style="114" customWidth="1"/>
    <col min="8204" max="8204" width="2.140625" style="114" customWidth="1"/>
    <col min="8205" max="8450" width="8.8515625" style="114" customWidth="1"/>
    <col min="8451" max="8451" width="4.28125" style="114" customWidth="1"/>
    <col min="8452" max="8452" width="62.28125" style="114" customWidth="1"/>
    <col min="8453" max="8453" width="14.7109375" style="114" customWidth="1"/>
    <col min="8454" max="8454" width="2.140625" style="114" customWidth="1"/>
    <col min="8455" max="8455" width="14.7109375" style="114" customWidth="1"/>
    <col min="8456" max="8456" width="2.140625" style="114" customWidth="1"/>
    <col min="8457" max="8457" width="14.7109375" style="114" customWidth="1"/>
    <col min="8458" max="8458" width="2.140625" style="114" customWidth="1"/>
    <col min="8459" max="8459" width="14.7109375" style="114" customWidth="1"/>
    <col min="8460" max="8460" width="2.140625" style="114" customWidth="1"/>
    <col min="8461" max="8706" width="8.8515625" style="114" customWidth="1"/>
    <col min="8707" max="8707" width="4.28125" style="114" customWidth="1"/>
    <col min="8708" max="8708" width="62.28125" style="114" customWidth="1"/>
    <col min="8709" max="8709" width="14.7109375" style="114" customWidth="1"/>
    <col min="8710" max="8710" width="2.140625" style="114" customWidth="1"/>
    <col min="8711" max="8711" width="14.7109375" style="114" customWidth="1"/>
    <col min="8712" max="8712" width="2.140625" style="114" customWidth="1"/>
    <col min="8713" max="8713" width="14.7109375" style="114" customWidth="1"/>
    <col min="8714" max="8714" width="2.140625" style="114" customWidth="1"/>
    <col min="8715" max="8715" width="14.7109375" style="114" customWidth="1"/>
    <col min="8716" max="8716" width="2.140625" style="114" customWidth="1"/>
    <col min="8717" max="8962" width="8.8515625" style="114" customWidth="1"/>
    <col min="8963" max="8963" width="4.28125" style="114" customWidth="1"/>
    <col min="8964" max="8964" width="62.28125" style="114" customWidth="1"/>
    <col min="8965" max="8965" width="14.7109375" style="114" customWidth="1"/>
    <col min="8966" max="8966" width="2.140625" style="114" customWidth="1"/>
    <col min="8967" max="8967" width="14.7109375" style="114" customWidth="1"/>
    <col min="8968" max="8968" width="2.140625" style="114" customWidth="1"/>
    <col min="8969" max="8969" width="14.7109375" style="114" customWidth="1"/>
    <col min="8970" max="8970" width="2.140625" style="114" customWidth="1"/>
    <col min="8971" max="8971" width="14.7109375" style="114" customWidth="1"/>
    <col min="8972" max="8972" width="2.140625" style="114" customWidth="1"/>
    <col min="8973" max="9218" width="8.8515625" style="114" customWidth="1"/>
    <col min="9219" max="9219" width="4.28125" style="114" customWidth="1"/>
    <col min="9220" max="9220" width="62.28125" style="114" customWidth="1"/>
    <col min="9221" max="9221" width="14.7109375" style="114" customWidth="1"/>
    <col min="9222" max="9222" width="2.140625" style="114" customWidth="1"/>
    <col min="9223" max="9223" width="14.7109375" style="114" customWidth="1"/>
    <col min="9224" max="9224" width="2.140625" style="114" customWidth="1"/>
    <col min="9225" max="9225" width="14.7109375" style="114" customWidth="1"/>
    <col min="9226" max="9226" width="2.140625" style="114" customWidth="1"/>
    <col min="9227" max="9227" width="14.7109375" style="114" customWidth="1"/>
    <col min="9228" max="9228" width="2.140625" style="114" customWidth="1"/>
    <col min="9229" max="9474" width="8.8515625" style="114" customWidth="1"/>
    <col min="9475" max="9475" width="4.28125" style="114" customWidth="1"/>
    <col min="9476" max="9476" width="62.28125" style="114" customWidth="1"/>
    <col min="9477" max="9477" width="14.7109375" style="114" customWidth="1"/>
    <col min="9478" max="9478" width="2.140625" style="114" customWidth="1"/>
    <col min="9479" max="9479" width="14.7109375" style="114" customWidth="1"/>
    <col min="9480" max="9480" width="2.140625" style="114" customWidth="1"/>
    <col min="9481" max="9481" width="14.7109375" style="114" customWidth="1"/>
    <col min="9482" max="9482" width="2.140625" style="114" customWidth="1"/>
    <col min="9483" max="9483" width="14.7109375" style="114" customWidth="1"/>
    <col min="9484" max="9484" width="2.140625" style="114" customWidth="1"/>
    <col min="9485" max="9730" width="8.8515625" style="114" customWidth="1"/>
    <col min="9731" max="9731" width="4.28125" style="114" customWidth="1"/>
    <col min="9732" max="9732" width="62.28125" style="114" customWidth="1"/>
    <col min="9733" max="9733" width="14.7109375" style="114" customWidth="1"/>
    <col min="9734" max="9734" width="2.140625" style="114" customWidth="1"/>
    <col min="9735" max="9735" width="14.7109375" style="114" customWidth="1"/>
    <col min="9736" max="9736" width="2.140625" style="114" customWidth="1"/>
    <col min="9737" max="9737" width="14.7109375" style="114" customWidth="1"/>
    <col min="9738" max="9738" width="2.140625" style="114" customWidth="1"/>
    <col min="9739" max="9739" width="14.7109375" style="114" customWidth="1"/>
    <col min="9740" max="9740" width="2.140625" style="114" customWidth="1"/>
    <col min="9741" max="9986" width="8.8515625" style="114" customWidth="1"/>
    <col min="9987" max="9987" width="4.28125" style="114" customWidth="1"/>
    <col min="9988" max="9988" width="62.28125" style="114" customWidth="1"/>
    <col min="9989" max="9989" width="14.7109375" style="114" customWidth="1"/>
    <col min="9990" max="9990" width="2.140625" style="114" customWidth="1"/>
    <col min="9991" max="9991" width="14.7109375" style="114" customWidth="1"/>
    <col min="9992" max="9992" width="2.140625" style="114" customWidth="1"/>
    <col min="9993" max="9993" width="14.7109375" style="114" customWidth="1"/>
    <col min="9994" max="9994" width="2.140625" style="114" customWidth="1"/>
    <col min="9995" max="9995" width="14.7109375" style="114" customWidth="1"/>
    <col min="9996" max="9996" width="2.140625" style="114" customWidth="1"/>
    <col min="9997" max="10242" width="8.8515625" style="114" customWidth="1"/>
    <col min="10243" max="10243" width="4.28125" style="114" customWidth="1"/>
    <col min="10244" max="10244" width="62.28125" style="114" customWidth="1"/>
    <col min="10245" max="10245" width="14.7109375" style="114" customWidth="1"/>
    <col min="10246" max="10246" width="2.140625" style="114" customWidth="1"/>
    <col min="10247" max="10247" width="14.7109375" style="114" customWidth="1"/>
    <col min="10248" max="10248" width="2.140625" style="114" customWidth="1"/>
    <col min="10249" max="10249" width="14.7109375" style="114" customWidth="1"/>
    <col min="10250" max="10250" width="2.140625" style="114" customWidth="1"/>
    <col min="10251" max="10251" width="14.7109375" style="114" customWidth="1"/>
    <col min="10252" max="10252" width="2.140625" style="114" customWidth="1"/>
    <col min="10253" max="10498" width="8.8515625" style="114" customWidth="1"/>
    <col min="10499" max="10499" width="4.28125" style="114" customWidth="1"/>
    <col min="10500" max="10500" width="62.28125" style="114" customWidth="1"/>
    <col min="10501" max="10501" width="14.7109375" style="114" customWidth="1"/>
    <col min="10502" max="10502" width="2.140625" style="114" customWidth="1"/>
    <col min="10503" max="10503" width="14.7109375" style="114" customWidth="1"/>
    <col min="10504" max="10504" width="2.140625" style="114" customWidth="1"/>
    <col min="10505" max="10505" width="14.7109375" style="114" customWidth="1"/>
    <col min="10506" max="10506" width="2.140625" style="114" customWidth="1"/>
    <col min="10507" max="10507" width="14.7109375" style="114" customWidth="1"/>
    <col min="10508" max="10508" width="2.140625" style="114" customWidth="1"/>
    <col min="10509" max="10754" width="8.8515625" style="114" customWidth="1"/>
    <col min="10755" max="10755" width="4.28125" style="114" customWidth="1"/>
    <col min="10756" max="10756" width="62.28125" style="114" customWidth="1"/>
    <col min="10757" max="10757" width="14.7109375" style="114" customWidth="1"/>
    <col min="10758" max="10758" width="2.140625" style="114" customWidth="1"/>
    <col min="10759" max="10759" width="14.7109375" style="114" customWidth="1"/>
    <col min="10760" max="10760" width="2.140625" style="114" customWidth="1"/>
    <col min="10761" max="10761" width="14.7109375" style="114" customWidth="1"/>
    <col min="10762" max="10762" width="2.140625" style="114" customWidth="1"/>
    <col min="10763" max="10763" width="14.7109375" style="114" customWidth="1"/>
    <col min="10764" max="10764" width="2.140625" style="114" customWidth="1"/>
    <col min="10765" max="11010" width="8.8515625" style="114" customWidth="1"/>
    <col min="11011" max="11011" width="4.28125" style="114" customWidth="1"/>
    <col min="11012" max="11012" width="62.28125" style="114" customWidth="1"/>
    <col min="11013" max="11013" width="14.7109375" style="114" customWidth="1"/>
    <col min="11014" max="11014" width="2.140625" style="114" customWidth="1"/>
    <col min="11015" max="11015" width="14.7109375" style="114" customWidth="1"/>
    <col min="11016" max="11016" width="2.140625" style="114" customWidth="1"/>
    <col min="11017" max="11017" width="14.7109375" style="114" customWidth="1"/>
    <col min="11018" max="11018" width="2.140625" style="114" customWidth="1"/>
    <col min="11019" max="11019" width="14.7109375" style="114" customWidth="1"/>
    <col min="11020" max="11020" width="2.140625" style="114" customWidth="1"/>
    <col min="11021" max="11266" width="8.8515625" style="114" customWidth="1"/>
    <col min="11267" max="11267" width="4.28125" style="114" customWidth="1"/>
    <col min="11268" max="11268" width="62.28125" style="114" customWidth="1"/>
    <col min="11269" max="11269" width="14.7109375" style="114" customWidth="1"/>
    <col min="11270" max="11270" width="2.140625" style="114" customWidth="1"/>
    <col min="11271" max="11271" width="14.7109375" style="114" customWidth="1"/>
    <col min="11272" max="11272" width="2.140625" style="114" customWidth="1"/>
    <col min="11273" max="11273" width="14.7109375" style="114" customWidth="1"/>
    <col min="11274" max="11274" width="2.140625" style="114" customWidth="1"/>
    <col min="11275" max="11275" width="14.7109375" style="114" customWidth="1"/>
    <col min="11276" max="11276" width="2.140625" style="114" customWidth="1"/>
    <col min="11277" max="11522" width="8.8515625" style="114" customWidth="1"/>
    <col min="11523" max="11523" width="4.28125" style="114" customWidth="1"/>
    <col min="11524" max="11524" width="62.28125" style="114" customWidth="1"/>
    <col min="11525" max="11525" width="14.7109375" style="114" customWidth="1"/>
    <col min="11526" max="11526" width="2.140625" style="114" customWidth="1"/>
    <col min="11527" max="11527" width="14.7109375" style="114" customWidth="1"/>
    <col min="11528" max="11528" width="2.140625" style="114" customWidth="1"/>
    <col min="11529" max="11529" width="14.7109375" style="114" customWidth="1"/>
    <col min="11530" max="11530" width="2.140625" style="114" customWidth="1"/>
    <col min="11531" max="11531" width="14.7109375" style="114" customWidth="1"/>
    <col min="11532" max="11532" width="2.140625" style="114" customWidth="1"/>
    <col min="11533" max="11778" width="8.8515625" style="114" customWidth="1"/>
    <col min="11779" max="11779" width="4.28125" style="114" customWidth="1"/>
    <col min="11780" max="11780" width="62.28125" style="114" customWidth="1"/>
    <col min="11781" max="11781" width="14.7109375" style="114" customWidth="1"/>
    <col min="11782" max="11782" width="2.140625" style="114" customWidth="1"/>
    <col min="11783" max="11783" width="14.7109375" style="114" customWidth="1"/>
    <col min="11784" max="11784" width="2.140625" style="114" customWidth="1"/>
    <col min="11785" max="11785" width="14.7109375" style="114" customWidth="1"/>
    <col min="11786" max="11786" width="2.140625" style="114" customWidth="1"/>
    <col min="11787" max="11787" width="14.7109375" style="114" customWidth="1"/>
    <col min="11788" max="11788" width="2.140625" style="114" customWidth="1"/>
    <col min="11789" max="12034" width="8.8515625" style="114" customWidth="1"/>
    <col min="12035" max="12035" width="4.28125" style="114" customWidth="1"/>
    <col min="12036" max="12036" width="62.28125" style="114" customWidth="1"/>
    <col min="12037" max="12037" width="14.7109375" style="114" customWidth="1"/>
    <col min="12038" max="12038" width="2.140625" style="114" customWidth="1"/>
    <col min="12039" max="12039" width="14.7109375" style="114" customWidth="1"/>
    <col min="12040" max="12040" width="2.140625" style="114" customWidth="1"/>
    <col min="12041" max="12041" width="14.7109375" style="114" customWidth="1"/>
    <col min="12042" max="12042" width="2.140625" style="114" customWidth="1"/>
    <col min="12043" max="12043" width="14.7109375" style="114" customWidth="1"/>
    <col min="12044" max="12044" width="2.140625" style="114" customWidth="1"/>
    <col min="12045" max="12290" width="8.8515625" style="114" customWidth="1"/>
    <col min="12291" max="12291" width="4.28125" style="114" customWidth="1"/>
    <col min="12292" max="12292" width="62.28125" style="114" customWidth="1"/>
    <col min="12293" max="12293" width="14.7109375" style="114" customWidth="1"/>
    <col min="12294" max="12294" width="2.140625" style="114" customWidth="1"/>
    <col min="12295" max="12295" width="14.7109375" style="114" customWidth="1"/>
    <col min="12296" max="12296" width="2.140625" style="114" customWidth="1"/>
    <col min="12297" max="12297" width="14.7109375" style="114" customWidth="1"/>
    <col min="12298" max="12298" width="2.140625" style="114" customWidth="1"/>
    <col min="12299" max="12299" width="14.7109375" style="114" customWidth="1"/>
    <col min="12300" max="12300" width="2.140625" style="114" customWidth="1"/>
    <col min="12301" max="12546" width="8.8515625" style="114" customWidth="1"/>
    <col min="12547" max="12547" width="4.28125" style="114" customWidth="1"/>
    <col min="12548" max="12548" width="62.28125" style="114" customWidth="1"/>
    <col min="12549" max="12549" width="14.7109375" style="114" customWidth="1"/>
    <col min="12550" max="12550" width="2.140625" style="114" customWidth="1"/>
    <col min="12551" max="12551" width="14.7109375" style="114" customWidth="1"/>
    <col min="12552" max="12552" width="2.140625" style="114" customWidth="1"/>
    <col min="12553" max="12553" width="14.7109375" style="114" customWidth="1"/>
    <col min="12554" max="12554" width="2.140625" style="114" customWidth="1"/>
    <col min="12555" max="12555" width="14.7109375" style="114" customWidth="1"/>
    <col min="12556" max="12556" width="2.140625" style="114" customWidth="1"/>
    <col min="12557" max="12802" width="8.8515625" style="114" customWidth="1"/>
    <col min="12803" max="12803" width="4.28125" style="114" customWidth="1"/>
    <col min="12804" max="12804" width="62.28125" style="114" customWidth="1"/>
    <col min="12805" max="12805" width="14.7109375" style="114" customWidth="1"/>
    <col min="12806" max="12806" width="2.140625" style="114" customWidth="1"/>
    <col min="12807" max="12807" width="14.7109375" style="114" customWidth="1"/>
    <col min="12808" max="12808" width="2.140625" style="114" customWidth="1"/>
    <col min="12809" max="12809" width="14.7109375" style="114" customWidth="1"/>
    <col min="12810" max="12810" width="2.140625" style="114" customWidth="1"/>
    <col min="12811" max="12811" width="14.7109375" style="114" customWidth="1"/>
    <col min="12812" max="12812" width="2.140625" style="114" customWidth="1"/>
    <col min="12813" max="13058" width="8.8515625" style="114" customWidth="1"/>
    <col min="13059" max="13059" width="4.28125" style="114" customWidth="1"/>
    <col min="13060" max="13060" width="62.28125" style="114" customWidth="1"/>
    <col min="13061" max="13061" width="14.7109375" style="114" customWidth="1"/>
    <col min="13062" max="13062" width="2.140625" style="114" customWidth="1"/>
    <col min="13063" max="13063" width="14.7109375" style="114" customWidth="1"/>
    <col min="13064" max="13064" width="2.140625" style="114" customWidth="1"/>
    <col min="13065" max="13065" width="14.7109375" style="114" customWidth="1"/>
    <col min="13066" max="13066" width="2.140625" style="114" customWidth="1"/>
    <col min="13067" max="13067" width="14.7109375" style="114" customWidth="1"/>
    <col min="13068" max="13068" width="2.140625" style="114" customWidth="1"/>
    <col min="13069" max="13314" width="8.8515625" style="114" customWidth="1"/>
    <col min="13315" max="13315" width="4.28125" style="114" customWidth="1"/>
    <col min="13316" max="13316" width="62.28125" style="114" customWidth="1"/>
    <col min="13317" max="13317" width="14.7109375" style="114" customWidth="1"/>
    <col min="13318" max="13318" width="2.140625" style="114" customWidth="1"/>
    <col min="13319" max="13319" width="14.7109375" style="114" customWidth="1"/>
    <col min="13320" max="13320" width="2.140625" style="114" customWidth="1"/>
    <col min="13321" max="13321" width="14.7109375" style="114" customWidth="1"/>
    <col min="13322" max="13322" width="2.140625" style="114" customWidth="1"/>
    <col min="13323" max="13323" width="14.7109375" style="114" customWidth="1"/>
    <col min="13324" max="13324" width="2.140625" style="114" customWidth="1"/>
    <col min="13325" max="13570" width="8.8515625" style="114" customWidth="1"/>
    <col min="13571" max="13571" width="4.28125" style="114" customWidth="1"/>
    <col min="13572" max="13572" width="62.28125" style="114" customWidth="1"/>
    <col min="13573" max="13573" width="14.7109375" style="114" customWidth="1"/>
    <col min="13574" max="13574" width="2.140625" style="114" customWidth="1"/>
    <col min="13575" max="13575" width="14.7109375" style="114" customWidth="1"/>
    <col min="13576" max="13576" width="2.140625" style="114" customWidth="1"/>
    <col min="13577" max="13577" width="14.7109375" style="114" customWidth="1"/>
    <col min="13578" max="13578" width="2.140625" style="114" customWidth="1"/>
    <col min="13579" max="13579" width="14.7109375" style="114" customWidth="1"/>
    <col min="13580" max="13580" width="2.140625" style="114" customWidth="1"/>
    <col min="13581" max="13826" width="8.8515625" style="114" customWidth="1"/>
    <col min="13827" max="13827" width="4.28125" style="114" customWidth="1"/>
    <col min="13828" max="13828" width="62.28125" style="114" customWidth="1"/>
    <col min="13829" max="13829" width="14.7109375" style="114" customWidth="1"/>
    <col min="13830" max="13830" width="2.140625" style="114" customWidth="1"/>
    <col min="13831" max="13831" width="14.7109375" style="114" customWidth="1"/>
    <col min="13832" max="13832" width="2.140625" style="114" customWidth="1"/>
    <col min="13833" max="13833" width="14.7109375" style="114" customWidth="1"/>
    <col min="13834" max="13834" width="2.140625" style="114" customWidth="1"/>
    <col min="13835" max="13835" width="14.7109375" style="114" customWidth="1"/>
    <col min="13836" max="13836" width="2.140625" style="114" customWidth="1"/>
    <col min="13837" max="14082" width="8.8515625" style="114" customWidth="1"/>
    <col min="14083" max="14083" width="4.28125" style="114" customWidth="1"/>
    <col min="14084" max="14084" width="62.28125" style="114" customWidth="1"/>
    <col min="14085" max="14085" width="14.7109375" style="114" customWidth="1"/>
    <col min="14086" max="14086" width="2.140625" style="114" customWidth="1"/>
    <col min="14087" max="14087" width="14.7109375" style="114" customWidth="1"/>
    <col min="14088" max="14088" width="2.140625" style="114" customWidth="1"/>
    <col min="14089" max="14089" width="14.7109375" style="114" customWidth="1"/>
    <col min="14090" max="14090" width="2.140625" style="114" customWidth="1"/>
    <col min="14091" max="14091" width="14.7109375" style="114" customWidth="1"/>
    <col min="14092" max="14092" width="2.140625" style="114" customWidth="1"/>
    <col min="14093" max="14338" width="8.8515625" style="114" customWidth="1"/>
    <col min="14339" max="14339" width="4.28125" style="114" customWidth="1"/>
    <col min="14340" max="14340" width="62.28125" style="114" customWidth="1"/>
    <col min="14341" max="14341" width="14.7109375" style="114" customWidth="1"/>
    <col min="14342" max="14342" width="2.140625" style="114" customWidth="1"/>
    <col min="14343" max="14343" width="14.7109375" style="114" customWidth="1"/>
    <col min="14344" max="14344" width="2.140625" style="114" customWidth="1"/>
    <col min="14345" max="14345" width="14.7109375" style="114" customWidth="1"/>
    <col min="14346" max="14346" width="2.140625" style="114" customWidth="1"/>
    <col min="14347" max="14347" width="14.7109375" style="114" customWidth="1"/>
    <col min="14348" max="14348" width="2.140625" style="114" customWidth="1"/>
    <col min="14349" max="14594" width="8.8515625" style="114" customWidth="1"/>
    <col min="14595" max="14595" width="4.28125" style="114" customWidth="1"/>
    <col min="14596" max="14596" width="62.28125" style="114" customWidth="1"/>
    <col min="14597" max="14597" width="14.7109375" style="114" customWidth="1"/>
    <col min="14598" max="14598" width="2.140625" style="114" customWidth="1"/>
    <col min="14599" max="14599" width="14.7109375" style="114" customWidth="1"/>
    <col min="14600" max="14600" width="2.140625" style="114" customWidth="1"/>
    <col min="14601" max="14601" width="14.7109375" style="114" customWidth="1"/>
    <col min="14602" max="14602" width="2.140625" style="114" customWidth="1"/>
    <col min="14603" max="14603" width="14.7109375" style="114" customWidth="1"/>
    <col min="14604" max="14604" width="2.140625" style="114" customWidth="1"/>
    <col min="14605" max="14850" width="8.8515625" style="114" customWidth="1"/>
    <col min="14851" max="14851" width="4.28125" style="114" customWidth="1"/>
    <col min="14852" max="14852" width="62.28125" style="114" customWidth="1"/>
    <col min="14853" max="14853" width="14.7109375" style="114" customWidth="1"/>
    <col min="14854" max="14854" width="2.140625" style="114" customWidth="1"/>
    <col min="14855" max="14855" width="14.7109375" style="114" customWidth="1"/>
    <col min="14856" max="14856" width="2.140625" style="114" customWidth="1"/>
    <col min="14857" max="14857" width="14.7109375" style="114" customWidth="1"/>
    <col min="14858" max="14858" width="2.140625" style="114" customWidth="1"/>
    <col min="14859" max="14859" width="14.7109375" style="114" customWidth="1"/>
    <col min="14860" max="14860" width="2.140625" style="114" customWidth="1"/>
    <col min="14861" max="15106" width="8.8515625" style="114" customWidth="1"/>
    <col min="15107" max="15107" width="4.28125" style="114" customWidth="1"/>
    <col min="15108" max="15108" width="62.28125" style="114" customWidth="1"/>
    <col min="15109" max="15109" width="14.7109375" style="114" customWidth="1"/>
    <col min="15110" max="15110" width="2.140625" style="114" customWidth="1"/>
    <col min="15111" max="15111" width="14.7109375" style="114" customWidth="1"/>
    <col min="15112" max="15112" width="2.140625" style="114" customWidth="1"/>
    <col min="15113" max="15113" width="14.7109375" style="114" customWidth="1"/>
    <col min="15114" max="15114" width="2.140625" style="114" customWidth="1"/>
    <col min="15115" max="15115" width="14.7109375" style="114" customWidth="1"/>
    <col min="15116" max="15116" width="2.140625" style="114" customWidth="1"/>
    <col min="15117" max="15362" width="8.8515625" style="114" customWidth="1"/>
    <col min="15363" max="15363" width="4.28125" style="114" customWidth="1"/>
    <col min="15364" max="15364" width="62.28125" style="114" customWidth="1"/>
    <col min="15365" max="15365" width="14.7109375" style="114" customWidth="1"/>
    <col min="15366" max="15366" width="2.140625" style="114" customWidth="1"/>
    <col min="15367" max="15367" width="14.7109375" style="114" customWidth="1"/>
    <col min="15368" max="15368" width="2.140625" style="114" customWidth="1"/>
    <col min="15369" max="15369" width="14.7109375" style="114" customWidth="1"/>
    <col min="15370" max="15370" width="2.140625" style="114" customWidth="1"/>
    <col min="15371" max="15371" width="14.7109375" style="114" customWidth="1"/>
    <col min="15372" max="15372" width="2.140625" style="114" customWidth="1"/>
    <col min="15373" max="15618" width="8.8515625" style="114" customWidth="1"/>
    <col min="15619" max="15619" width="4.28125" style="114" customWidth="1"/>
    <col min="15620" max="15620" width="62.28125" style="114" customWidth="1"/>
    <col min="15621" max="15621" width="14.7109375" style="114" customWidth="1"/>
    <col min="15622" max="15622" width="2.140625" style="114" customWidth="1"/>
    <col min="15623" max="15623" width="14.7109375" style="114" customWidth="1"/>
    <col min="15624" max="15624" width="2.140625" style="114" customWidth="1"/>
    <col min="15625" max="15625" width="14.7109375" style="114" customWidth="1"/>
    <col min="15626" max="15626" width="2.140625" style="114" customWidth="1"/>
    <col min="15627" max="15627" width="14.7109375" style="114" customWidth="1"/>
    <col min="15628" max="15628" width="2.140625" style="114" customWidth="1"/>
    <col min="15629" max="15874" width="8.8515625" style="114" customWidth="1"/>
    <col min="15875" max="15875" width="4.28125" style="114" customWidth="1"/>
    <col min="15876" max="15876" width="62.28125" style="114" customWidth="1"/>
    <col min="15877" max="15877" width="14.7109375" style="114" customWidth="1"/>
    <col min="15878" max="15878" width="2.140625" style="114" customWidth="1"/>
    <col min="15879" max="15879" width="14.7109375" style="114" customWidth="1"/>
    <col min="15880" max="15880" width="2.140625" style="114" customWidth="1"/>
    <col min="15881" max="15881" width="14.7109375" style="114" customWidth="1"/>
    <col min="15882" max="15882" width="2.140625" style="114" customWidth="1"/>
    <col min="15883" max="15883" width="14.7109375" style="114" customWidth="1"/>
    <col min="15884" max="15884" width="2.140625" style="114" customWidth="1"/>
    <col min="15885" max="16130" width="8.8515625" style="114" customWidth="1"/>
    <col min="16131" max="16131" width="4.28125" style="114" customWidth="1"/>
    <col min="16132" max="16132" width="62.28125" style="114" customWidth="1"/>
    <col min="16133" max="16133" width="14.7109375" style="114" customWidth="1"/>
    <col min="16134" max="16134" width="2.140625" style="114" customWidth="1"/>
    <col min="16135" max="16135" width="14.7109375" style="114" customWidth="1"/>
    <col min="16136" max="16136" width="2.140625" style="114" customWidth="1"/>
    <col min="16137" max="16137" width="14.7109375" style="114" customWidth="1"/>
    <col min="16138" max="16138" width="2.140625" style="114" customWidth="1"/>
    <col min="16139" max="16139" width="14.7109375" style="114" customWidth="1"/>
    <col min="16140" max="16140" width="2.140625" style="114" customWidth="1"/>
    <col min="16141" max="16384" width="8.8515625" style="114" customWidth="1"/>
  </cols>
  <sheetData>
    <row r="1" spans="1:13" s="5" customFormat="1" ht="24" customHeight="1">
      <c r="A1" s="402" t="s">
        <v>297</v>
      </c>
      <c r="B1" s="402"/>
      <c r="C1" s="402"/>
      <c r="D1" s="402"/>
      <c r="E1" s="402"/>
      <c r="F1" s="402"/>
      <c r="G1" s="402"/>
      <c r="H1" s="402"/>
      <c r="I1" s="402"/>
      <c r="J1" s="402"/>
      <c r="K1" s="402"/>
      <c r="L1" s="402"/>
      <c r="M1" s="356" t="s">
        <v>1</v>
      </c>
    </row>
    <row r="2" spans="1:13" s="120" customFormat="1" ht="28.35" customHeight="1">
      <c r="A2" s="411" t="s">
        <v>338</v>
      </c>
      <c r="B2" s="411"/>
      <c r="C2" s="411"/>
      <c r="D2" s="411"/>
      <c r="E2" s="411"/>
      <c r="F2" s="411"/>
      <c r="G2" s="411"/>
      <c r="H2" s="411"/>
      <c r="I2" s="411"/>
      <c r="J2" s="411"/>
      <c r="K2" s="411"/>
      <c r="L2" s="411"/>
      <c r="M2" s="356" t="s">
        <v>1</v>
      </c>
    </row>
    <row r="3" spans="1:13" ht="69.9" customHeight="1">
      <c r="A3" s="104" t="s">
        <v>306</v>
      </c>
      <c r="B3" s="135" t="s">
        <v>305</v>
      </c>
      <c r="C3" s="374" t="s">
        <v>250</v>
      </c>
      <c r="D3" s="328" t="s">
        <v>37</v>
      </c>
      <c r="E3" s="118" t="s">
        <v>328</v>
      </c>
      <c r="F3" s="106" t="s">
        <v>320</v>
      </c>
      <c r="G3" s="118" t="s">
        <v>329</v>
      </c>
      <c r="H3" s="106" t="s">
        <v>320</v>
      </c>
      <c r="I3" s="118" t="s">
        <v>330</v>
      </c>
      <c r="J3" s="106" t="s">
        <v>320</v>
      </c>
      <c r="K3" s="118" t="s">
        <v>331</v>
      </c>
      <c r="L3" s="106" t="s">
        <v>320</v>
      </c>
      <c r="M3" s="356" t="s">
        <v>1</v>
      </c>
    </row>
    <row r="4" spans="1:13" s="117" customFormat="1" ht="18" customHeight="1">
      <c r="A4" s="377" t="s">
        <v>234</v>
      </c>
      <c r="B4" s="136" t="s">
        <v>36</v>
      </c>
      <c r="C4" s="375" t="s">
        <v>37</v>
      </c>
      <c r="D4" s="324" t="s">
        <v>221</v>
      </c>
      <c r="E4" s="213">
        <v>240</v>
      </c>
      <c r="F4" s="214" t="s">
        <v>38</v>
      </c>
      <c r="G4" s="266">
        <v>3279.9</v>
      </c>
      <c r="H4" s="267" t="s">
        <v>38</v>
      </c>
      <c r="I4" s="295" t="s">
        <v>83</v>
      </c>
      <c r="J4" s="296" t="s">
        <v>83</v>
      </c>
      <c r="K4" s="266">
        <v>29989.7</v>
      </c>
      <c r="L4" s="266" t="s">
        <v>38</v>
      </c>
      <c r="M4" s="356" t="s">
        <v>1</v>
      </c>
    </row>
    <row r="5" spans="1:13" s="124" customFormat="1" ht="14.1" customHeight="1">
      <c r="A5" s="377" t="s">
        <v>234</v>
      </c>
      <c r="B5" s="362" t="s">
        <v>36</v>
      </c>
      <c r="C5" s="376" t="s">
        <v>263</v>
      </c>
      <c r="D5" s="325" t="s">
        <v>222</v>
      </c>
      <c r="E5" s="216">
        <v>224</v>
      </c>
      <c r="F5" s="216" t="s">
        <v>38</v>
      </c>
      <c r="G5" s="268">
        <v>2573.6</v>
      </c>
      <c r="H5" s="268" t="s">
        <v>38</v>
      </c>
      <c r="I5" s="268">
        <v>99.8</v>
      </c>
      <c r="J5" s="268" t="s">
        <v>38</v>
      </c>
      <c r="K5" s="268">
        <v>25695.6</v>
      </c>
      <c r="L5" s="268" t="s">
        <v>38</v>
      </c>
      <c r="M5" s="351" t="s">
        <v>1</v>
      </c>
    </row>
    <row r="6" spans="1:13" s="125" customFormat="1" ht="14.1" customHeight="1">
      <c r="A6" s="377" t="s">
        <v>234</v>
      </c>
      <c r="B6" s="362" t="s">
        <v>36</v>
      </c>
      <c r="C6" s="376" t="s">
        <v>263</v>
      </c>
      <c r="D6" s="325" t="s">
        <v>223</v>
      </c>
      <c r="E6" s="216">
        <v>126</v>
      </c>
      <c r="F6" s="216" t="s">
        <v>34</v>
      </c>
      <c r="G6" s="268">
        <v>509.4</v>
      </c>
      <c r="H6" s="268" t="s">
        <v>38</v>
      </c>
      <c r="I6" s="270" t="s">
        <v>83</v>
      </c>
      <c r="J6" s="270" t="s">
        <v>83</v>
      </c>
      <c r="K6" s="270" t="s">
        <v>83</v>
      </c>
      <c r="L6" s="270" t="s">
        <v>83</v>
      </c>
      <c r="M6" s="351" t="s">
        <v>1</v>
      </c>
    </row>
    <row r="7" spans="1:13" s="125" customFormat="1" ht="14.1" customHeight="1">
      <c r="A7" s="377" t="s">
        <v>234</v>
      </c>
      <c r="B7" s="362" t="s">
        <v>36</v>
      </c>
      <c r="C7" s="376" t="s">
        <v>263</v>
      </c>
      <c r="D7" s="325" t="s">
        <v>224</v>
      </c>
      <c r="E7" s="216">
        <v>77</v>
      </c>
      <c r="F7" s="216" t="s">
        <v>34</v>
      </c>
      <c r="G7" s="268">
        <v>196.8</v>
      </c>
      <c r="H7" s="268" t="s">
        <v>38</v>
      </c>
      <c r="I7" s="268">
        <v>218.1</v>
      </c>
      <c r="J7" s="268" t="s">
        <v>38</v>
      </c>
      <c r="K7" s="268">
        <v>4294.1</v>
      </c>
      <c r="L7" s="268" t="s">
        <v>38</v>
      </c>
      <c r="M7" s="351" t="s">
        <v>1</v>
      </c>
    </row>
    <row r="8" spans="1:13" s="125" customFormat="1" ht="18" customHeight="1">
      <c r="A8" s="211">
        <v>1</v>
      </c>
      <c r="B8" s="212" t="s">
        <v>323</v>
      </c>
      <c r="C8" s="375" t="s">
        <v>37</v>
      </c>
      <c r="D8" s="324" t="s">
        <v>221</v>
      </c>
      <c r="E8" s="217">
        <v>35</v>
      </c>
      <c r="F8" s="217" t="s">
        <v>31</v>
      </c>
      <c r="G8" s="296" t="s">
        <v>283</v>
      </c>
      <c r="H8" s="269" t="s">
        <v>33</v>
      </c>
      <c r="I8" s="296" t="s">
        <v>83</v>
      </c>
      <c r="J8" s="296" t="s">
        <v>83</v>
      </c>
      <c r="K8" s="296" t="s">
        <v>283</v>
      </c>
      <c r="L8" s="269" t="s">
        <v>33</v>
      </c>
      <c r="M8" s="351" t="s">
        <v>1</v>
      </c>
    </row>
    <row r="9" spans="1:13" s="125" customFormat="1" ht="14.1" customHeight="1">
      <c r="A9" s="367">
        <v>1</v>
      </c>
      <c r="B9" s="362" t="s">
        <v>65</v>
      </c>
      <c r="C9" s="376" t="s">
        <v>263</v>
      </c>
      <c r="D9" s="325" t="s">
        <v>222</v>
      </c>
      <c r="E9" s="215">
        <v>33</v>
      </c>
      <c r="F9" s="215" t="s">
        <v>31</v>
      </c>
      <c r="G9" s="270" t="s">
        <v>283</v>
      </c>
      <c r="H9" s="268" t="s">
        <v>33</v>
      </c>
      <c r="I9" s="270" t="s">
        <v>283</v>
      </c>
      <c r="J9" s="268" t="s">
        <v>33</v>
      </c>
      <c r="K9" s="270" t="s">
        <v>283</v>
      </c>
      <c r="L9" s="268" t="s">
        <v>33</v>
      </c>
      <c r="M9" s="351" t="s">
        <v>1</v>
      </c>
    </row>
    <row r="10" spans="1:13" s="124" customFormat="1" ht="14.1" customHeight="1">
      <c r="A10" s="367">
        <v>1</v>
      </c>
      <c r="B10" s="362" t="s">
        <v>65</v>
      </c>
      <c r="C10" s="376" t="s">
        <v>263</v>
      </c>
      <c r="D10" s="325" t="s">
        <v>223</v>
      </c>
      <c r="E10" s="271" t="s">
        <v>283</v>
      </c>
      <c r="F10" s="216" t="s">
        <v>33</v>
      </c>
      <c r="G10" s="270" t="s">
        <v>283</v>
      </c>
      <c r="H10" s="268" t="s">
        <v>33</v>
      </c>
      <c r="I10" s="270" t="s">
        <v>83</v>
      </c>
      <c r="J10" s="270" t="s">
        <v>83</v>
      </c>
      <c r="K10" s="270" t="s">
        <v>83</v>
      </c>
      <c r="L10" s="270" t="s">
        <v>83</v>
      </c>
      <c r="M10" s="351" t="s">
        <v>1</v>
      </c>
    </row>
    <row r="11" spans="1:13" s="125" customFormat="1" ht="14.1" customHeight="1">
      <c r="A11" s="367">
        <v>1</v>
      </c>
      <c r="B11" s="362" t="s">
        <v>65</v>
      </c>
      <c r="C11" s="376" t="s">
        <v>263</v>
      </c>
      <c r="D11" s="325" t="s">
        <v>224</v>
      </c>
      <c r="E11" s="216">
        <v>10</v>
      </c>
      <c r="F11" s="216" t="s">
        <v>31</v>
      </c>
      <c r="G11" s="268">
        <v>5.3</v>
      </c>
      <c r="H11" s="268" t="s">
        <v>30</v>
      </c>
      <c r="I11" s="268">
        <v>193.4</v>
      </c>
      <c r="J11" s="268" t="s">
        <v>30</v>
      </c>
      <c r="K11" s="268">
        <v>102.3</v>
      </c>
      <c r="L11" s="268" t="s">
        <v>30</v>
      </c>
      <c r="M11" s="351" t="s">
        <v>1</v>
      </c>
    </row>
    <row r="12" spans="1:13" s="124" customFormat="1" ht="18" customHeight="1">
      <c r="A12" s="211">
        <v>2</v>
      </c>
      <c r="B12" s="212" t="s">
        <v>324</v>
      </c>
      <c r="C12" s="375" t="s">
        <v>37</v>
      </c>
      <c r="D12" s="324" t="s">
        <v>221</v>
      </c>
      <c r="E12" s="217">
        <v>59</v>
      </c>
      <c r="F12" s="217" t="s">
        <v>30</v>
      </c>
      <c r="G12" s="269">
        <v>778.2</v>
      </c>
      <c r="H12" s="269" t="s">
        <v>34</v>
      </c>
      <c r="I12" s="296" t="s">
        <v>83</v>
      </c>
      <c r="J12" s="296" t="s">
        <v>83</v>
      </c>
      <c r="K12" s="269">
        <v>5464.3</v>
      </c>
      <c r="L12" s="269" t="s">
        <v>38</v>
      </c>
      <c r="M12" s="351" t="s">
        <v>1</v>
      </c>
    </row>
    <row r="13" spans="1:13" s="125" customFormat="1" ht="14.1" customHeight="1">
      <c r="A13" s="367">
        <v>2</v>
      </c>
      <c r="B13" s="362" t="s">
        <v>66</v>
      </c>
      <c r="C13" s="376" t="s">
        <v>263</v>
      </c>
      <c r="D13" s="325" t="s">
        <v>222</v>
      </c>
      <c r="E13" s="216">
        <v>56</v>
      </c>
      <c r="F13" s="216" t="s">
        <v>30</v>
      </c>
      <c r="G13" s="268">
        <v>505</v>
      </c>
      <c r="H13" s="268" t="s">
        <v>34</v>
      </c>
      <c r="I13" s="268">
        <v>92.8</v>
      </c>
      <c r="J13" s="268" t="s">
        <v>38</v>
      </c>
      <c r="K13" s="268">
        <v>4686.2</v>
      </c>
      <c r="L13" s="268" t="s">
        <v>38</v>
      </c>
      <c r="M13" s="351" t="s">
        <v>1</v>
      </c>
    </row>
    <row r="14" spans="1:13" s="125" customFormat="1" ht="14.1" customHeight="1">
      <c r="A14" s="367">
        <v>2</v>
      </c>
      <c r="B14" s="362" t="s">
        <v>66</v>
      </c>
      <c r="C14" s="376" t="s">
        <v>263</v>
      </c>
      <c r="D14" s="325" t="s">
        <v>223</v>
      </c>
      <c r="E14" s="216">
        <v>38</v>
      </c>
      <c r="F14" s="216" t="s">
        <v>30</v>
      </c>
      <c r="G14" s="268">
        <v>224.8</v>
      </c>
      <c r="H14" s="268" t="s">
        <v>38</v>
      </c>
      <c r="I14" s="270" t="s">
        <v>83</v>
      </c>
      <c r="J14" s="270" t="s">
        <v>83</v>
      </c>
      <c r="K14" s="270" t="s">
        <v>83</v>
      </c>
      <c r="L14" s="270" t="s">
        <v>83</v>
      </c>
      <c r="M14" s="351" t="s">
        <v>1</v>
      </c>
    </row>
    <row r="15" spans="1:13" s="125" customFormat="1" ht="14.1" customHeight="1">
      <c r="A15" s="367">
        <v>2</v>
      </c>
      <c r="B15" s="362" t="s">
        <v>66</v>
      </c>
      <c r="C15" s="376" t="s">
        <v>263</v>
      </c>
      <c r="D15" s="325" t="s">
        <v>224</v>
      </c>
      <c r="E15" s="216">
        <v>24</v>
      </c>
      <c r="F15" s="216" t="s">
        <v>30</v>
      </c>
      <c r="G15" s="268">
        <v>48.4</v>
      </c>
      <c r="H15" s="268" t="s">
        <v>34</v>
      </c>
      <c r="I15" s="268">
        <v>160.9</v>
      </c>
      <c r="J15" s="268" t="s">
        <v>34</v>
      </c>
      <c r="K15" s="268">
        <v>778.1</v>
      </c>
      <c r="L15" s="268" t="s">
        <v>34</v>
      </c>
      <c r="M15" s="351" t="s">
        <v>1</v>
      </c>
    </row>
    <row r="16" spans="1:13" s="125" customFormat="1" ht="18" customHeight="1">
      <c r="A16" s="211">
        <v>3</v>
      </c>
      <c r="B16" s="212" t="s">
        <v>325</v>
      </c>
      <c r="C16" s="375" t="s">
        <v>37</v>
      </c>
      <c r="D16" s="324" t="s">
        <v>221</v>
      </c>
      <c r="E16" s="217">
        <v>72</v>
      </c>
      <c r="F16" s="217" t="s">
        <v>30</v>
      </c>
      <c r="G16" s="269">
        <v>433.9</v>
      </c>
      <c r="H16" s="269" t="s">
        <v>30</v>
      </c>
      <c r="I16" s="296" t="s">
        <v>83</v>
      </c>
      <c r="J16" s="296" t="s">
        <v>83</v>
      </c>
      <c r="K16" s="269">
        <v>3709.3</v>
      </c>
      <c r="L16" s="269" t="s">
        <v>34</v>
      </c>
      <c r="M16" s="351" t="s">
        <v>1</v>
      </c>
    </row>
    <row r="17" spans="1:13" s="125" customFormat="1" ht="14.1" customHeight="1">
      <c r="A17" s="367">
        <v>3</v>
      </c>
      <c r="B17" s="362" t="s">
        <v>67</v>
      </c>
      <c r="C17" s="376" t="s">
        <v>263</v>
      </c>
      <c r="D17" s="325" t="s">
        <v>222</v>
      </c>
      <c r="E17" s="216">
        <v>68</v>
      </c>
      <c r="F17" s="216" t="s">
        <v>30</v>
      </c>
      <c r="G17" s="268">
        <v>310</v>
      </c>
      <c r="H17" s="268" t="s">
        <v>30</v>
      </c>
      <c r="I17" s="268">
        <v>81.4</v>
      </c>
      <c r="J17" s="268" t="s">
        <v>34</v>
      </c>
      <c r="K17" s="268">
        <v>2523.7</v>
      </c>
      <c r="L17" s="268" t="s">
        <v>34</v>
      </c>
      <c r="M17" s="351" t="s">
        <v>1</v>
      </c>
    </row>
    <row r="18" spans="1:13" s="125" customFormat="1" ht="14.1" customHeight="1">
      <c r="A18" s="367">
        <v>3</v>
      </c>
      <c r="B18" s="362" t="s">
        <v>67</v>
      </c>
      <c r="C18" s="376" t="s">
        <v>263</v>
      </c>
      <c r="D18" s="325" t="s">
        <v>223</v>
      </c>
      <c r="E18" s="215">
        <v>38</v>
      </c>
      <c r="F18" s="215" t="s">
        <v>31</v>
      </c>
      <c r="G18" s="268">
        <v>74.5</v>
      </c>
      <c r="H18" s="268" t="s">
        <v>30</v>
      </c>
      <c r="I18" s="270" t="s">
        <v>83</v>
      </c>
      <c r="J18" s="270" t="s">
        <v>83</v>
      </c>
      <c r="K18" s="270" t="s">
        <v>83</v>
      </c>
      <c r="L18" s="270" t="s">
        <v>83</v>
      </c>
      <c r="M18" s="351" t="s">
        <v>1</v>
      </c>
    </row>
    <row r="19" spans="1:13" s="124" customFormat="1" ht="14.1" customHeight="1">
      <c r="A19" s="367">
        <v>3</v>
      </c>
      <c r="B19" s="362" t="s">
        <v>67</v>
      </c>
      <c r="C19" s="376" t="s">
        <v>263</v>
      </c>
      <c r="D19" s="325" t="s">
        <v>224</v>
      </c>
      <c r="E19" s="216">
        <v>15</v>
      </c>
      <c r="F19" s="216" t="s">
        <v>30</v>
      </c>
      <c r="G19" s="268">
        <v>49.4</v>
      </c>
      <c r="H19" s="268" t="s">
        <v>38</v>
      </c>
      <c r="I19" s="268">
        <v>239.9</v>
      </c>
      <c r="J19" s="268" t="s">
        <v>38</v>
      </c>
      <c r="K19" s="268">
        <v>1185.5</v>
      </c>
      <c r="L19" s="268" t="s">
        <v>38</v>
      </c>
      <c r="M19" s="351" t="s">
        <v>1</v>
      </c>
    </row>
    <row r="20" spans="1:13" s="124" customFormat="1" ht="18" customHeight="1">
      <c r="A20" s="211">
        <v>4</v>
      </c>
      <c r="B20" s="212" t="s">
        <v>326</v>
      </c>
      <c r="C20" s="375" t="s">
        <v>37</v>
      </c>
      <c r="D20" s="324" t="s">
        <v>221</v>
      </c>
      <c r="E20" s="217">
        <v>73</v>
      </c>
      <c r="F20" s="217" t="s">
        <v>30</v>
      </c>
      <c r="G20" s="269">
        <v>1917.9</v>
      </c>
      <c r="H20" s="269" t="s">
        <v>38</v>
      </c>
      <c r="I20" s="296" t="s">
        <v>83</v>
      </c>
      <c r="J20" s="296" t="s">
        <v>83</v>
      </c>
      <c r="K20" s="269">
        <v>20016.4</v>
      </c>
      <c r="L20" s="269" t="s">
        <v>38</v>
      </c>
      <c r="M20" s="351" t="s">
        <v>1</v>
      </c>
    </row>
    <row r="21" spans="1:13" s="125" customFormat="1" ht="14.1" customHeight="1">
      <c r="A21" s="367">
        <v>4</v>
      </c>
      <c r="B21" s="362" t="s">
        <v>68</v>
      </c>
      <c r="C21" s="376" t="s">
        <v>263</v>
      </c>
      <c r="D21" s="325" t="s">
        <v>222</v>
      </c>
      <c r="E21" s="216">
        <v>67</v>
      </c>
      <c r="F21" s="216" t="s">
        <v>30</v>
      </c>
      <c r="G21" s="268">
        <v>1652.2</v>
      </c>
      <c r="H21" s="268" t="s">
        <v>38</v>
      </c>
      <c r="I21" s="268">
        <v>107.7</v>
      </c>
      <c r="J21" s="268" t="s">
        <v>38</v>
      </c>
      <c r="K21" s="268">
        <v>17788.3</v>
      </c>
      <c r="L21" s="268" t="s">
        <v>38</v>
      </c>
      <c r="M21" s="351" t="s">
        <v>1</v>
      </c>
    </row>
    <row r="22" spans="1:13" s="125" customFormat="1" ht="14.1" customHeight="1">
      <c r="A22" s="367">
        <v>4</v>
      </c>
      <c r="B22" s="362" t="s">
        <v>68</v>
      </c>
      <c r="C22" s="376" t="s">
        <v>263</v>
      </c>
      <c r="D22" s="325" t="s">
        <v>223</v>
      </c>
      <c r="E22" s="216">
        <v>28</v>
      </c>
      <c r="F22" s="216" t="s">
        <v>31</v>
      </c>
      <c r="G22" s="268">
        <v>171.9</v>
      </c>
      <c r="H22" s="268" t="s">
        <v>34</v>
      </c>
      <c r="I22" s="270" t="s">
        <v>83</v>
      </c>
      <c r="J22" s="270" t="s">
        <v>83</v>
      </c>
      <c r="K22" s="270" t="s">
        <v>83</v>
      </c>
      <c r="L22" s="270" t="s">
        <v>83</v>
      </c>
      <c r="M22" s="351" t="s">
        <v>1</v>
      </c>
    </row>
    <row r="23" spans="1:13" s="125" customFormat="1" ht="14.1" customHeight="1">
      <c r="A23" s="367">
        <v>4</v>
      </c>
      <c r="B23" s="362" t="s">
        <v>68</v>
      </c>
      <c r="C23" s="376" t="s">
        <v>263</v>
      </c>
      <c r="D23" s="325" t="s">
        <v>224</v>
      </c>
      <c r="E23" s="216">
        <v>27</v>
      </c>
      <c r="F23" s="216" t="s">
        <v>34</v>
      </c>
      <c r="G23" s="268">
        <v>93.8</v>
      </c>
      <c r="H23" s="268" t="s">
        <v>38</v>
      </c>
      <c r="I23" s="268">
        <v>237.5</v>
      </c>
      <c r="J23" s="268" t="s">
        <v>38</v>
      </c>
      <c r="K23" s="268">
        <v>2228.1</v>
      </c>
      <c r="L23" s="268" t="s">
        <v>38</v>
      </c>
      <c r="M23" s="351" t="s">
        <v>1</v>
      </c>
    </row>
    <row r="24" spans="1:13" s="179" customFormat="1" ht="4.95" customHeight="1">
      <c r="A24" s="308" t="s">
        <v>2</v>
      </c>
      <c r="B24" s="308" t="s">
        <v>2</v>
      </c>
      <c r="C24" s="308" t="s">
        <v>2</v>
      </c>
      <c r="D24" s="308" t="s">
        <v>2</v>
      </c>
      <c r="E24" s="308" t="s">
        <v>2</v>
      </c>
      <c r="F24" s="308" t="s">
        <v>2</v>
      </c>
      <c r="G24" s="308" t="s">
        <v>2</v>
      </c>
      <c r="H24" s="308" t="s">
        <v>2</v>
      </c>
      <c r="I24" s="308" t="s">
        <v>2</v>
      </c>
      <c r="J24" s="308" t="s">
        <v>2</v>
      </c>
      <c r="K24" s="308" t="s">
        <v>2</v>
      </c>
      <c r="L24" s="308" t="s">
        <v>2</v>
      </c>
      <c r="M24" s="314" t="s">
        <v>3</v>
      </c>
    </row>
  </sheetData>
  <mergeCells count="2">
    <mergeCell ref="A1:L1"/>
    <mergeCell ref="A2:L2"/>
  </mergeCells>
  <hyperlinks>
    <hyperlink ref="A1" location="Inhalt!A8" display="Zurück zum Inhalt"/>
    <hyperlink ref="A1:E1" location="Inhalt!A9" display="Zurück zum Inhalt"/>
    <hyperlink ref="A1:E1" location="Inhalt!A11" display="Zurück zum Inhalt"/>
    <hyperlink ref="A1:L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58B12-6D0B-4EDE-BC81-C625CBFE70B7}">
  <dimension ref="A1:M19"/>
  <sheetViews>
    <sheetView showGridLines="0" workbookViewId="0" topLeftCell="A1">
      <selection activeCell="A1" sqref="A1:L1"/>
    </sheetView>
  </sheetViews>
  <sheetFormatPr defaultColWidth="11.421875" defaultRowHeight="15"/>
  <cols>
    <col min="1" max="1" width="6.7109375" style="179" customWidth="1"/>
    <col min="2" max="2" width="20.7109375" style="179" customWidth="1"/>
    <col min="3" max="3" width="0.71875" style="179" customWidth="1"/>
    <col min="4" max="4" width="18.7109375" style="114" customWidth="1"/>
    <col min="5" max="5" width="11.7109375" style="114" customWidth="1"/>
    <col min="6" max="6" width="8.28125" style="114" customWidth="1"/>
    <col min="7" max="7" width="11.7109375" style="114" customWidth="1"/>
    <col min="8" max="8" width="8.28125" style="114" customWidth="1"/>
    <col min="9" max="9" width="11.7109375" style="114" customWidth="1"/>
    <col min="10" max="10" width="8.28125" style="114" customWidth="1"/>
    <col min="11" max="11" width="11.7109375" style="114" customWidth="1"/>
    <col min="12" max="12" width="8.28125" style="114" customWidth="1"/>
    <col min="13" max="13" width="1.7109375" style="322" customWidth="1"/>
    <col min="14" max="258" width="8.8515625" style="114" customWidth="1"/>
    <col min="259" max="259" width="4.28125" style="114" customWidth="1"/>
    <col min="260" max="260" width="51.7109375" style="114" customWidth="1"/>
    <col min="261" max="261" width="15.7109375" style="114" customWidth="1"/>
    <col min="262" max="262" width="2.140625" style="114" customWidth="1"/>
    <col min="263" max="263" width="15.7109375" style="114" customWidth="1"/>
    <col min="264" max="264" width="2.140625" style="114" customWidth="1"/>
    <col min="265" max="265" width="15.7109375" style="114" customWidth="1"/>
    <col min="266" max="266" width="2.140625" style="114" customWidth="1"/>
    <col min="267" max="267" width="15.7109375" style="114" customWidth="1"/>
    <col min="268" max="268" width="2.140625" style="114" customWidth="1"/>
    <col min="269" max="269" width="6.28125" style="114" customWidth="1"/>
    <col min="270" max="514" width="8.8515625" style="114" customWidth="1"/>
    <col min="515" max="515" width="4.28125" style="114" customWidth="1"/>
    <col min="516" max="516" width="51.7109375" style="114" customWidth="1"/>
    <col min="517" max="517" width="15.7109375" style="114" customWidth="1"/>
    <col min="518" max="518" width="2.140625" style="114" customWidth="1"/>
    <col min="519" max="519" width="15.7109375" style="114" customWidth="1"/>
    <col min="520" max="520" width="2.140625" style="114" customWidth="1"/>
    <col min="521" max="521" width="15.7109375" style="114" customWidth="1"/>
    <col min="522" max="522" width="2.140625" style="114" customWidth="1"/>
    <col min="523" max="523" width="15.7109375" style="114" customWidth="1"/>
    <col min="524" max="524" width="2.140625" style="114" customWidth="1"/>
    <col min="525" max="525" width="6.28125" style="114" customWidth="1"/>
    <col min="526" max="770" width="8.8515625" style="114" customWidth="1"/>
    <col min="771" max="771" width="4.28125" style="114" customWidth="1"/>
    <col min="772" max="772" width="51.7109375" style="114" customWidth="1"/>
    <col min="773" max="773" width="15.7109375" style="114" customWidth="1"/>
    <col min="774" max="774" width="2.140625" style="114" customWidth="1"/>
    <col min="775" max="775" width="15.7109375" style="114" customWidth="1"/>
    <col min="776" max="776" width="2.140625" style="114" customWidth="1"/>
    <col min="777" max="777" width="15.7109375" style="114" customWidth="1"/>
    <col min="778" max="778" width="2.140625" style="114" customWidth="1"/>
    <col min="779" max="779" width="15.7109375" style="114" customWidth="1"/>
    <col min="780" max="780" width="2.140625" style="114" customWidth="1"/>
    <col min="781" max="781" width="6.28125" style="114" customWidth="1"/>
    <col min="782" max="1026" width="8.8515625" style="114" customWidth="1"/>
    <col min="1027" max="1027" width="4.28125" style="114" customWidth="1"/>
    <col min="1028" max="1028" width="51.7109375" style="114" customWidth="1"/>
    <col min="1029" max="1029" width="15.7109375" style="114" customWidth="1"/>
    <col min="1030" max="1030" width="2.140625" style="114" customWidth="1"/>
    <col min="1031" max="1031" width="15.7109375" style="114" customWidth="1"/>
    <col min="1032" max="1032" width="2.140625" style="114" customWidth="1"/>
    <col min="1033" max="1033" width="15.7109375" style="114" customWidth="1"/>
    <col min="1034" max="1034" width="2.140625" style="114" customWidth="1"/>
    <col min="1035" max="1035" width="15.7109375" style="114" customWidth="1"/>
    <col min="1036" max="1036" width="2.140625" style="114" customWidth="1"/>
    <col min="1037" max="1037" width="6.28125" style="114" customWidth="1"/>
    <col min="1038" max="1282" width="8.8515625" style="114" customWidth="1"/>
    <col min="1283" max="1283" width="4.28125" style="114" customWidth="1"/>
    <col min="1284" max="1284" width="51.7109375" style="114" customWidth="1"/>
    <col min="1285" max="1285" width="15.7109375" style="114" customWidth="1"/>
    <col min="1286" max="1286" width="2.140625" style="114" customWidth="1"/>
    <col min="1287" max="1287" width="15.7109375" style="114" customWidth="1"/>
    <col min="1288" max="1288" width="2.140625" style="114" customWidth="1"/>
    <col min="1289" max="1289" width="15.7109375" style="114" customWidth="1"/>
    <col min="1290" max="1290" width="2.140625" style="114" customWidth="1"/>
    <col min="1291" max="1291" width="15.7109375" style="114" customWidth="1"/>
    <col min="1292" max="1292" width="2.140625" style="114" customWidth="1"/>
    <col min="1293" max="1293" width="6.28125" style="114" customWidth="1"/>
    <col min="1294" max="1538" width="8.8515625" style="114" customWidth="1"/>
    <col min="1539" max="1539" width="4.28125" style="114" customWidth="1"/>
    <col min="1540" max="1540" width="51.7109375" style="114" customWidth="1"/>
    <col min="1541" max="1541" width="15.7109375" style="114" customWidth="1"/>
    <col min="1542" max="1542" width="2.140625" style="114" customWidth="1"/>
    <col min="1543" max="1543" width="15.7109375" style="114" customWidth="1"/>
    <col min="1544" max="1544" width="2.140625" style="114" customWidth="1"/>
    <col min="1545" max="1545" width="15.7109375" style="114" customWidth="1"/>
    <col min="1546" max="1546" width="2.140625" style="114" customWidth="1"/>
    <col min="1547" max="1547" width="15.7109375" style="114" customWidth="1"/>
    <col min="1548" max="1548" width="2.140625" style="114" customWidth="1"/>
    <col min="1549" max="1549" width="6.28125" style="114" customWidth="1"/>
    <col min="1550" max="1794" width="8.8515625" style="114" customWidth="1"/>
    <col min="1795" max="1795" width="4.28125" style="114" customWidth="1"/>
    <col min="1796" max="1796" width="51.7109375" style="114" customWidth="1"/>
    <col min="1797" max="1797" width="15.7109375" style="114" customWidth="1"/>
    <col min="1798" max="1798" width="2.140625" style="114" customWidth="1"/>
    <col min="1799" max="1799" width="15.7109375" style="114" customWidth="1"/>
    <col min="1800" max="1800" width="2.140625" style="114" customWidth="1"/>
    <col min="1801" max="1801" width="15.7109375" style="114" customWidth="1"/>
    <col min="1802" max="1802" width="2.140625" style="114" customWidth="1"/>
    <col min="1803" max="1803" width="15.7109375" style="114" customWidth="1"/>
    <col min="1804" max="1804" width="2.140625" style="114" customWidth="1"/>
    <col min="1805" max="1805" width="6.28125" style="114" customWidth="1"/>
    <col min="1806" max="2050" width="8.8515625" style="114" customWidth="1"/>
    <col min="2051" max="2051" width="4.28125" style="114" customWidth="1"/>
    <col min="2052" max="2052" width="51.7109375" style="114" customWidth="1"/>
    <col min="2053" max="2053" width="15.7109375" style="114" customWidth="1"/>
    <col min="2054" max="2054" width="2.140625" style="114" customWidth="1"/>
    <col min="2055" max="2055" width="15.7109375" style="114" customWidth="1"/>
    <col min="2056" max="2056" width="2.140625" style="114" customWidth="1"/>
    <col min="2057" max="2057" width="15.7109375" style="114" customWidth="1"/>
    <col min="2058" max="2058" width="2.140625" style="114" customWidth="1"/>
    <col min="2059" max="2059" width="15.7109375" style="114" customWidth="1"/>
    <col min="2060" max="2060" width="2.140625" style="114" customWidth="1"/>
    <col min="2061" max="2061" width="6.28125" style="114" customWidth="1"/>
    <col min="2062" max="2306" width="8.8515625" style="114" customWidth="1"/>
    <col min="2307" max="2307" width="4.28125" style="114" customWidth="1"/>
    <col min="2308" max="2308" width="51.7109375" style="114" customWidth="1"/>
    <col min="2309" max="2309" width="15.7109375" style="114" customWidth="1"/>
    <col min="2310" max="2310" width="2.140625" style="114" customWidth="1"/>
    <col min="2311" max="2311" width="15.7109375" style="114" customWidth="1"/>
    <col min="2312" max="2312" width="2.140625" style="114" customWidth="1"/>
    <col min="2313" max="2313" width="15.7109375" style="114" customWidth="1"/>
    <col min="2314" max="2314" width="2.140625" style="114" customWidth="1"/>
    <col min="2315" max="2315" width="15.7109375" style="114" customWidth="1"/>
    <col min="2316" max="2316" width="2.140625" style="114" customWidth="1"/>
    <col min="2317" max="2317" width="6.28125" style="114" customWidth="1"/>
    <col min="2318" max="2562" width="8.8515625" style="114" customWidth="1"/>
    <col min="2563" max="2563" width="4.28125" style="114" customWidth="1"/>
    <col min="2564" max="2564" width="51.7109375" style="114" customWidth="1"/>
    <col min="2565" max="2565" width="15.7109375" style="114" customWidth="1"/>
    <col min="2566" max="2566" width="2.140625" style="114" customWidth="1"/>
    <col min="2567" max="2567" width="15.7109375" style="114" customWidth="1"/>
    <col min="2568" max="2568" width="2.140625" style="114" customWidth="1"/>
    <col min="2569" max="2569" width="15.7109375" style="114" customWidth="1"/>
    <col min="2570" max="2570" width="2.140625" style="114" customWidth="1"/>
    <col min="2571" max="2571" width="15.7109375" style="114" customWidth="1"/>
    <col min="2572" max="2572" width="2.140625" style="114" customWidth="1"/>
    <col min="2573" max="2573" width="6.28125" style="114" customWidth="1"/>
    <col min="2574" max="2818" width="8.8515625" style="114" customWidth="1"/>
    <col min="2819" max="2819" width="4.28125" style="114" customWidth="1"/>
    <col min="2820" max="2820" width="51.7109375" style="114" customWidth="1"/>
    <col min="2821" max="2821" width="15.7109375" style="114" customWidth="1"/>
    <col min="2822" max="2822" width="2.140625" style="114" customWidth="1"/>
    <col min="2823" max="2823" width="15.7109375" style="114" customWidth="1"/>
    <col min="2824" max="2824" width="2.140625" style="114" customWidth="1"/>
    <col min="2825" max="2825" width="15.7109375" style="114" customWidth="1"/>
    <col min="2826" max="2826" width="2.140625" style="114" customWidth="1"/>
    <col min="2827" max="2827" width="15.7109375" style="114" customWidth="1"/>
    <col min="2828" max="2828" width="2.140625" style="114" customWidth="1"/>
    <col min="2829" max="2829" width="6.28125" style="114" customWidth="1"/>
    <col min="2830" max="3074" width="8.8515625" style="114" customWidth="1"/>
    <col min="3075" max="3075" width="4.28125" style="114" customWidth="1"/>
    <col min="3076" max="3076" width="51.7109375" style="114" customWidth="1"/>
    <col min="3077" max="3077" width="15.7109375" style="114" customWidth="1"/>
    <col min="3078" max="3078" width="2.140625" style="114" customWidth="1"/>
    <col min="3079" max="3079" width="15.7109375" style="114" customWidth="1"/>
    <col min="3080" max="3080" width="2.140625" style="114" customWidth="1"/>
    <col min="3081" max="3081" width="15.7109375" style="114" customWidth="1"/>
    <col min="3082" max="3082" width="2.140625" style="114" customWidth="1"/>
    <col min="3083" max="3083" width="15.7109375" style="114" customWidth="1"/>
    <col min="3084" max="3084" width="2.140625" style="114" customWidth="1"/>
    <col min="3085" max="3085" width="6.28125" style="114" customWidth="1"/>
    <col min="3086" max="3330" width="8.8515625" style="114" customWidth="1"/>
    <col min="3331" max="3331" width="4.28125" style="114" customWidth="1"/>
    <col min="3332" max="3332" width="51.7109375" style="114" customWidth="1"/>
    <col min="3333" max="3333" width="15.7109375" style="114" customWidth="1"/>
    <col min="3334" max="3334" width="2.140625" style="114" customWidth="1"/>
    <col min="3335" max="3335" width="15.7109375" style="114" customWidth="1"/>
    <col min="3336" max="3336" width="2.140625" style="114" customWidth="1"/>
    <col min="3337" max="3337" width="15.7109375" style="114" customWidth="1"/>
    <col min="3338" max="3338" width="2.140625" style="114" customWidth="1"/>
    <col min="3339" max="3339" width="15.7109375" style="114" customWidth="1"/>
    <col min="3340" max="3340" width="2.140625" style="114" customWidth="1"/>
    <col min="3341" max="3341" width="6.28125" style="114" customWidth="1"/>
    <col min="3342" max="3586" width="8.8515625" style="114" customWidth="1"/>
    <col min="3587" max="3587" width="4.28125" style="114" customWidth="1"/>
    <col min="3588" max="3588" width="51.7109375" style="114" customWidth="1"/>
    <col min="3589" max="3589" width="15.7109375" style="114" customWidth="1"/>
    <col min="3590" max="3590" width="2.140625" style="114" customWidth="1"/>
    <col min="3591" max="3591" width="15.7109375" style="114" customWidth="1"/>
    <col min="3592" max="3592" width="2.140625" style="114" customWidth="1"/>
    <col min="3593" max="3593" width="15.7109375" style="114" customWidth="1"/>
    <col min="3594" max="3594" width="2.140625" style="114" customWidth="1"/>
    <col min="3595" max="3595" width="15.7109375" style="114" customWidth="1"/>
    <col min="3596" max="3596" width="2.140625" style="114" customWidth="1"/>
    <col min="3597" max="3597" width="6.28125" style="114" customWidth="1"/>
    <col min="3598" max="3842" width="8.8515625" style="114" customWidth="1"/>
    <col min="3843" max="3843" width="4.28125" style="114" customWidth="1"/>
    <col min="3844" max="3844" width="51.7109375" style="114" customWidth="1"/>
    <col min="3845" max="3845" width="15.7109375" style="114" customWidth="1"/>
    <col min="3846" max="3846" width="2.140625" style="114" customWidth="1"/>
    <col min="3847" max="3847" width="15.7109375" style="114" customWidth="1"/>
    <col min="3848" max="3848" width="2.140625" style="114" customWidth="1"/>
    <col min="3849" max="3849" width="15.7109375" style="114" customWidth="1"/>
    <col min="3850" max="3850" width="2.140625" style="114" customWidth="1"/>
    <col min="3851" max="3851" width="15.7109375" style="114" customWidth="1"/>
    <col min="3852" max="3852" width="2.140625" style="114" customWidth="1"/>
    <col min="3853" max="3853" width="6.28125" style="114" customWidth="1"/>
    <col min="3854" max="4098" width="8.8515625" style="114" customWidth="1"/>
    <col min="4099" max="4099" width="4.28125" style="114" customWidth="1"/>
    <col min="4100" max="4100" width="51.7109375" style="114" customWidth="1"/>
    <col min="4101" max="4101" width="15.7109375" style="114" customWidth="1"/>
    <col min="4102" max="4102" width="2.140625" style="114" customWidth="1"/>
    <col min="4103" max="4103" width="15.7109375" style="114" customWidth="1"/>
    <col min="4104" max="4104" width="2.140625" style="114" customWidth="1"/>
    <col min="4105" max="4105" width="15.7109375" style="114" customWidth="1"/>
    <col min="4106" max="4106" width="2.140625" style="114" customWidth="1"/>
    <col min="4107" max="4107" width="15.7109375" style="114" customWidth="1"/>
    <col min="4108" max="4108" width="2.140625" style="114" customWidth="1"/>
    <col min="4109" max="4109" width="6.28125" style="114" customWidth="1"/>
    <col min="4110" max="4354" width="8.8515625" style="114" customWidth="1"/>
    <col min="4355" max="4355" width="4.28125" style="114" customWidth="1"/>
    <col min="4356" max="4356" width="51.7109375" style="114" customWidth="1"/>
    <col min="4357" max="4357" width="15.7109375" style="114" customWidth="1"/>
    <col min="4358" max="4358" width="2.140625" style="114" customWidth="1"/>
    <col min="4359" max="4359" width="15.7109375" style="114" customWidth="1"/>
    <col min="4360" max="4360" width="2.140625" style="114" customWidth="1"/>
    <col min="4361" max="4361" width="15.7109375" style="114" customWidth="1"/>
    <col min="4362" max="4362" width="2.140625" style="114" customWidth="1"/>
    <col min="4363" max="4363" width="15.7109375" style="114" customWidth="1"/>
    <col min="4364" max="4364" width="2.140625" style="114" customWidth="1"/>
    <col min="4365" max="4365" width="6.28125" style="114" customWidth="1"/>
    <col min="4366" max="4610" width="8.8515625" style="114" customWidth="1"/>
    <col min="4611" max="4611" width="4.28125" style="114" customWidth="1"/>
    <col min="4612" max="4612" width="51.7109375" style="114" customWidth="1"/>
    <col min="4613" max="4613" width="15.7109375" style="114" customWidth="1"/>
    <col min="4614" max="4614" width="2.140625" style="114" customWidth="1"/>
    <col min="4615" max="4615" width="15.7109375" style="114" customWidth="1"/>
    <col min="4616" max="4616" width="2.140625" style="114" customWidth="1"/>
    <col min="4617" max="4617" width="15.7109375" style="114" customWidth="1"/>
    <col min="4618" max="4618" width="2.140625" style="114" customWidth="1"/>
    <col min="4619" max="4619" width="15.7109375" style="114" customWidth="1"/>
    <col min="4620" max="4620" width="2.140625" style="114" customWidth="1"/>
    <col min="4621" max="4621" width="6.28125" style="114" customWidth="1"/>
    <col min="4622" max="4866" width="8.8515625" style="114" customWidth="1"/>
    <col min="4867" max="4867" width="4.28125" style="114" customWidth="1"/>
    <col min="4868" max="4868" width="51.7109375" style="114" customWidth="1"/>
    <col min="4869" max="4869" width="15.7109375" style="114" customWidth="1"/>
    <col min="4870" max="4870" width="2.140625" style="114" customWidth="1"/>
    <col min="4871" max="4871" width="15.7109375" style="114" customWidth="1"/>
    <col min="4872" max="4872" width="2.140625" style="114" customWidth="1"/>
    <col min="4873" max="4873" width="15.7109375" style="114" customWidth="1"/>
    <col min="4874" max="4874" width="2.140625" style="114" customWidth="1"/>
    <col min="4875" max="4875" width="15.7109375" style="114" customWidth="1"/>
    <col min="4876" max="4876" width="2.140625" style="114" customWidth="1"/>
    <col min="4877" max="4877" width="6.28125" style="114" customWidth="1"/>
    <col min="4878" max="5122" width="8.8515625" style="114" customWidth="1"/>
    <col min="5123" max="5123" width="4.28125" style="114" customWidth="1"/>
    <col min="5124" max="5124" width="51.7109375" style="114" customWidth="1"/>
    <col min="5125" max="5125" width="15.7109375" style="114" customWidth="1"/>
    <col min="5126" max="5126" width="2.140625" style="114" customWidth="1"/>
    <col min="5127" max="5127" width="15.7109375" style="114" customWidth="1"/>
    <col min="5128" max="5128" width="2.140625" style="114" customWidth="1"/>
    <col min="5129" max="5129" width="15.7109375" style="114" customWidth="1"/>
    <col min="5130" max="5130" width="2.140625" style="114" customWidth="1"/>
    <col min="5131" max="5131" width="15.7109375" style="114" customWidth="1"/>
    <col min="5132" max="5132" width="2.140625" style="114" customWidth="1"/>
    <col min="5133" max="5133" width="6.28125" style="114" customWidth="1"/>
    <col min="5134" max="5378" width="8.8515625" style="114" customWidth="1"/>
    <col min="5379" max="5379" width="4.28125" style="114" customWidth="1"/>
    <col min="5380" max="5380" width="51.7109375" style="114" customWidth="1"/>
    <col min="5381" max="5381" width="15.7109375" style="114" customWidth="1"/>
    <col min="5382" max="5382" width="2.140625" style="114" customWidth="1"/>
    <col min="5383" max="5383" width="15.7109375" style="114" customWidth="1"/>
    <col min="5384" max="5384" width="2.140625" style="114" customWidth="1"/>
    <col min="5385" max="5385" width="15.7109375" style="114" customWidth="1"/>
    <col min="5386" max="5386" width="2.140625" style="114" customWidth="1"/>
    <col min="5387" max="5387" width="15.7109375" style="114" customWidth="1"/>
    <col min="5388" max="5388" width="2.140625" style="114" customWidth="1"/>
    <col min="5389" max="5389" width="6.28125" style="114" customWidth="1"/>
    <col min="5390" max="5634" width="8.8515625" style="114" customWidth="1"/>
    <col min="5635" max="5635" width="4.28125" style="114" customWidth="1"/>
    <col min="5636" max="5636" width="51.7109375" style="114" customWidth="1"/>
    <col min="5637" max="5637" width="15.7109375" style="114" customWidth="1"/>
    <col min="5638" max="5638" width="2.140625" style="114" customWidth="1"/>
    <col min="5639" max="5639" width="15.7109375" style="114" customWidth="1"/>
    <col min="5640" max="5640" width="2.140625" style="114" customWidth="1"/>
    <col min="5641" max="5641" width="15.7109375" style="114" customWidth="1"/>
    <col min="5642" max="5642" width="2.140625" style="114" customWidth="1"/>
    <col min="5643" max="5643" width="15.7109375" style="114" customWidth="1"/>
    <col min="5644" max="5644" width="2.140625" style="114" customWidth="1"/>
    <col min="5645" max="5645" width="6.28125" style="114" customWidth="1"/>
    <col min="5646" max="5890" width="8.8515625" style="114" customWidth="1"/>
    <col min="5891" max="5891" width="4.28125" style="114" customWidth="1"/>
    <col min="5892" max="5892" width="51.7109375" style="114" customWidth="1"/>
    <col min="5893" max="5893" width="15.7109375" style="114" customWidth="1"/>
    <col min="5894" max="5894" width="2.140625" style="114" customWidth="1"/>
    <col min="5895" max="5895" width="15.7109375" style="114" customWidth="1"/>
    <col min="5896" max="5896" width="2.140625" style="114" customWidth="1"/>
    <col min="5897" max="5897" width="15.7109375" style="114" customWidth="1"/>
    <col min="5898" max="5898" width="2.140625" style="114" customWidth="1"/>
    <col min="5899" max="5899" width="15.7109375" style="114" customWidth="1"/>
    <col min="5900" max="5900" width="2.140625" style="114" customWidth="1"/>
    <col min="5901" max="5901" width="6.28125" style="114" customWidth="1"/>
    <col min="5902" max="6146" width="8.8515625" style="114" customWidth="1"/>
    <col min="6147" max="6147" width="4.28125" style="114" customWidth="1"/>
    <col min="6148" max="6148" width="51.7109375" style="114" customWidth="1"/>
    <col min="6149" max="6149" width="15.7109375" style="114" customWidth="1"/>
    <col min="6150" max="6150" width="2.140625" style="114" customWidth="1"/>
    <col min="6151" max="6151" width="15.7109375" style="114" customWidth="1"/>
    <col min="6152" max="6152" width="2.140625" style="114" customWidth="1"/>
    <col min="6153" max="6153" width="15.7109375" style="114" customWidth="1"/>
    <col min="6154" max="6154" width="2.140625" style="114" customWidth="1"/>
    <col min="6155" max="6155" width="15.7109375" style="114" customWidth="1"/>
    <col min="6156" max="6156" width="2.140625" style="114" customWidth="1"/>
    <col min="6157" max="6157" width="6.28125" style="114" customWidth="1"/>
    <col min="6158" max="6402" width="8.8515625" style="114" customWidth="1"/>
    <col min="6403" max="6403" width="4.28125" style="114" customWidth="1"/>
    <col min="6404" max="6404" width="51.7109375" style="114" customWidth="1"/>
    <col min="6405" max="6405" width="15.7109375" style="114" customWidth="1"/>
    <col min="6406" max="6406" width="2.140625" style="114" customWidth="1"/>
    <col min="6407" max="6407" width="15.7109375" style="114" customWidth="1"/>
    <col min="6408" max="6408" width="2.140625" style="114" customWidth="1"/>
    <col min="6409" max="6409" width="15.7109375" style="114" customWidth="1"/>
    <col min="6410" max="6410" width="2.140625" style="114" customWidth="1"/>
    <col min="6411" max="6411" width="15.7109375" style="114" customWidth="1"/>
    <col min="6412" max="6412" width="2.140625" style="114" customWidth="1"/>
    <col min="6413" max="6413" width="6.28125" style="114" customWidth="1"/>
    <col min="6414" max="6658" width="8.8515625" style="114" customWidth="1"/>
    <col min="6659" max="6659" width="4.28125" style="114" customWidth="1"/>
    <col min="6660" max="6660" width="51.7109375" style="114" customWidth="1"/>
    <col min="6661" max="6661" width="15.7109375" style="114" customWidth="1"/>
    <col min="6662" max="6662" width="2.140625" style="114" customWidth="1"/>
    <col min="6663" max="6663" width="15.7109375" style="114" customWidth="1"/>
    <col min="6664" max="6664" width="2.140625" style="114" customWidth="1"/>
    <col min="6665" max="6665" width="15.7109375" style="114" customWidth="1"/>
    <col min="6666" max="6666" width="2.140625" style="114" customWidth="1"/>
    <col min="6667" max="6667" width="15.7109375" style="114" customWidth="1"/>
    <col min="6668" max="6668" width="2.140625" style="114" customWidth="1"/>
    <col min="6669" max="6669" width="6.28125" style="114" customWidth="1"/>
    <col min="6670" max="6914" width="8.8515625" style="114" customWidth="1"/>
    <col min="6915" max="6915" width="4.28125" style="114" customWidth="1"/>
    <col min="6916" max="6916" width="51.7109375" style="114" customWidth="1"/>
    <col min="6917" max="6917" width="15.7109375" style="114" customWidth="1"/>
    <col min="6918" max="6918" width="2.140625" style="114" customWidth="1"/>
    <col min="6919" max="6919" width="15.7109375" style="114" customWidth="1"/>
    <col min="6920" max="6920" width="2.140625" style="114" customWidth="1"/>
    <col min="6921" max="6921" width="15.7109375" style="114" customWidth="1"/>
    <col min="6922" max="6922" width="2.140625" style="114" customWidth="1"/>
    <col min="6923" max="6923" width="15.7109375" style="114" customWidth="1"/>
    <col min="6924" max="6924" width="2.140625" style="114" customWidth="1"/>
    <col min="6925" max="6925" width="6.28125" style="114" customWidth="1"/>
    <col min="6926" max="7170" width="8.8515625" style="114" customWidth="1"/>
    <col min="7171" max="7171" width="4.28125" style="114" customWidth="1"/>
    <col min="7172" max="7172" width="51.7109375" style="114" customWidth="1"/>
    <col min="7173" max="7173" width="15.7109375" style="114" customWidth="1"/>
    <col min="7174" max="7174" width="2.140625" style="114" customWidth="1"/>
    <col min="7175" max="7175" width="15.7109375" style="114" customWidth="1"/>
    <col min="7176" max="7176" width="2.140625" style="114" customWidth="1"/>
    <col min="7177" max="7177" width="15.7109375" style="114" customWidth="1"/>
    <col min="7178" max="7178" width="2.140625" style="114" customWidth="1"/>
    <col min="7179" max="7179" width="15.7109375" style="114" customWidth="1"/>
    <col min="7180" max="7180" width="2.140625" style="114" customWidth="1"/>
    <col min="7181" max="7181" width="6.28125" style="114" customWidth="1"/>
    <col min="7182" max="7426" width="8.8515625" style="114" customWidth="1"/>
    <col min="7427" max="7427" width="4.28125" style="114" customWidth="1"/>
    <col min="7428" max="7428" width="51.7109375" style="114" customWidth="1"/>
    <col min="7429" max="7429" width="15.7109375" style="114" customWidth="1"/>
    <col min="7430" max="7430" width="2.140625" style="114" customWidth="1"/>
    <col min="7431" max="7431" width="15.7109375" style="114" customWidth="1"/>
    <col min="7432" max="7432" width="2.140625" style="114" customWidth="1"/>
    <col min="7433" max="7433" width="15.7109375" style="114" customWidth="1"/>
    <col min="7434" max="7434" width="2.140625" style="114" customWidth="1"/>
    <col min="7435" max="7435" width="15.7109375" style="114" customWidth="1"/>
    <col min="7436" max="7436" width="2.140625" style="114" customWidth="1"/>
    <col min="7437" max="7437" width="6.28125" style="114" customWidth="1"/>
    <col min="7438" max="7682" width="8.8515625" style="114" customWidth="1"/>
    <col min="7683" max="7683" width="4.28125" style="114" customWidth="1"/>
    <col min="7684" max="7684" width="51.7109375" style="114" customWidth="1"/>
    <col min="7685" max="7685" width="15.7109375" style="114" customWidth="1"/>
    <col min="7686" max="7686" width="2.140625" style="114" customWidth="1"/>
    <col min="7687" max="7687" width="15.7109375" style="114" customWidth="1"/>
    <col min="7688" max="7688" width="2.140625" style="114" customWidth="1"/>
    <col min="7689" max="7689" width="15.7109375" style="114" customWidth="1"/>
    <col min="7690" max="7690" width="2.140625" style="114" customWidth="1"/>
    <col min="7691" max="7691" width="15.7109375" style="114" customWidth="1"/>
    <col min="7692" max="7692" width="2.140625" style="114" customWidth="1"/>
    <col min="7693" max="7693" width="6.28125" style="114" customWidth="1"/>
    <col min="7694" max="7938" width="8.8515625" style="114" customWidth="1"/>
    <col min="7939" max="7939" width="4.28125" style="114" customWidth="1"/>
    <col min="7940" max="7940" width="51.7109375" style="114" customWidth="1"/>
    <col min="7941" max="7941" width="15.7109375" style="114" customWidth="1"/>
    <col min="7942" max="7942" width="2.140625" style="114" customWidth="1"/>
    <col min="7943" max="7943" width="15.7109375" style="114" customWidth="1"/>
    <col min="7944" max="7944" width="2.140625" style="114" customWidth="1"/>
    <col min="7945" max="7945" width="15.7109375" style="114" customWidth="1"/>
    <col min="7946" max="7946" width="2.140625" style="114" customWidth="1"/>
    <col min="7947" max="7947" width="15.7109375" style="114" customWidth="1"/>
    <col min="7948" max="7948" width="2.140625" style="114" customWidth="1"/>
    <col min="7949" max="7949" width="6.28125" style="114" customWidth="1"/>
    <col min="7950" max="8194" width="8.8515625" style="114" customWidth="1"/>
    <col min="8195" max="8195" width="4.28125" style="114" customWidth="1"/>
    <col min="8196" max="8196" width="51.7109375" style="114" customWidth="1"/>
    <col min="8197" max="8197" width="15.7109375" style="114" customWidth="1"/>
    <col min="8198" max="8198" width="2.140625" style="114" customWidth="1"/>
    <col min="8199" max="8199" width="15.7109375" style="114" customWidth="1"/>
    <col min="8200" max="8200" width="2.140625" style="114" customWidth="1"/>
    <col min="8201" max="8201" width="15.7109375" style="114" customWidth="1"/>
    <col min="8202" max="8202" width="2.140625" style="114" customWidth="1"/>
    <col min="8203" max="8203" width="15.7109375" style="114" customWidth="1"/>
    <col min="8204" max="8204" width="2.140625" style="114" customWidth="1"/>
    <col min="8205" max="8205" width="6.28125" style="114" customWidth="1"/>
    <col min="8206" max="8450" width="8.8515625" style="114" customWidth="1"/>
    <col min="8451" max="8451" width="4.28125" style="114" customWidth="1"/>
    <col min="8452" max="8452" width="51.7109375" style="114" customWidth="1"/>
    <col min="8453" max="8453" width="15.7109375" style="114" customWidth="1"/>
    <col min="8454" max="8454" width="2.140625" style="114" customWidth="1"/>
    <col min="8455" max="8455" width="15.7109375" style="114" customWidth="1"/>
    <col min="8456" max="8456" width="2.140625" style="114" customWidth="1"/>
    <col min="8457" max="8457" width="15.7109375" style="114" customWidth="1"/>
    <col min="8458" max="8458" width="2.140625" style="114" customWidth="1"/>
    <col min="8459" max="8459" width="15.7109375" style="114" customWidth="1"/>
    <col min="8460" max="8460" width="2.140625" style="114" customWidth="1"/>
    <col min="8461" max="8461" width="6.28125" style="114" customWidth="1"/>
    <col min="8462" max="8706" width="8.8515625" style="114" customWidth="1"/>
    <col min="8707" max="8707" width="4.28125" style="114" customWidth="1"/>
    <col min="8708" max="8708" width="51.7109375" style="114" customWidth="1"/>
    <col min="8709" max="8709" width="15.7109375" style="114" customWidth="1"/>
    <col min="8710" max="8710" width="2.140625" style="114" customWidth="1"/>
    <col min="8711" max="8711" width="15.7109375" style="114" customWidth="1"/>
    <col min="8712" max="8712" width="2.140625" style="114" customWidth="1"/>
    <col min="8713" max="8713" width="15.7109375" style="114" customWidth="1"/>
    <col min="8714" max="8714" width="2.140625" style="114" customWidth="1"/>
    <col min="8715" max="8715" width="15.7109375" style="114" customWidth="1"/>
    <col min="8716" max="8716" width="2.140625" style="114" customWidth="1"/>
    <col min="8717" max="8717" width="6.28125" style="114" customWidth="1"/>
    <col min="8718" max="8962" width="8.8515625" style="114" customWidth="1"/>
    <col min="8963" max="8963" width="4.28125" style="114" customWidth="1"/>
    <col min="8964" max="8964" width="51.7109375" style="114" customWidth="1"/>
    <col min="8965" max="8965" width="15.7109375" style="114" customWidth="1"/>
    <col min="8966" max="8966" width="2.140625" style="114" customWidth="1"/>
    <col min="8967" max="8967" width="15.7109375" style="114" customWidth="1"/>
    <col min="8968" max="8968" width="2.140625" style="114" customWidth="1"/>
    <col min="8969" max="8969" width="15.7109375" style="114" customWidth="1"/>
    <col min="8970" max="8970" width="2.140625" style="114" customWidth="1"/>
    <col min="8971" max="8971" width="15.7109375" style="114" customWidth="1"/>
    <col min="8972" max="8972" width="2.140625" style="114" customWidth="1"/>
    <col min="8973" max="8973" width="6.28125" style="114" customWidth="1"/>
    <col min="8974" max="9218" width="8.8515625" style="114" customWidth="1"/>
    <col min="9219" max="9219" width="4.28125" style="114" customWidth="1"/>
    <col min="9220" max="9220" width="51.7109375" style="114" customWidth="1"/>
    <col min="9221" max="9221" width="15.7109375" style="114" customWidth="1"/>
    <col min="9222" max="9222" width="2.140625" style="114" customWidth="1"/>
    <col min="9223" max="9223" width="15.7109375" style="114" customWidth="1"/>
    <col min="9224" max="9224" width="2.140625" style="114" customWidth="1"/>
    <col min="9225" max="9225" width="15.7109375" style="114" customWidth="1"/>
    <col min="9226" max="9226" width="2.140625" style="114" customWidth="1"/>
    <col min="9227" max="9227" width="15.7109375" style="114" customWidth="1"/>
    <col min="9228" max="9228" width="2.140625" style="114" customWidth="1"/>
    <col min="9229" max="9229" width="6.28125" style="114" customWidth="1"/>
    <col min="9230" max="9474" width="8.8515625" style="114" customWidth="1"/>
    <col min="9475" max="9475" width="4.28125" style="114" customWidth="1"/>
    <col min="9476" max="9476" width="51.7109375" style="114" customWidth="1"/>
    <col min="9477" max="9477" width="15.7109375" style="114" customWidth="1"/>
    <col min="9478" max="9478" width="2.140625" style="114" customWidth="1"/>
    <col min="9479" max="9479" width="15.7109375" style="114" customWidth="1"/>
    <col min="9480" max="9480" width="2.140625" style="114" customWidth="1"/>
    <col min="9481" max="9481" width="15.7109375" style="114" customWidth="1"/>
    <col min="9482" max="9482" width="2.140625" style="114" customWidth="1"/>
    <col min="9483" max="9483" width="15.7109375" style="114" customWidth="1"/>
    <col min="9484" max="9484" width="2.140625" style="114" customWidth="1"/>
    <col min="9485" max="9485" width="6.28125" style="114" customWidth="1"/>
    <col min="9486" max="9730" width="8.8515625" style="114" customWidth="1"/>
    <col min="9731" max="9731" width="4.28125" style="114" customWidth="1"/>
    <col min="9732" max="9732" width="51.7109375" style="114" customWidth="1"/>
    <col min="9733" max="9733" width="15.7109375" style="114" customWidth="1"/>
    <col min="9734" max="9734" width="2.140625" style="114" customWidth="1"/>
    <col min="9735" max="9735" width="15.7109375" style="114" customWidth="1"/>
    <col min="9736" max="9736" width="2.140625" style="114" customWidth="1"/>
    <col min="9737" max="9737" width="15.7109375" style="114" customWidth="1"/>
    <col min="9738" max="9738" width="2.140625" style="114" customWidth="1"/>
    <col min="9739" max="9739" width="15.7109375" style="114" customWidth="1"/>
    <col min="9740" max="9740" width="2.140625" style="114" customWidth="1"/>
    <col min="9741" max="9741" width="6.28125" style="114" customWidth="1"/>
    <col min="9742" max="9986" width="8.8515625" style="114" customWidth="1"/>
    <col min="9987" max="9987" width="4.28125" style="114" customWidth="1"/>
    <col min="9988" max="9988" width="51.7109375" style="114" customWidth="1"/>
    <col min="9989" max="9989" width="15.7109375" style="114" customWidth="1"/>
    <col min="9990" max="9990" width="2.140625" style="114" customWidth="1"/>
    <col min="9991" max="9991" width="15.7109375" style="114" customWidth="1"/>
    <col min="9992" max="9992" width="2.140625" style="114" customWidth="1"/>
    <col min="9993" max="9993" width="15.7109375" style="114" customWidth="1"/>
    <col min="9994" max="9994" width="2.140625" style="114" customWidth="1"/>
    <col min="9995" max="9995" width="15.7109375" style="114" customWidth="1"/>
    <col min="9996" max="9996" width="2.140625" style="114" customWidth="1"/>
    <col min="9997" max="9997" width="6.28125" style="114" customWidth="1"/>
    <col min="9998" max="10242" width="8.8515625" style="114" customWidth="1"/>
    <col min="10243" max="10243" width="4.28125" style="114" customWidth="1"/>
    <col min="10244" max="10244" width="51.7109375" style="114" customWidth="1"/>
    <col min="10245" max="10245" width="15.7109375" style="114" customWidth="1"/>
    <col min="10246" max="10246" width="2.140625" style="114" customWidth="1"/>
    <col min="10247" max="10247" width="15.7109375" style="114" customWidth="1"/>
    <col min="10248" max="10248" width="2.140625" style="114" customWidth="1"/>
    <col min="10249" max="10249" width="15.7109375" style="114" customWidth="1"/>
    <col min="10250" max="10250" width="2.140625" style="114" customWidth="1"/>
    <col min="10251" max="10251" width="15.7109375" style="114" customWidth="1"/>
    <col min="10252" max="10252" width="2.140625" style="114" customWidth="1"/>
    <col min="10253" max="10253" width="6.28125" style="114" customWidth="1"/>
    <col min="10254" max="10498" width="8.8515625" style="114" customWidth="1"/>
    <col min="10499" max="10499" width="4.28125" style="114" customWidth="1"/>
    <col min="10500" max="10500" width="51.7109375" style="114" customWidth="1"/>
    <col min="10501" max="10501" width="15.7109375" style="114" customWidth="1"/>
    <col min="10502" max="10502" width="2.140625" style="114" customWidth="1"/>
    <col min="10503" max="10503" width="15.7109375" style="114" customWidth="1"/>
    <col min="10504" max="10504" width="2.140625" style="114" customWidth="1"/>
    <col min="10505" max="10505" width="15.7109375" style="114" customWidth="1"/>
    <col min="10506" max="10506" width="2.140625" style="114" customWidth="1"/>
    <col min="10507" max="10507" width="15.7109375" style="114" customWidth="1"/>
    <col min="10508" max="10508" width="2.140625" style="114" customWidth="1"/>
    <col min="10509" max="10509" width="6.28125" style="114" customWidth="1"/>
    <col min="10510" max="10754" width="8.8515625" style="114" customWidth="1"/>
    <col min="10755" max="10755" width="4.28125" style="114" customWidth="1"/>
    <col min="10756" max="10756" width="51.7109375" style="114" customWidth="1"/>
    <col min="10757" max="10757" width="15.7109375" style="114" customWidth="1"/>
    <col min="10758" max="10758" width="2.140625" style="114" customWidth="1"/>
    <col min="10759" max="10759" width="15.7109375" style="114" customWidth="1"/>
    <col min="10760" max="10760" width="2.140625" style="114" customWidth="1"/>
    <col min="10761" max="10761" width="15.7109375" style="114" customWidth="1"/>
    <col min="10762" max="10762" width="2.140625" style="114" customWidth="1"/>
    <col min="10763" max="10763" width="15.7109375" style="114" customWidth="1"/>
    <col min="10764" max="10764" width="2.140625" style="114" customWidth="1"/>
    <col min="10765" max="10765" width="6.28125" style="114" customWidth="1"/>
    <col min="10766" max="11010" width="8.8515625" style="114" customWidth="1"/>
    <col min="11011" max="11011" width="4.28125" style="114" customWidth="1"/>
    <col min="11012" max="11012" width="51.7109375" style="114" customWidth="1"/>
    <col min="11013" max="11013" width="15.7109375" style="114" customWidth="1"/>
    <col min="11014" max="11014" width="2.140625" style="114" customWidth="1"/>
    <col min="11015" max="11015" width="15.7109375" style="114" customWidth="1"/>
    <col min="11016" max="11016" width="2.140625" style="114" customWidth="1"/>
    <col min="11017" max="11017" width="15.7109375" style="114" customWidth="1"/>
    <col min="11018" max="11018" width="2.140625" style="114" customWidth="1"/>
    <col min="11019" max="11019" width="15.7109375" style="114" customWidth="1"/>
    <col min="11020" max="11020" width="2.140625" style="114" customWidth="1"/>
    <col min="11021" max="11021" width="6.28125" style="114" customWidth="1"/>
    <col min="11022" max="11266" width="8.8515625" style="114" customWidth="1"/>
    <col min="11267" max="11267" width="4.28125" style="114" customWidth="1"/>
    <col min="11268" max="11268" width="51.7109375" style="114" customWidth="1"/>
    <col min="11269" max="11269" width="15.7109375" style="114" customWidth="1"/>
    <col min="11270" max="11270" width="2.140625" style="114" customWidth="1"/>
    <col min="11271" max="11271" width="15.7109375" style="114" customWidth="1"/>
    <col min="11272" max="11272" width="2.140625" style="114" customWidth="1"/>
    <col min="11273" max="11273" width="15.7109375" style="114" customWidth="1"/>
    <col min="11274" max="11274" width="2.140625" style="114" customWidth="1"/>
    <col min="11275" max="11275" width="15.7109375" style="114" customWidth="1"/>
    <col min="11276" max="11276" width="2.140625" style="114" customWidth="1"/>
    <col min="11277" max="11277" width="6.28125" style="114" customWidth="1"/>
    <col min="11278" max="11522" width="8.8515625" style="114" customWidth="1"/>
    <col min="11523" max="11523" width="4.28125" style="114" customWidth="1"/>
    <col min="11524" max="11524" width="51.7109375" style="114" customWidth="1"/>
    <col min="11525" max="11525" width="15.7109375" style="114" customWidth="1"/>
    <col min="11526" max="11526" width="2.140625" style="114" customWidth="1"/>
    <col min="11527" max="11527" width="15.7109375" style="114" customWidth="1"/>
    <col min="11528" max="11528" width="2.140625" style="114" customWidth="1"/>
    <col min="11529" max="11529" width="15.7109375" style="114" customWidth="1"/>
    <col min="11530" max="11530" width="2.140625" style="114" customWidth="1"/>
    <col min="11531" max="11531" width="15.7109375" style="114" customWidth="1"/>
    <col min="11532" max="11532" width="2.140625" style="114" customWidth="1"/>
    <col min="11533" max="11533" width="6.28125" style="114" customWidth="1"/>
    <col min="11534" max="11778" width="8.8515625" style="114" customWidth="1"/>
    <col min="11779" max="11779" width="4.28125" style="114" customWidth="1"/>
    <col min="11780" max="11780" width="51.7109375" style="114" customWidth="1"/>
    <col min="11781" max="11781" width="15.7109375" style="114" customWidth="1"/>
    <col min="11782" max="11782" width="2.140625" style="114" customWidth="1"/>
    <col min="11783" max="11783" width="15.7109375" style="114" customWidth="1"/>
    <col min="11784" max="11784" width="2.140625" style="114" customWidth="1"/>
    <col min="11785" max="11785" width="15.7109375" style="114" customWidth="1"/>
    <col min="11786" max="11786" width="2.140625" style="114" customWidth="1"/>
    <col min="11787" max="11787" width="15.7109375" style="114" customWidth="1"/>
    <col min="11788" max="11788" width="2.140625" style="114" customWidth="1"/>
    <col min="11789" max="11789" width="6.28125" style="114" customWidth="1"/>
    <col min="11790" max="12034" width="8.8515625" style="114" customWidth="1"/>
    <col min="12035" max="12035" width="4.28125" style="114" customWidth="1"/>
    <col min="12036" max="12036" width="51.7109375" style="114" customWidth="1"/>
    <col min="12037" max="12037" width="15.7109375" style="114" customWidth="1"/>
    <col min="12038" max="12038" width="2.140625" style="114" customWidth="1"/>
    <col min="12039" max="12039" width="15.7109375" style="114" customWidth="1"/>
    <col min="12040" max="12040" width="2.140625" style="114" customWidth="1"/>
    <col min="12041" max="12041" width="15.7109375" style="114" customWidth="1"/>
    <col min="12042" max="12042" width="2.140625" style="114" customWidth="1"/>
    <col min="12043" max="12043" width="15.7109375" style="114" customWidth="1"/>
    <col min="12044" max="12044" width="2.140625" style="114" customWidth="1"/>
    <col min="12045" max="12045" width="6.28125" style="114" customWidth="1"/>
    <col min="12046" max="12290" width="8.8515625" style="114" customWidth="1"/>
    <col min="12291" max="12291" width="4.28125" style="114" customWidth="1"/>
    <col min="12292" max="12292" width="51.7109375" style="114" customWidth="1"/>
    <col min="12293" max="12293" width="15.7109375" style="114" customWidth="1"/>
    <col min="12294" max="12294" width="2.140625" style="114" customWidth="1"/>
    <col min="12295" max="12295" width="15.7109375" style="114" customWidth="1"/>
    <col min="12296" max="12296" width="2.140625" style="114" customWidth="1"/>
    <col min="12297" max="12297" width="15.7109375" style="114" customWidth="1"/>
    <col min="12298" max="12298" width="2.140625" style="114" customWidth="1"/>
    <col min="12299" max="12299" width="15.7109375" style="114" customWidth="1"/>
    <col min="12300" max="12300" width="2.140625" style="114" customWidth="1"/>
    <col min="12301" max="12301" width="6.28125" style="114" customWidth="1"/>
    <col min="12302" max="12546" width="8.8515625" style="114" customWidth="1"/>
    <col min="12547" max="12547" width="4.28125" style="114" customWidth="1"/>
    <col min="12548" max="12548" width="51.7109375" style="114" customWidth="1"/>
    <col min="12549" max="12549" width="15.7109375" style="114" customWidth="1"/>
    <col min="12550" max="12550" width="2.140625" style="114" customWidth="1"/>
    <col min="12551" max="12551" width="15.7109375" style="114" customWidth="1"/>
    <col min="12552" max="12552" width="2.140625" style="114" customWidth="1"/>
    <col min="12553" max="12553" width="15.7109375" style="114" customWidth="1"/>
    <col min="12554" max="12554" width="2.140625" style="114" customWidth="1"/>
    <col min="12555" max="12555" width="15.7109375" style="114" customWidth="1"/>
    <col min="12556" max="12556" width="2.140625" style="114" customWidth="1"/>
    <col min="12557" max="12557" width="6.28125" style="114" customWidth="1"/>
    <col min="12558" max="12802" width="8.8515625" style="114" customWidth="1"/>
    <col min="12803" max="12803" width="4.28125" style="114" customWidth="1"/>
    <col min="12804" max="12804" width="51.7109375" style="114" customWidth="1"/>
    <col min="12805" max="12805" width="15.7109375" style="114" customWidth="1"/>
    <col min="12806" max="12806" width="2.140625" style="114" customWidth="1"/>
    <col min="12807" max="12807" width="15.7109375" style="114" customWidth="1"/>
    <col min="12808" max="12808" width="2.140625" style="114" customWidth="1"/>
    <col min="12809" max="12809" width="15.7109375" style="114" customWidth="1"/>
    <col min="12810" max="12810" width="2.140625" style="114" customWidth="1"/>
    <col min="12811" max="12811" width="15.7109375" style="114" customWidth="1"/>
    <col min="12812" max="12812" width="2.140625" style="114" customWidth="1"/>
    <col min="12813" max="12813" width="6.28125" style="114" customWidth="1"/>
    <col min="12814" max="13058" width="8.8515625" style="114" customWidth="1"/>
    <col min="13059" max="13059" width="4.28125" style="114" customWidth="1"/>
    <col min="13060" max="13060" width="51.7109375" style="114" customWidth="1"/>
    <col min="13061" max="13061" width="15.7109375" style="114" customWidth="1"/>
    <col min="13062" max="13062" width="2.140625" style="114" customWidth="1"/>
    <col min="13063" max="13063" width="15.7109375" style="114" customWidth="1"/>
    <col min="13064" max="13064" width="2.140625" style="114" customWidth="1"/>
    <col min="13065" max="13065" width="15.7109375" style="114" customWidth="1"/>
    <col min="13066" max="13066" width="2.140625" style="114" customWidth="1"/>
    <col min="13067" max="13067" width="15.7109375" style="114" customWidth="1"/>
    <col min="13068" max="13068" width="2.140625" style="114" customWidth="1"/>
    <col min="13069" max="13069" width="6.28125" style="114" customWidth="1"/>
    <col min="13070" max="13314" width="8.8515625" style="114" customWidth="1"/>
    <col min="13315" max="13315" width="4.28125" style="114" customWidth="1"/>
    <col min="13316" max="13316" width="51.7109375" style="114" customWidth="1"/>
    <col min="13317" max="13317" width="15.7109375" style="114" customWidth="1"/>
    <col min="13318" max="13318" width="2.140625" style="114" customWidth="1"/>
    <col min="13319" max="13319" width="15.7109375" style="114" customWidth="1"/>
    <col min="13320" max="13320" width="2.140625" style="114" customWidth="1"/>
    <col min="13321" max="13321" width="15.7109375" style="114" customWidth="1"/>
    <col min="13322" max="13322" width="2.140625" style="114" customWidth="1"/>
    <col min="13323" max="13323" width="15.7109375" style="114" customWidth="1"/>
    <col min="13324" max="13324" width="2.140625" style="114" customWidth="1"/>
    <col min="13325" max="13325" width="6.28125" style="114" customWidth="1"/>
    <col min="13326" max="13570" width="8.8515625" style="114" customWidth="1"/>
    <col min="13571" max="13571" width="4.28125" style="114" customWidth="1"/>
    <col min="13572" max="13572" width="51.7109375" style="114" customWidth="1"/>
    <col min="13573" max="13573" width="15.7109375" style="114" customWidth="1"/>
    <col min="13574" max="13574" width="2.140625" style="114" customWidth="1"/>
    <col min="13575" max="13575" width="15.7109375" style="114" customWidth="1"/>
    <col min="13576" max="13576" width="2.140625" style="114" customWidth="1"/>
    <col min="13577" max="13577" width="15.7109375" style="114" customWidth="1"/>
    <col min="13578" max="13578" width="2.140625" style="114" customWidth="1"/>
    <col min="13579" max="13579" width="15.7109375" style="114" customWidth="1"/>
    <col min="13580" max="13580" width="2.140625" style="114" customWidth="1"/>
    <col min="13581" max="13581" width="6.28125" style="114" customWidth="1"/>
    <col min="13582" max="13826" width="8.8515625" style="114" customWidth="1"/>
    <col min="13827" max="13827" width="4.28125" style="114" customWidth="1"/>
    <col min="13828" max="13828" width="51.7109375" style="114" customWidth="1"/>
    <col min="13829" max="13829" width="15.7109375" style="114" customWidth="1"/>
    <col min="13830" max="13830" width="2.140625" style="114" customWidth="1"/>
    <col min="13831" max="13831" width="15.7109375" style="114" customWidth="1"/>
    <col min="13832" max="13832" width="2.140625" style="114" customWidth="1"/>
    <col min="13833" max="13833" width="15.7109375" style="114" customWidth="1"/>
    <col min="13834" max="13834" width="2.140625" style="114" customWidth="1"/>
    <col min="13835" max="13835" width="15.7109375" style="114" customWidth="1"/>
    <col min="13836" max="13836" width="2.140625" style="114" customWidth="1"/>
    <col min="13837" max="13837" width="6.28125" style="114" customWidth="1"/>
    <col min="13838" max="14082" width="8.8515625" style="114" customWidth="1"/>
    <col min="14083" max="14083" width="4.28125" style="114" customWidth="1"/>
    <col min="14084" max="14084" width="51.7109375" style="114" customWidth="1"/>
    <col min="14085" max="14085" width="15.7109375" style="114" customWidth="1"/>
    <col min="14086" max="14086" width="2.140625" style="114" customWidth="1"/>
    <col min="14087" max="14087" width="15.7109375" style="114" customWidth="1"/>
    <col min="14088" max="14088" width="2.140625" style="114" customWidth="1"/>
    <col min="14089" max="14089" width="15.7109375" style="114" customWidth="1"/>
    <col min="14090" max="14090" width="2.140625" style="114" customWidth="1"/>
    <col min="14091" max="14091" width="15.7109375" style="114" customWidth="1"/>
    <col min="14092" max="14092" width="2.140625" style="114" customWidth="1"/>
    <col min="14093" max="14093" width="6.28125" style="114" customWidth="1"/>
    <col min="14094" max="14338" width="8.8515625" style="114" customWidth="1"/>
    <col min="14339" max="14339" width="4.28125" style="114" customWidth="1"/>
    <col min="14340" max="14340" width="51.7109375" style="114" customWidth="1"/>
    <col min="14341" max="14341" width="15.7109375" style="114" customWidth="1"/>
    <col min="14342" max="14342" width="2.140625" style="114" customWidth="1"/>
    <col min="14343" max="14343" width="15.7109375" style="114" customWidth="1"/>
    <col min="14344" max="14344" width="2.140625" style="114" customWidth="1"/>
    <col min="14345" max="14345" width="15.7109375" style="114" customWidth="1"/>
    <col min="14346" max="14346" width="2.140625" style="114" customWidth="1"/>
    <col min="14347" max="14347" width="15.7109375" style="114" customWidth="1"/>
    <col min="14348" max="14348" width="2.140625" style="114" customWidth="1"/>
    <col min="14349" max="14349" width="6.28125" style="114" customWidth="1"/>
    <col min="14350" max="14594" width="8.8515625" style="114" customWidth="1"/>
    <col min="14595" max="14595" width="4.28125" style="114" customWidth="1"/>
    <col min="14596" max="14596" width="51.7109375" style="114" customWidth="1"/>
    <col min="14597" max="14597" width="15.7109375" style="114" customWidth="1"/>
    <col min="14598" max="14598" width="2.140625" style="114" customWidth="1"/>
    <col min="14599" max="14599" width="15.7109375" style="114" customWidth="1"/>
    <col min="14600" max="14600" width="2.140625" style="114" customWidth="1"/>
    <col min="14601" max="14601" width="15.7109375" style="114" customWidth="1"/>
    <col min="14602" max="14602" width="2.140625" style="114" customWidth="1"/>
    <col min="14603" max="14603" width="15.7109375" style="114" customWidth="1"/>
    <col min="14604" max="14604" width="2.140625" style="114" customWidth="1"/>
    <col min="14605" max="14605" width="6.28125" style="114" customWidth="1"/>
    <col min="14606" max="14850" width="8.8515625" style="114" customWidth="1"/>
    <col min="14851" max="14851" width="4.28125" style="114" customWidth="1"/>
    <col min="14852" max="14852" width="51.7109375" style="114" customWidth="1"/>
    <col min="14853" max="14853" width="15.7109375" style="114" customWidth="1"/>
    <col min="14854" max="14854" width="2.140625" style="114" customWidth="1"/>
    <col min="14855" max="14855" width="15.7109375" style="114" customWidth="1"/>
    <col min="14856" max="14856" width="2.140625" style="114" customWidth="1"/>
    <col min="14857" max="14857" width="15.7109375" style="114" customWidth="1"/>
    <col min="14858" max="14858" width="2.140625" style="114" customWidth="1"/>
    <col min="14859" max="14859" width="15.7109375" style="114" customWidth="1"/>
    <col min="14860" max="14860" width="2.140625" style="114" customWidth="1"/>
    <col min="14861" max="14861" width="6.28125" style="114" customWidth="1"/>
    <col min="14862" max="15106" width="8.8515625" style="114" customWidth="1"/>
    <col min="15107" max="15107" width="4.28125" style="114" customWidth="1"/>
    <col min="15108" max="15108" width="51.7109375" style="114" customWidth="1"/>
    <col min="15109" max="15109" width="15.7109375" style="114" customWidth="1"/>
    <col min="15110" max="15110" width="2.140625" style="114" customWidth="1"/>
    <col min="15111" max="15111" width="15.7109375" style="114" customWidth="1"/>
    <col min="15112" max="15112" width="2.140625" style="114" customWidth="1"/>
    <col min="15113" max="15113" width="15.7109375" style="114" customWidth="1"/>
    <col min="15114" max="15114" width="2.140625" style="114" customWidth="1"/>
    <col min="15115" max="15115" width="15.7109375" style="114" customWidth="1"/>
    <col min="15116" max="15116" width="2.140625" style="114" customWidth="1"/>
    <col min="15117" max="15117" width="6.28125" style="114" customWidth="1"/>
    <col min="15118" max="15362" width="8.8515625" style="114" customWidth="1"/>
    <col min="15363" max="15363" width="4.28125" style="114" customWidth="1"/>
    <col min="15364" max="15364" width="51.7109375" style="114" customWidth="1"/>
    <col min="15365" max="15365" width="15.7109375" style="114" customWidth="1"/>
    <col min="15366" max="15366" width="2.140625" style="114" customWidth="1"/>
    <col min="15367" max="15367" width="15.7109375" style="114" customWidth="1"/>
    <col min="15368" max="15368" width="2.140625" style="114" customWidth="1"/>
    <col min="15369" max="15369" width="15.7109375" style="114" customWidth="1"/>
    <col min="15370" max="15370" width="2.140625" style="114" customWidth="1"/>
    <col min="15371" max="15371" width="15.7109375" style="114" customWidth="1"/>
    <col min="15372" max="15372" width="2.140625" style="114" customWidth="1"/>
    <col min="15373" max="15373" width="6.28125" style="114" customWidth="1"/>
    <col min="15374" max="15618" width="8.8515625" style="114" customWidth="1"/>
    <col min="15619" max="15619" width="4.28125" style="114" customWidth="1"/>
    <col min="15620" max="15620" width="51.7109375" style="114" customWidth="1"/>
    <col min="15621" max="15621" width="15.7109375" style="114" customWidth="1"/>
    <col min="15622" max="15622" width="2.140625" style="114" customWidth="1"/>
    <col min="15623" max="15623" width="15.7109375" style="114" customWidth="1"/>
    <col min="15624" max="15624" width="2.140625" style="114" customWidth="1"/>
    <col min="15625" max="15625" width="15.7109375" style="114" customWidth="1"/>
    <col min="15626" max="15626" width="2.140625" style="114" customWidth="1"/>
    <col min="15627" max="15627" width="15.7109375" style="114" customWidth="1"/>
    <col min="15628" max="15628" width="2.140625" style="114" customWidth="1"/>
    <col min="15629" max="15629" width="6.28125" style="114" customWidth="1"/>
    <col min="15630" max="15874" width="8.8515625" style="114" customWidth="1"/>
    <col min="15875" max="15875" width="4.28125" style="114" customWidth="1"/>
    <col min="15876" max="15876" width="51.7109375" style="114" customWidth="1"/>
    <col min="15877" max="15877" width="15.7109375" style="114" customWidth="1"/>
    <col min="15878" max="15878" width="2.140625" style="114" customWidth="1"/>
    <col min="15879" max="15879" width="15.7109375" style="114" customWidth="1"/>
    <col min="15880" max="15880" width="2.140625" style="114" customWidth="1"/>
    <col min="15881" max="15881" width="15.7109375" style="114" customWidth="1"/>
    <col min="15882" max="15882" width="2.140625" style="114" customWidth="1"/>
    <col min="15883" max="15883" width="15.7109375" style="114" customWidth="1"/>
    <col min="15884" max="15884" width="2.140625" style="114" customWidth="1"/>
    <col min="15885" max="15885" width="6.28125" style="114" customWidth="1"/>
    <col min="15886" max="16130" width="8.8515625" style="114" customWidth="1"/>
    <col min="16131" max="16131" width="4.28125" style="114" customWidth="1"/>
    <col min="16132" max="16132" width="51.7109375" style="114" customWidth="1"/>
    <col min="16133" max="16133" width="15.7109375" style="114" customWidth="1"/>
    <col min="16134" max="16134" width="2.140625" style="114" customWidth="1"/>
    <col min="16135" max="16135" width="15.7109375" style="114" customWidth="1"/>
    <col min="16136" max="16136" width="2.140625" style="114" customWidth="1"/>
    <col min="16137" max="16137" width="15.7109375" style="114" customWidth="1"/>
    <col min="16138" max="16138" width="2.140625" style="114" customWidth="1"/>
    <col min="16139" max="16139" width="15.7109375" style="114" customWidth="1"/>
    <col min="16140" max="16140" width="2.140625" style="114" customWidth="1"/>
    <col min="16141" max="16141" width="6.28125" style="114" customWidth="1"/>
    <col min="16142" max="16384" width="8.8515625" style="114" customWidth="1"/>
  </cols>
  <sheetData>
    <row r="1" spans="1:13" s="5" customFormat="1" ht="24" customHeight="1">
      <c r="A1" s="402" t="s">
        <v>297</v>
      </c>
      <c r="B1" s="402"/>
      <c r="C1" s="402"/>
      <c r="D1" s="402"/>
      <c r="E1" s="402"/>
      <c r="F1" s="402"/>
      <c r="G1" s="402"/>
      <c r="H1" s="402"/>
      <c r="I1" s="402"/>
      <c r="J1" s="402"/>
      <c r="K1" s="402"/>
      <c r="L1" s="402"/>
      <c r="M1" s="356" t="s">
        <v>1</v>
      </c>
    </row>
    <row r="2" spans="1:13" s="115" customFormat="1" ht="28.35" customHeight="1">
      <c r="A2" s="409" t="s">
        <v>339</v>
      </c>
      <c r="B2" s="409"/>
      <c r="C2" s="409"/>
      <c r="D2" s="409"/>
      <c r="E2" s="409"/>
      <c r="F2" s="409"/>
      <c r="G2" s="409"/>
      <c r="H2" s="409"/>
      <c r="I2" s="409"/>
      <c r="J2" s="409"/>
      <c r="K2" s="409"/>
      <c r="L2" s="409"/>
      <c r="M2" s="356" t="s">
        <v>1</v>
      </c>
    </row>
    <row r="3" spans="1:13" ht="60" customHeight="1">
      <c r="A3" s="104" t="s">
        <v>306</v>
      </c>
      <c r="B3" s="135" t="s">
        <v>305</v>
      </c>
      <c r="C3" s="374" t="s">
        <v>235</v>
      </c>
      <c r="D3" s="328" t="s">
        <v>37</v>
      </c>
      <c r="E3" s="118" t="s">
        <v>340</v>
      </c>
      <c r="F3" s="118" t="s">
        <v>313</v>
      </c>
      <c r="G3" s="118" t="s">
        <v>334</v>
      </c>
      <c r="H3" s="118" t="s">
        <v>313</v>
      </c>
      <c r="I3" s="118" t="s">
        <v>341</v>
      </c>
      <c r="J3" s="118" t="s">
        <v>313</v>
      </c>
      <c r="K3" s="118" t="s">
        <v>255</v>
      </c>
      <c r="L3" s="381" t="s">
        <v>313</v>
      </c>
      <c r="M3" s="356" t="s">
        <v>1</v>
      </c>
    </row>
    <row r="4" spans="1:13" s="123" customFormat="1" ht="18" customHeight="1">
      <c r="A4" s="378" t="s">
        <v>234</v>
      </c>
      <c r="B4" s="136" t="s">
        <v>36</v>
      </c>
      <c r="C4" s="379" t="s">
        <v>37</v>
      </c>
      <c r="D4" s="324" t="s">
        <v>225</v>
      </c>
      <c r="E4" s="217">
        <v>261</v>
      </c>
      <c r="F4" s="217" t="s">
        <v>38</v>
      </c>
      <c r="G4" s="269">
        <v>5260.7</v>
      </c>
      <c r="H4" s="269" t="s">
        <v>38</v>
      </c>
      <c r="I4" s="296" t="s">
        <v>83</v>
      </c>
      <c r="J4" s="296" t="s">
        <v>83</v>
      </c>
      <c r="K4" s="269">
        <v>25556.5</v>
      </c>
      <c r="L4" s="269" t="s">
        <v>38</v>
      </c>
      <c r="M4" s="356" t="s">
        <v>1</v>
      </c>
    </row>
    <row r="5" spans="1:13" s="121" customFormat="1" ht="14.1" customHeight="1">
      <c r="A5" s="378" t="s">
        <v>234</v>
      </c>
      <c r="B5" s="362" t="s">
        <v>36</v>
      </c>
      <c r="C5" s="380" t="s">
        <v>264</v>
      </c>
      <c r="D5" s="325" t="s">
        <v>226</v>
      </c>
      <c r="E5" s="216">
        <v>260</v>
      </c>
      <c r="F5" s="216" t="s">
        <v>38</v>
      </c>
      <c r="G5" s="268">
        <v>4698.8</v>
      </c>
      <c r="H5" s="268" t="s">
        <v>38</v>
      </c>
      <c r="I5" s="268">
        <v>54.4</v>
      </c>
      <c r="J5" s="268" t="s">
        <v>38</v>
      </c>
      <c r="K5" s="268">
        <v>25556.5</v>
      </c>
      <c r="L5" s="268" t="s">
        <v>38</v>
      </c>
      <c r="M5" s="356" t="s">
        <v>1</v>
      </c>
    </row>
    <row r="6" spans="1:13" s="121" customFormat="1" ht="14.1" customHeight="1">
      <c r="A6" s="378" t="s">
        <v>234</v>
      </c>
      <c r="B6" s="362" t="s">
        <v>36</v>
      </c>
      <c r="C6" s="380" t="s">
        <v>264</v>
      </c>
      <c r="D6" s="325" t="s">
        <v>227</v>
      </c>
      <c r="E6" s="216">
        <v>132</v>
      </c>
      <c r="F6" s="216" t="s">
        <v>30</v>
      </c>
      <c r="G6" s="268">
        <v>561.9</v>
      </c>
      <c r="H6" s="268" t="s">
        <v>34</v>
      </c>
      <c r="I6" s="270" t="s">
        <v>83</v>
      </c>
      <c r="J6" s="270" t="s">
        <v>83</v>
      </c>
      <c r="K6" s="270" t="s">
        <v>83</v>
      </c>
      <c r="L6" s="270" t="s">
        <v>83</v>
      </c>
      <c r="M6" s="356" t="s">
        <v>1</v>
      </c>
    </row>
    <row r="7" spans="1:13" s="123" customFormat="1" ht="18" customHeight="1">
      <c r="A7" s="211">
        <v>1</v>
      </c>
      <c r="B7" s="212" t="s">
        <v>323</v>
      </c>
      <c r="C7" s="379" t="s">
        <v>37</v>
      </c>
      <c r="D7" s="324" t="s">
        <v>225</v>
      </c>
      <c r="E7" s="217">
        <v>20</v>
      </c>
      <c r="F7" s="217" t="s">
        <v>31</v>
      </c>
      <c r="G7" s="269">
        <v>280.5</v>
      </c>
      <c r="H7" s="269" t="s">
        <v>30</v>
      </c>
      <c r="I7" s="296" t="s">
        <v>83</v>
      </c>
      <c r="J7" s="296" t="s">
        <v>83</v>
      </c>
      <c r="K7" s="269">
        <v>1175.6</v>
      </c>
      <c r="L7" s="269" t="s">
        <v>30</v>
      </c>
      <c r="M7" s="356" t="s">
        <v>1</v>
      </c>
    </row>
    <row r="8" spans="1:13" s="121" customFormat="1" ht="14.1" customHeight="1">
      <c r="A8" s="361">
        <v>1</v>
      </c>
      <c r="B8" s="362" t="s">
        <v>65</v>
      </c>
      <c r="C8" s="380" t="s">
        <v>264</v>
      </c>
      <c r="D8" s="325" t="s">
        <v>226</v>
      </c>
      <c r="E8" s="216">
        <v>19</v>
      </c>
      <c r="F8" s="216" t="s">
        <v>31</v>
      </c>
      <c r="G8" s="268">
        <v>214.5</v>
      </c>
      <c r="H8" s="268" t="s">
        <v>30</v>
      </c>
      <c r="I8" s="268">
        <v>54.8</v>
      </c>
      <c r="J8" s="268" t="s">
        <v>30</v>
      </c>
      <c r="K8" s="268">
        <v>1175.6</v>
      </c>
      <c r="L8" s="268" t="s">
        <v>30</v>
      </c>
      <c r="M8" s="356" t="s">
        <v>1</v>
      </c>
    </row>
    <row r="9" spans="1:13" s="121" customFormat="1" ht="14.1" customHeight="1">
      <c r="A9" s="361">
        <v>1</v>
      </c>
      <c r="B9" s="362" t="s">
        <v>65</v>
      </c>
      <c r="C9" s="380" t="s">
        <v>264</v>
      </c>
      <c r="D9" s="325" t="s">
        <v>227</v>
      </c>
      <c r="E9" s="216">
        <v>15</v>
      </c>
      <c r="F9" s="216" t="s">
        <v>31</v>
      </c>
      <c r="G9" s="268">
        <v>65.9</v>
      </c>
      <c r="H9" s="268" t="s">
        <v>30</v>
      </c>
      <c r="I9" s="270" t="s">
        <v>83</v>
      </c>
      <c r="J9" s="270" t="s">
        <v>83</v>
      </c>
      <c r="K9" s="270" t="s">
        <v>83</v>
      </c>
      <c r="L9" s="270" t="s">
        <v>83</v>
      </c>
      <c r="M9" s="356" t="s">
        <v>1</v>
      </c>
    </row>
    <row r="10" spans="1:13" s="123" customFormat="1" ht="18" customHeight="1">
      <c r="A10" s="211">
        <v>2</v>
      </c>
      <c r="B10" s="212" t="s">
        <v>324</v>
      </c>
      <c r="C10" s="379" t="s">
        <v>37</v>
      </c>
      <c r="D10" s="324" t="s">
        <v>225</v>
      </c>
      <c r="E10" s="327" t="s">
        <v>283</v>
      </c>
      <c r="F10" s="217" t="s">
        <v>33</v>
      </c>
      <c r="G10" s="269">
        <v>2387.5</v>
      </c>
      <c r="H10" s="269" t="s">
        <v>38</v>
      </c>
      <c r="I10" s="296" t="s">
        <v>83</v>
      </c>
      <c r="J10" s="296" t="s">
        <v>83</v>
      </c>
      <c r="K10" s="269">
        <v>12504.2</v>
      </c>
      <c r="L10" s="269" t="s">
        <v>38</v>
      </c>
      <c r="M10" s="356" t="s">
        <v>1</v>
      </c>
    </row>
    <row r="11" spans="1:13" s="121" customFormat="1" ht="14.1" customHeight="1">
      <c r="A11" s="361">
        <v>2</v>
      </c>
      <c r="B11" s="362" t="s">
        <v>66</v>
      </c>
      <c r="C11" s="380" t="s">
        <v>264</v>
      </c>
      <c r="D11" s="325" t="s">
        <v>226</v>
      </c>
      <c r="E11" s="271" t="s">
        <v>283</v>
      </c>
      <c r="F11" s="216" t="s">
        <v>33</v>
      </c>
      <c r="G11" s="268">
        <v>2298.2</v>
      </c>
      <c r="H11" s="268" t="s">
        <v>38</v>
      </c>
      <c r="I11" s="268">
        <v>54.4</v>
      </c>
      <c r="J11" s="268" t="s">
        <v>38</v>
      </c>
      <c r="K11" s="268">
        <v>12504.2</v>
      </c>
      <c r="L11" s="268" t="s">
        <v>38</v>
      </c>
      <c r="M11" s="356" t="s">
        <v>1</v>
      </c>
    </row>
    <row r="12" spans="1:13" s="121" customFormat="1" ht="14.1" customHeight="1">
      <c r="A12" s="361">
        <v>2</v>
      </c>
      <c r="B12" s="362" t="s">
        <v>66</v>
      </c>
      <c r="C12" s="380" t="s">
        <v>264</v>
      </c>
      <c r="D12" s="325" t="s">
        <v>227</v>
      </c>
      <c r="E12" s="216">
        <v>24</v>
      </c>
      <c r="F12" s="216" t="s">
        <v>30</v>
      </c>
      <c r="G12" s="268">
        <v>89.3</v>
      </c>
      <c r="H12" s="268" t="s">
        <v>30</v>
      </c>
      <c r="I12" s="270" t="s">
        <v>83</v>
      </c>
      <c r="J12" s="270" t="s">
        <v>83</v>
      </c>
      <c r="K12" s="270" t="s">
        <v>83</v>
      </c>
      <c r="L12" s="270" t="s">
        <v>83</v>
      </c>
      <c r="M12" s="356" t="s">
        <v>1</v>
      </c>
    </row>
    <row r="13" spans="1:13" s="123" customFormat="1" ht="18" customHeight="1">
      <c r="A13" s="211">
        <v>3</v>
      </c>
      <c r="B13" s="212" t="s">
        <v>325</v>
      </c>
      <c r="C13" s="379" t="s">
        <v>37</v>
      </c>
      <c r="D13" s="324" t="s">
        <v>225</v>
      </c>
      <c r="E13" s="217">
        <v>105</v>
      </c>
      <c r="F13" s="217" t="s">
        <v>31</v>
      </c>
      <c r="G13" s="269">
        <v>1478.2</v>
      </c>
      <c r="H13" s="269" t="s">
        <v>34</v>
      </c>
      <c r="I13" s="296" t="s">
        <v>83</v>
      </c>
      <c r="J13" s="296" t="s">
        <v>83</v>
      </c>
      <c r="K13" s="269">
        <v>6809.6</v>
      </c>
      <c r="L13" s="269" t="s">
        <v>34</v>
      </c>
      <c r="M13" s="356" t="s">
        <v>1</v>
      </c>
    </row>
    <row r="14" spans="1:13" s="121" customFormat="1" ht="14.1" customHeight="1">
      <c r="A14" s="361">
        <v>3</v>
      </c>
      <c r="B14" s="362" t="s">
        <v>67</v>
      </c>
      <c r="C14" s="380" t="s">
        <v>264</v>
      </c>
      <c r="D14" s="325" t="s">
        <v>226</v>
      </c>
      <c r="E14" s="216">
        <v>105</v>
      </c>
      <c r="F14" s="216" t="s">
        <v>31</v>
      </c>
      <c r="G14" s="268">
        <v>1230.9</v>
      </c>
      <c r="H14" s="268" t="s">
        <v>34</v>
      </c>
      <c r="I14" s="268">
        <v>55.3</v>
      </c>
      <c r="J14" s="268" t="s">
        <v>38</v>
      </c>
      <c r="K14" s="268">
        <v>6809.6</v>
      </c>
      <c r="L14" s="268" t="s">
        <v>34</v>
      </c>
      <c r="M14" s="356" t="s">
        <v>1</v>
      </c>
    </row>
    <row r="15" spans="1:13" s="121" customFormat="1" ht="14.1" customHeight="1">
      <c r="A15" s="361">
        <v>3</v>
      </c>
      <c r="B15" s="362" t="s">
        <v>67</v>
      </c>
      <c r="C15" s="380" t="s">
        <v>264</v>
      </c>
      <c r="D15" s="325" t="s">
        <v>227</v>
      </c>
      <c r="E15" s="271" t="s">
        <v>283</v>
      </c>
      <c r="F15" s="216" t="s">
        <v>33</v>
      </c>
      <c r="G15" s="268">
        <v>247.3</v>
      </c>
      <c r="H15" s="268" t="s">
        <v>30</v>
      </c>
      <c r="I15" s="270" t="s">
        <v>83</v>
      </c>
      <c r="J15" s="270" t="s">
        <v>83</v>
      </c>
      <c r="K15" s="270" t="s">
        <v>83</v>
      </c>
      <c r="L15" s="270" t="s">
        <v>83</v>
      </c>
      <c r="M15" s="356" t="s">
        <v>1</v>
      </c>
    </row>
    <row r="16" spans="1:13" s="123" customFormat="1" ht="18" customHeight="1">
      <c r="A16" s="211">
        <v>4</v>
      </c>
      <c r="B16" s="212" t="s">
        <v>326</v>
      </c>
      <c r="C16" s="379" t="s">
        <v>37</v>
      </c>
      <c r="D16" s="324" t="s">
        <v>225</v>
      </c>
      <c r="E16" s="217">
        <v>67</v>
      </c>
      <c r="F16" s="217" t="s">
        <v>31</v>
      </c>
      <c r="G16" s="269">
        <v>1114.5</v>
      </c>
      <c r="H16" s="269" t="s">
        <v>34</v>
      </c>
      <c r="I16" s="296" t="s">
        <v>83</v>
      </c>
      <c r="J16" s="296" t="s">
        <v>83</v>
      </c>
      <c r="K16" s="269">
        <v>5067</v>
      </c>
      <c r="L16" s="269" t="s">
        <v>34</v>
      </c>
      <c r="M16" s="356" t="s">
        <v>1</v>
      </c>
    </row>
    <row r="17" spans="1:13" s="121" customFormat="1" ht="14.1" customHeight="1">
      <c r="A17" s="361">
        <v>4</v>
      </c>
      <c r="B17" s="362" t="s">
        <v>68</v>
      </c>
      <c r="C17" s="380" t="s">
        <v>264</v>
      </c>
      <c r="D17" s="325" t="s">
        <v>226</v>
      </c>
      <c r="E17" s="216">
        <v>67</v>
      </c>
      <c r="F17" s="216" t="s">
        <v>31</v>
      </c>
      <c r="G17" s="268">
        <v>955.2</v>
      </c>
      <c r="H17" s="268" t="s">
        <v>34</v>
      </c>
      <c r="I17" s="268">
        <v>53</v>
      </c>
      <c r="J17" s="268" t="s">
        <v>34</v>
      </c>
      <c r="K17" s="268">
        <v>5067</v>
      </c>
      <c r="L17" s="268" t="s">
        <v>34</v>
      </c>
      <c r="M17" s="356" t="s">
        <v>1</v>
      </c>
    </row>
    <row r="18" spans="1:13" s="121" customFormat="1" ht="14.1" customHeight="1">
      <c r="A18" s="361">
        <v>4</v>
      </c>
      <c r="B18" s="362" t="s">
        <v>68</v>
      </c>
      <c r="C18" s="380" t="s">
        <v>264</v>
      </c>
      <c r="D18" s="325" t="s">
        <v>227</v>
      </c>
      <c r="E18" s="216">
        <v>33</v>
      </c>
      <c r="F18" s="216" t="s">
        <v>30</v>
      </c>
      <c r="G18" s="268">
        <v>159.3</v>
      </c>
      <c r="H18" s="268" t="s">
        <v>34</v>
      </c>
      <c r="I18" s="270" t="s">
        <v>83</v>
      </c>
      <c r="J18" s="270" t="s">
        <v>83</v>
      </c>
      <c r="K18" s="270" t="s">
        <v>83</v>
      </c>
      <c r="L18" s="270" t="s">
        <v>83</v>
      </c>
      <c r="M18" s="356" t="s">
        <v>1</v>
      </c>
    </row>
    <row r="19" spans="1:13" s="179" customFormat="1" ht="15">
      <c r="A19" s="322" t="s">
        <v>2</v>
      </c>
      <c r="B19" s="322" t="s">
        <v>2</v>
      </c>
      <c r="C19" s="322" t="s">
        <v>2</v>
      </c>
      <c r="D19" s="322" t="s">
        <v>2</v>
      </c>
      <c r="E19" s="322" t="s">
        <v>2</v>
      </c>
      <c r="F19" s="322" t="s">
        <v>2</v>
      </c>
      <c r="G19" s="322" t="s">
        <v>2</v>
      </c>
      <c r="H19" s="322" t="s">
        <v>2</v>
      </c>
      <c r="I19" s="322" t="s">
        <v>2</v>
      </c>
      <c r="J19" s="322" t="s">
        <v>2</v>
      </c>
      <c r="K19" s="322" t="s">
        <v>2</v>
      </c>
      <c r="L19" s="322" t="s">
        <v>2</v>
      </c>
      <c r="M19" s="314" t="s">
        <v>3</v>
      </c>
    </row>
  </sheetData>
  <mergeCells count="2">
    <mergeCell ref="A2:L2"/>
    <mergeCell ref="A1:L1"/>
  </mergeCells>
  <hyperlinks>
    <hyperlink ref="A1" location="Inhalt!A8" display="Zurück zum Inhalt"/>
    <hyperlink ref="A1:E1" location="Inhalt!A11" display="Zurück zum Inhalt"/>
    <hyperlink ref="A1:L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39FE-B82C-4773-B2CB-2B7DC8D3CF5F}">
  <dimension ref="A1:U13"/>
  <sheetViews>
    <sheetView showGridLines="0" workbookViewId="0" topLeftCell="A1">
      <selection activeCell="A1" sqref="A1:T1"/>
    </sheetView>
  </sheetViews>
  <sheetFormatPr defaultColWidth="11.421875" defaultRowHeight="15"/>
  <cols>
    <col min="1" max="1" width="4.7109375" style="88" customWidth="1"/>
    <col min="2" max="3" width="7.7109375" style="86" customWidth="1"/>
    <col min="4" max="4" width="4.7109375" style="86" customWidth="1"/>
    <col min="5" max="5" width="7.7109375" style="86" customWidth="1"/>
    <col min="6" max="6" width="4.7109375" style="86" customWidth="1"/>
    <col min="7" max="7" width="7.7109375" style="86" customWidth="1"/>
    <col min="8" max="8" width="4.7109375" style="86" customWidth="1"/>
    <col min="9" max="9" width="7.7109375" style="86" customWidth="1"/>
    <col min="10" max="10" width="4.7109375" style="86" customWidth="1"/>
    <col min="11" max="11" width="7.7109375" style="86" customWidth="1"/>
    <col min="12" max="12" width="4.7109375" style="178" customWidth="1"/>
    <col min="13" max="13" width="7.7109375" style="86" customWidth="1"/>
    <col min="14" max="14" width="4.7109375" style="86" customWidth="1"/>
    <col min="15" max="15" width="7.7109375" style="86" customWidth="1"/>
    <col min="16" max="16" width="4.7109375" style="86" customWidth="1"/>
    <col min="17" max="17" width="7.7109375" style="86" customWidth="1"/>
    <col min="18" max="18" width="4.7109375" style="86" customWidth="1"/>
    <col min="19" max="19" width="10.7109375" style="86" customWidth="1"/>
    <col min="20" max="20" width="4.7109375" style="86" customWidth="1"/>
    <col min="21" max="21" width="1.28515625" style="382" customWidth="1"/>
    <col min="22" max="223" width="8.8515625" style="86" customWidth="1"/>
    <col min="224" max="224" width="4.28125" style="86" customWidth="1"/>
    <col min="225" max="225" width="0.9921875" style="86" customWidth="1"/>
    <col min="226" max="226" width="33.7109375" style="86" customWidth="1"/>
    <col min="227" max="227" width="0.9921875" style="86" customWidth="1"/>
    <col min="228" max="228" width="15.7109375" style="86" customWidth="1"/>
    <col min="229" max="229" width="2.140625" style="86" customWidth="1"/>
    <col min="230" max="230" width="0.9921875" style="86" customWidth="1"/>
    <col min="231" max="231" width="15.7109375" style="86" customWidth="1"/>
    <col min="232" max="232" width="2.140625" style="86" customWidth="1"/>
    <col min="233" max="233" width="0.9921875" style="86" customWidth="1"/>
    <col min="234" max="234" width="15.7109375" style="86" customWidth="1"/>
    <col min="235" max="235" width="2.140625" style="86" customWidth="1"/>
    <col min="236" max="236" width="0.9921875" style="86" customWidth="1"/>
    <col min="237" max="237" width="15.7109375" style="86" customWidth="1"/>
    <col min="238" max="238" width="2.140625" style="86" customWidth="1"/>
    <col min="239" max="239" width="24.28125" style="86" customWidth="1"/>
    <col min="240" max="241" width="0.9921875" style="86" customWidth="1"/>
    <col min="242" max="242" width="33.7109375" style="86" customWidth="1"/>
    <col min="243" max="243" width="0.9921875" style="86" customWidth="1"/>
    <col min="244" max="244" width="15.7109375" style="86" customWidth="1"/>
    <col min="245" max="245" width="2.140625" style="86" customWidth="1"/>
    <col min="246" max="246" width="0.9921875" style="86" customWidth="1"/>
    <col min="247" max="247" width="15.7109375" style="86" customWidth="1"/>
    <col min="248" max="248" width="2.140625" style="86" customWidth="1"/>
    <col min="249" max="249" width="0.9921875" style="86" customWidth="1"/>
    <col min="250" max="250" width="15.7109375" style="86" customWidth="1"/>
    <col min="251" max="251" width="2.140625" style="86" customWidth="1"/>
    <col min="252" max="252" width="0.9921875" style="86" customWidth="1"/>
    <col min="253" max="253" width="13.7109375" style="86" customWidth="1"/>
    <col min="254" max="254" width="2.140625" style="86" customWidth="1"/>
    <col min="255" max="255" width="0.9921875" style="86" customWidth="1"/>
    <col min="256" max="256" width="17.8515625" style="86" customWidth="1"/>
    <col min="257" max="257" width="2.140625" style="86" customWidth="1"/>
    <col min="258" max="258" width="0.9921875" style="86" customWidth="1"/>
    <col min="259" max="259" width="4.28125" style="86" customWidth="1"/>
    <col min="260" max="260" width="3.140625" style="86" customWidth="1"/>
    <col min="261" max="479" width="8.8515625" style="86" customWidth="1"/>
    <col min="480" max="480" width="4.28125" style="86" customWidth="1"/>
    <col min="481" max="481" width="0.9921875" style="86" customWidth="1"/>
    <col min="482" max="482" width="33.7109375" style="86" customWidth="1"/>
    <col min="483" max="483" width="0.9921875" style="86" customWidth="1"/>
    <col min="484" max="484" width="15.7109375" style="86" customWidth="1"/>
    <col min="485" max="485" width="2.140625" style="86" customWidth="1"/>
    <col min="486" max="486" width="0.9921875" style="86" customWidth="1"/>
    <col min="487" max="487" width="15.7109375" style="86" customWidth="1"/>
    <col min="488" max="488" width="2.140625" style="86" customWidth="1"/>
    <col min="489" max="489" width="0.9921875" style="86" customWidth="1"/>
    <col min="490" max="490" width="15.7109375" style="86" customWidth="1"/>
    <col min="491" max="491" width="2.140625" style="86" customWidth="1"/>
    <col min="492" max="492" width="0.9921875" style="86" customWidth="1"/>
    <col min="493" max="493" width="15.7109375" style="86" customWidth="1"/>
    <col min="494" max="494" width="2.140625" style="86" customWidth="1"/>
    <col min="495" max="495" width="24.28125" style="86" customWidth="1"/>
    <col min="496" max="497" width="0.9921875" style="86" customWidth="1"/>
    <col min="498" max="498" width="33.7109375" style="86" customWidth="1"/>
    <col min="499" max="499" width="0.9921875" style="86" customWidth="1"/>
    <col min="500" max="500" width="15.7109375" style="86" customWidth="1"/>
    <col min="501" max="501" width="2.140625" style="86" customWidth="1"/>
    <col min="502" max="502" width="0.9921875" style="86" customWidth="1"/>
    <col min="503" max="503" width="15.7109375" style="86" customWidth="1"/>
    <col min="504" max="504" width="2.140625" style="86" customWidth="1"/>
    <col min="505" max="505" width="0.9921875" style="86" customWidth="1"/>
    <col min="506" max="506" width="15.7109375" style="86" customWidth="1"/>
    <col min="507" max="507" width="2.140625" style="86" customWidth="1"/>
    <col min="508" max="508" width="0.9921875" style="86" customWidth="1"/>
    <col min="509" max="509" width="13.7109375" style="86" customWidth="1"/>
    <col min="510" max="510" width="2.140625" style="86" customWidth="1"/>
    <col min="511" max="511" width="0.9921875" style="86" customWidth="1"/>
    <col min="512" max="512" width="17.8515625" style="86" customWidth="1"/>
    <col min="513" max="513" width="2.140625" style="86" customWidth="1"/>
    <col min="514" max="514" width="0.9921875" style="86" customWidth="1"/>
    <col min="515" max="515" width="4.28125" style="86" customWidth="1"/>
    <col min="516" max="516" width="3.140625" style="86" customWidth="1"/>
    <col min="517" max="735" width="8.8515625" style="86" customWidth="1"/>
    <col min="736" max="736" width="4.28125" style="86" customWidth="1"/>
    <col min="737" max="737" width="0.9921875" style="86" customWidth="1"/>
    <col min="738" max="738" width="33.7109375" style="86" customWidth="1"/>
    <col min="739" max="739" width="0.9921875" style="86" customWidth="1"/>
    <col min="740" max="740" width="15.7109375" style="86" customWidth="1"/>
    <col min="741" max="741" width="2.140625" style="86" customWidth="1"/>
    <col min="742" max="742" width="0.9921875" style="86" customWidth="1"/>
    <col min="743" max="743" width="15.7109375" style="86" customWidth="1"/>
    <col min="744" max="744" width="2.140625" style="86" customWidth="1"/>
    <col min="745" max="745" width="0.9921875" style="86" customWidth="1"/>
    <col min="746" max="746" width="15.7109375" style="86" customWidth="1"/>
    <col min="747" max="747" width="2.140625" style="86" customWidth="1"/>
    <col min="748" max="748" width="0.9921875" style="86" customWidth="1"/>
    <col min="749" max="749" width="15.7109375" style="86" customWidth="1"/>
    <col min="750" max="750" width="2.140625" style="86" customWidth="1"/>
    <col min="751" max="751" width="24.28125" style="86" customWidth="1"/>
    <col min="752" max="753" width="0.9921875" style="86" customWidth="1"/>
    <col min="754" max="754" width="33.7109375" style="86" customWidth="1"/>
    <col min="755" max="755" width="0.9921875" style="86" customWidth="1"/>
    <col min="756" max="756" width="15.7109375" style="86" customWidth="1"/>
    <col min="757" max="757" width="2.140625" style="86" customWidth="1"/>
    <col min="758" max="758" width="0.9921875" style="86" customWidth="1"/>
    <col min="759" max="759" width="15.7109375" style="86" customWidth="1"/>
    <col min="760" max="760" width="2.140625" style="86" customWidth="1"/>
    <col min="761" max="761" width="0.9921875" style="86" customWidth="1"/>
    <col min="762" max="762" width="15.7109375" style="86" customWidth="1"/>
    <col min="763" max="763" width="2.140625" style="86" customWidth="1"/>
    <col min="764" max="764" width="0.9921875" style="86" customWidth="1"/>
    <col min="765" max="765" width="13.7109375" style="86" customWidth="1"/>
    <col min="766" max="766" width="2.140625" style="86" customWidth="1"/>
    <col min="767" max="767" width="0.9921875" style="86" customWidth="1"/>
    <col min="768" max="768" width="17.8515625" style="86" customWidth="1"/>
    <col min="769" max="769" width="2.140625" style="86" customWidth="1"/>
    <col min="770" max="770" width="0.9921875" style="86" customWidth="1"/>
    <col min="771" max="771" width="4.28125" style="86" customWidth="1"/>
    <col min="772" max="772" width="3.140625" style="86" customWidth="1"/>
    <col min="773" max="991" width="8.8515625" style="86" customWidth="1"/>
    <col min="992" max="992" width="4.28125" style="86" customWidth="1"/>
    <col min="993" max="993" width="0.9921875" style="86" customWidth="1"/>
    <col min="994" max="994" width="33.7109375" style="86" customWidth="1"/>
    <col min="995" max="995" width="0.9921875" style="86" customWidth="1"/>
    <col min="996" max="996" width="15.7109375" style="86" customWidth="1"/>
    <col min="997" max="997" width="2.140625" style="86" customWidth="1"/>
    <col min="998" max="998" width="0.9921875" style="86" customWidth="1"/>
    <col min="999" max="999" width="15.7109375" style="86" customWidth="1"/>
    <col min="1000" max="1000" width="2.140625" style="86" customWidth="1"/>
    <col min="1001" max="1001" width="0.9921875" style="86" customWidth="1"/>
    <col min="1002" max="1002" width="15.7109375" style="86" customWidth="1"/>
    <col min="1003" max="1003" width="2.140625" style="86" customWidth="1"/>
    <col min="1004" max="1004" width="0.9921875" style="86" customWidth="1"/>
    <col min="1005" max="1005" width="15.7109375" style="86" customWidth="1"/>
    <col min="1006" max="1006" width="2.140625" style="86" customWidth="1"/>
    <col min="1007" max="1007" width="24.28125" style="86" customWidth="1"/>
    <col min="1008" max="1009" width="0.9921875" style="86" customWidth="1"/>
    <col min="1010" max="1010" width="33.7109375" style="86" customWidth="1"/>
    <col min="1011" max="1011" width="0.9921875" style="86" customWidth="1"/>
    <col min="1012" max="1012" width="15.7109375" style="86" customWidth="1"/>
    <col min="1013" max="1013" width="2.140625" style="86" customWidth="1"/>
    <col min="1014" max="1014" width="0.9921875" style="86" customWidth="1"/>
    <col min="1015" max="1015" width="15.7109375" style="86" customWidth="1"/>
    <col min="1016" max="1016" width="2.140625" style="86" customWidth="1"/>
    <col min="1017" max="1017" width="0.9921875" style="86" customWidth="1"/>
    <col min="1018" max="1018" width="15.7109375" style="86" customWidth="1"/>
    <col min="1019" max="1019" width="2.140625" style="86" customWidth="1"/>
    <col min="1020" max="1020" width="0.9921875" style="86" customWidth="1"/>
    <col min="1021" max="1021" width="13.7109375" style="86" customWidth="1"/>
    <col min="1022" max="1022" width="2.140625" style="86" customWidth="1"/>
    <col min="1023" max="1023" width="0.9921875" style="86" customWidth="1"/>
    <col min="1024" max="1024" width="17.8515625" style="86" customWidth="1"/>
    <col min="1025" max="1025" width="2.140625" style="86" customWidth="1"/>
    <col min="1026" max="1026" width="0.9921875" style="86" customWidth="1"/>
    <col min="1027" max="1027" width="4.28125" style="86" customWidth="1"/>
    <col min="1028" max="1028" width="3.140625" style="86" customWidth="1"/>
    <col min="1029" max="1247" width="8.8515625" style="86" customWidth="1"/>
    <col min="1248" max="1248" width="4.28125" style="86" customWidth="1"/>
    <col min="1249" max="1249" width="0.9921875" style="86" customWidth="1"/>
    <col min="1250" max="1250" width="33.7109375" style="86" customWidth="1"/>
    <col min="1251" max="1251" width="0.9921875" style="86" customWidth="1"/>
    <col min="1252" max="1252" width="15.7109375" style="86" customWidth="1"/>
    <col min="1253" max="1253" width="2.140625" style="86" customWidth="1"/>
    <col min="1254" max="1254" width="0.9921875" style="86" customWidth="1"/>
    <col min="1255" max="1255" width="15.7109375" style="86" customWidth="1"/>
    <col min="1256" max="1256" width="2.140625" style="86" customWidth="1"/>
    <col min="1257" max="1257" width="0.9921875" style="86" customWidth="1"/>
    <col min="1258" max="1258" width="15.7109375" style="86" customWidth="1"/>
    <col min="1259" max="1259" width="2.140625" style="86" customWidth="1"/>
    <col min="1260" max="1260" width="0.9921875" style="86" customWidth="1"/>
    <col min="1261" max="1261" width="15.7109375" style="86" customWidth="1"/>
    <col min="1262" max="1262" width="2.140625" style="86" customWidth="1"/>
    <col min="1263" max="1263" width="24.28125" style="86" customWidth="1"/>
    <col min="1264" max="1265" width="0.9921875" style="86" customWidth="1"/>
    <col min="1266" max="1266" width="33.7109375" style="86" customWidth="1"/>
    <col min="1267" max="1267" width="0.9921875" style="86" customWidth="1"/>
    <col min="1268" max="1268" width="15.7109375" style="86" customWidth="1"/>
    <col min="1269" max="1269" width="2.140625" style="86" customWidth="1"/>
    <col min="1270" max="1270" width="0.9921875" style="86" customWidth="1"/>
    <col min="1271" max="1271" width="15.7109375" style="86" customWidth="1"/>
    <col min="1272" max="1272" width="2.140625" style="86" customWidth="1"/>
    <col min="1273" max="1273" width="0.9921875" style="86" customWidth="1"/>
    <col min="1274" max="1274" width="15.7109375" style="86" customWidth="1"/>
    <col min="1275" max="1275" width="2.140625" style="86" customWidth="1"/>
    <col min="1276" max="1276" width="0.9921875" style="86" customWidth="1"/>
    <col min="1277" max="1277" width="13.7109375" style="86" customWidth="1"/>
    <col min="1278" max="1278" width="2.140625" style="86" customWidth="1"/>
    <col min="1279" max="1279" width="0.9921875" style="86" customWidth="1"/>
    <col min="1280" max="1280" width="17.8515625" style="86" customWidth="1"/>
    <col min="1281" max="1281" width="2.140625" style="86" customWidth="1"/>
    <col min="1282" max="1282" width="0.9921875" style="86" customWidth="1"/>
    <col min="1283" max="1283" width="4.28125" style="86" customWidth="1"/>
    <col min="1284" max="1284" width="3.140625" style="86" customWidth="1"/>
    <col min="1285" max="1503" width="8.8515625" style="86" customWidth="1"/>
    <col min="1504" max="1504" width="4.28125" style="86" customWidth="1"/>
    <col min="1505" max="1505" width="0.9921875" style="86" customWidth="1"/>
    <col min="1506" max="1506" width="33.7109375" style="86" customWidth="1"/>
    <col min="1507" max="1507" width="0.9921875" style="86" customWidth="1"/>
    <col min="1508" max="1508" width="15.7109375" style="86" customWidth="1"/>
    <col min="1509" max="1509" width="2.140625" style="86" customWidth="1"/>
    <col min="1510" max="1510" width="0.9921875" style="86" customWidth="1"/>
    <col min="1511" max="1511" width="15.7109375" style="86" customWidth="1"/>
    <col min="1512" max="1512" width="2.140625" style="86" customWidth="1"/>
    <col min="1513" max="1513" width="0.9921875" style="86" customWidth="1"/>
    <col min="1514" max="1514" width="15.7109375" style="86" customWidth="1"/>
    <col min="1515" max="1515" width="2.140625" style="86" customWidth="1"/>
    <col min="1516" max="1516" width="0.9921875" style="86" customWidth="1"/>
    <col min="1517" max="1517" width="15.7109375" style="86" customWidth="1"/>
    <col min="1518" max="1518" width="2.140625" style="86" customWidth="1"/>
    <col min="1519" max="1519" width="24.28125" style="86" customWidth="1"/>
    <col min="1520" max="1521" width="0.9921875" style="86" customWidth="1"/>
    <col min="1522" max="1522" width="33.7109375" style="86" customWidth="1"/>
    <col min="1523" max="1523" width="0.9921875" style="86" customWidth="1"/>
    <col min="1524" max="1524" width="15.7109375" style="86" customWidth="1"/>
    <col min="1525" max="1525" width="2.140625" style="86" customWidth="1"/>
    <col min="1526" max="1526" width="0.9921875" style="86" customWidth="1"/>
    <col min="1527" max="1527" width="15.7109375" style="86" customWidth="1"/>
    <col min="1528" max="1528" width="2.140625" style="86" customWidth="1"/>
    <col min="1529" max="1529" width="0.9921875" style="86" customWidth="1"/>
    <col min="1530" max="1530" width="15.7109375" style="86" customWidth="1"/>
    <col min="1531" max="1531" width="2.140625" style="86" customWidth="1"/>
    <col min="1532" max="1532" width="0.9921875" style="86" customWidth="1"/>
    <col min="1533" max="1533" width="13.7109375" style="86" customWidth="1"/>
    <col min="1534" max="1534" width="2.140625" style="86" customWidth="1"/>
    <col min="1535" max="1535" width="0.9921875" style="86" customWidth="1"/>
    <col min="1536" max="1536" width="17.8515625" style="86" customWidth="1"/>
    <col min="1537" max="1537" width="2.140625" style="86" customWidth="1"/>
    <col min="1538" max="1538" width="0.9921875" style="86" customWidth="1"/>
    <col min="1539" max="1539" width="4.28125" style="86" customWidth="1"/>
    <col min="1540" max="1540" width="3.140625" style="86" customWidth="1"/>
    <col min="1541" max="1759" width="8.8515625" style="86" customWidth="1"/>
    <col min="1760" max="1760" width="4.28125" style="86" customWidth="1"/>
    <col min="1761" max="1761" width="0.9921875" style="86" customWidth="1"/>
    <col min="1762" max="1762" width="33.7109375" style="86" customWidth="1"/>
    <col min="1763" max="1763" width="0.9921875" style="86" customWidth="1"/>
    <col min="1764" max="1764" width="15.7109375" style="86" customWidth="1"/>
    <col min="1765" max="1765" width="2.140625" style="86" customWidth="1"/>
    <col min="1766" max="1766" width="0.9921875" style="86" customWidth="1"/>
    <col min="1767" max="1767" width="15.7109375" style="86" customWidth="1"/>
    <col min="1768" max="1768" width="2.140625" style="86" customWidth="1"/>
    <col min="1769" max="1769" width="0.9921875" style="86" customWidth="1"/>
    <col min="1770" max="1770" width="15.7109375" style="86" customWidth="1"/>
    <col min="1771" max="1771" width="2.140625" style="86" customWidth="1"/>
    <col min="1772" max="1772" width="0.9921875" style="86" customWidth="1"/>
    <col min="1773" max="1773" width="15.7109375" style="86" customWidth="1"/>
    <col min="1774" max="1774" width="2.140625" style="86" customWidth="1"/>
    <col min="1775" max="1775" width="24.28125" style="86" customWidth="1"/>
    <col min="1776" max="1777" width="0.9921875" style="86" customWidth="1"/>
    <col min="1778" max="1778" width="33.7109375" style="86" customWidth="1"/>
    <col min="1779" max="1779" width="0.9921875" style="86" customWidth="1"/>
    <col min="1780" max="1780" width="15.7109375" style="86" customWidth="1"/>
    <col min="1781" max="1781" width="2.140625" style="86" customWidth="1"/>
    <col min="1782" max="1782" width="0.9921875" style="86" customWidth="1"/>
    <col min="1783" max="1783" width="15.7109375" style="86" customWidth="1"/>
    <col min="1784" max="1784" width="2.140625" style="86" customWidth="1"/>
    <col min="1785" max="1785" width="0.9921875" style="86" customWidth="1"/>
    <col min="1786" max="1786" width="15.7109375" style="86" customWidth="1"/>
    <col min="1787" max="1787" width="2.140625" style="86" customWidth="1"/>
    <col min="1788" max="1788" width="0.9921875" style="86" customWidth="1"/>
    <col min="1789" max="1789" width="13.7109375" style="86" customWidth="1"/>
    <col min="1790" max="1790" width="2.140625" style="86" customWidth="1"/>
    <col min="1791" max="1791" width="0.9921875" style="86" customWidth="1"/>
    <col min="1792" max="1792" width="17.8515625" style="86" customWidth="1"/>
    <col min="1793" max="1793" width="2.140625" style="86" customWidth="1"/>
    <col min="1794" max="1794" width="0.9921875" style="86" customWidth="1"/>
    <col min="1795" max="1795" width="4.28125" style="86" customWidth="1"/>
    <col min="1796" max="1796" width="3.140625" style="86" customWidth="1"/>
    <col min="1797" max="2015" width="8.8515625" style="86" customWidth="1"/>
    <col min="2016" max="2016" width="4.28125" style="86" customWidth="1"/>
    <col min="2017" max="2017" width="0.9921875" style="86" customWidth="1"/>
    <col min="2018" max="2018" width="33.7109375" style="86" customWidth="1"/>
    <col min="2019" max="2019" width="0.9921875" style="86" customWidth="1"/>
    <col min="2020" max="2020" width="15.7109375" style="86" customWidth="1"/>
    <col min="2021" max="2021" width="2.140625" style="86" customWidth="1"/>
    <col min="2022" max="2022" width="0.9921875" style="86" customWidth="1"/>
    <col min="2023" max="2023" width="15.7109375" style="86" customWidth="1"/>
    <col min="2024" max="2024" width="2.140625" style="86" customWidth="1"/>
    <col min="2025" max="2025" width="0.9921875" style="86" customWidth="1"/>
    <col min="2026" max="2026" width="15.7109375" style="86" customWidth="1"/>
    <col min="2027" max="2027" width="2.140625" style="86" customWidth="1"/>
    <col min="2028" max="2028" width="0.9921875" style="86" customWidth="1"/>
    <col min="2029" max="2029" width="15.7109375" style="86" customWidth="1"/>
    <col min="2030" max="2030" width="2.140625" style="86" customWidth="1"/>
    <col min="2031" max="2031" width="24.28125" style="86" customWidth="1"/>
    <col min="2032" max="2033" width="0.9921875" style="86" customWidth="1"/>
    <col min="2034" max="2034" width="33.7109375" style="86" customWidth="1"/>
    <col min="2035" max="2035" width="0.9921875" style="86" customWidth="1"/>
    <col min="2036" max="2036" width="15.7109375" style="86" customWidth="1"/>
    <col min="2037" max="2037" width="2.140625" style="86" customWidth="1"/>
    <col min="2038" max="2038" width="0.9921875" style="86" customWidth="1"/>
    <col min="2039" max="2039" width="15.7109375" style="86" customWidth="1"/>
    <col min="2040" max="2040" width="2.140625" style="86" customWidth="1"/>
    <col min="2041" max="2041" width="0.9921875" style="86" customWidth="1"/>
    <col min="2042" max="2042" width="15.7109375" style="86" customWidth="1"/>
    <col min="2043" max="2043" width="2.140625" style="86" customWidth="1"/>
    <col min="2044" max="2044" width="0.9921875" style="86" customWidth="1"/>
    <col min="2045" max="2045" width="13.7109375" style="86" customWidth="1"/>
    <col min="2046" max="2046" width="2.140625" style="86" customWidth="1"/>
    <col min="2047" max="2047" width="0.9921875" style="86" customWidth="1"/>
    <col min="2048" max="2048" width="17.8515625" style="86" customWidth="1"/>
    <col min="2049" max="2049" width="2.140625" style="86" customWidth="1"/>
    <col min="2050" max="2050" width="0.9921875" style="86" customWidth="1"/>
    <col min="2051" max="2051" width="4.28125" style="86" customWidth="1"/>
    <col min="2052" max="2052" width="3.140625" style="86" customWidth="1"/>
    <col min="2053" max="2271" width="8.8515625" style="86" customWidth="1"/>
    <col min="2272" max="2272" width="4.28125" style="86" customWidth="1"/>
    <col min="2273" max="2273" width="0.9921875" style="86" customWidth="1"/>
    <col min="2274" max="2274" width="33.7109375" style="86" customWidth="1"/>
    <col min="2275" max="2275" width="0.9921875" style="86" customWidth="1"/>
    <col min="2276" max="2276" width="15.7109375" style="86" customWidth="1"/>
    <col min="2277" max="2277" width="2.140625" style="86" customWidth="1"/>
    <col min="2278" max="2278" width="0.9921875" style="86" customWidth="1"/>
    <col min="2279" max="2279" width="15.7109375" style="86" customWidth="1"/>
    <col min="2280" max="2280" width="2.140625" style="86" customWidth="1"/>
    <col min="2281" max="2281" width="0.9921875" style="86" customWidth="1"/>
    <col min="2282" max="2282" width="15.7109375" style="86" customWidth="1"/>
    <col min="2283" max="2283" width="2.140625" style="86" customWidth="1"/>
    <col min="2284" max="2284" width="0.9921875" style="86" customWidth="1"/>
    <col min="2285" max="2285" width="15.7109375" style="86" customWidth="1"/>
    <col min="2286" max="2286" width="2.140625" style="86" customWidth="1"/>
    <col min="2287" max="2287" width="24.28125" style="86" customWidth="1"/>
    <col min="2288" max="2289" width="0.9921875" style="86" customWidth="1"/>
    <col min="2290" max="2290" width="33.7109375" style="86" customWidth="1"/>
    <col min="2291" max="2291" width="0.9921875" style="86" customWidth="1"/>
    <col min="2292" max="2292" width="15.7109375" style="86" customWidth="1"/>
    <col min="2293" max="2293" width="2.140625" style="86" customWidth="1"/>
    <col min="2294" max="2294" width="0.9921875" style="86" customWidth="1"/>
    <col min="2295" max="2295" width="15.7109375" style="86" customWidth="1"/>
    <col min="2296" max="2296" width="2.140625" style="86" customWidth="1"/>
    <col min="2297" max="2297" width="0.9921875" style="86" customWidth="1"/>
    <col min="2298" max="2298" width="15.7109375" style="86" customWidth="1"/>
    <col min="2299" max="2299" width="2.140625" style="86" customWidth="1"/>
    <col min="2300" max="2300" width="0.9921875" style="86" customWidth="1"/>
    <col min="2301" max="2301" width="13.7109375" style="86" customWidth="1"/>
    <col min="2302" max="2302" width="2.140625" style="86" customWidth="1"/>
    <col min="2303" max="2303" width="0.9921875" style="86" customWidth="1"/>
    <col min="2304" max="2304" width="17.8515625" style="86" customWidth="1"/>
    <col min="2305" max="2305" width="2.140625" style="86" customWidth="1"/>
    <col min="2306" max="2306" width="0.9921875" style="86" customWidth="1"/>
    <col min="2307" max="2307" width="4.28125" style="86" customWidth="1"/>
    <col min="2308" max="2308" width="3.140625" style="86" customWidth="1"/>
    <col min="2309" max="2527" width="8.8515625" style="86" customWidth="1"/>
    <col min="2528" max="2528" width="4.28125" style="86" customWidth="1"/>
    <col min="2529" max="2529" width="0.9921875" style="86" customWidth="1"/>
    <col min="2530" max="2530" width="33.7109375" style="86" customWidth="1"/>
    <col min="2531" max="2531" width="0.9921875" style="86" customWidth="1"/>
    <col min="2532" max="2532" width="15.7109375" style="86" customWidth="1"/>
    <col min="2533" max="2533" width="2.140625" style="86" customWidth="1"/>
    <col min="2534" max="2534" width="0.9921875" style="86" customWidth="1"/>
    <col min="2535" max="2535" width="15.7109375" style="86" customWidth="1"/>
    <col min="2536" max="2536" width="2.140625" style="86" customWidth="1"/>
    <col min="2537" max="2537" width="0.9921875" style="86" customWidth="1"/>
    <col min="2538" max="2538" width="15.7109375" style="86" customWidth="1"/>
    <col min="2539" max="2539" width="2.140625" style="86" customWidth="1"/>
    <col min="2540" max="2540" width="0.9921875" style="86" customWidth="1"/>
    <col min="2541" max="2541" width="15.7109375" style="86" customWidth="1"/>
    <col min="2542" max="2542" width="2.140625" style="86" customWidth="1"/>
    <col min="2543" max="2543" width="24.28125" style="86" customWidth="1"/>
    <col min="2544" max="2545" width="0.9921875" style="86" customWidth="1"/>
    <col min="2546" max="2546" width="33.7109375" style="86" customWidth="1"/>
    <col min="2547" max="2547" width="0.9921875" style="86" customWidth="1"/>
    <col min="2548" max="2548" width="15.7109375" style="86" customWidth="1"/>
    <col min="2549" max="2549" width="2.140625" style="86" customWidth="1"/>
    <col min="2550" max="2550" width="0.9921875" style="86" customWidth="1"/>
    <col min="2551" max="2551" width="15.7109375" style="86" customWidth="1"/>
    <col min="2552" max="2552" width="2.140625" style="86" customWidth="1"/>
    <col min="2553" max="2553" width="0.9921875" style="86" customWidth="1"/>
    <col min="2554" max="2554" width="15.7109375" style="86" customWidth="1"/>
    <col min="2555" max="2555" width="2.140625" style="86" customWidth="1"/>
    <col min="2556" max="2556" width="0.9921875" style="86" customWidth="1"/>
    <col min="2557" max="2557" width="13.7109375" style="86" customWidth="1"/>
    <col min="2558" max="2558" width="2.140625" style="86" customWidth="1"/>
    <col min="2559" max="2559" width="0.9921875" style="86" customWidth="1"/>
    <col min="2560" max="2560" width="17.8515625" style="86" customWidth="1"/>
    <col min="2561" max="2561" width="2.140625" style="86" customWidth="1"/>
    <col min="2562" max="2562" width="0.9921875" style="86" customWidth="1"/>
    <col min="2563" max="2563" width="4.28125" style="86" customWidth="1"/>
    <col min="2564" max="2564" width="3.140625" style="86" customWidth="1"/>
    <col min="2565" max="2783" width="8.8515625" style="86" customWidth="1"/>
    <col min="2784" max="2784" width="4.28125" style="86" customWidth="1"/>
    <col min="2785" max="2785" width="0.9921875" style="86" customWidth="1"/>
    <col min="2786" max="2786" width="33.7109375" style="86" customWidth="1"/>
    <col min="2787" max="2787" width="0.9921875" style="86" customWidth="1"/>
    <col min="2788" max="2788" width="15.7109375" style="86" customWidth="1"/>
    <col min="2789" max="2789" width="2.140625" style="86" customWidth="1"/>
    <col min="2790" max="2790" width="0.9921875" style="86" customWidth="1"/>
    <col min="2791" max="2791" width="15.7109375" style="86" customWidth="1"/>
    <col min="2792" max="2792" width="2.140625" style="86" customWidth="1"/>
    <col min="2793" max="2793" width="0.9921875" style="86" customWidth="1"/>
    <col min="2794" max="2794" width="15.7109375" style="86" customWidth="1"/>
    <col min="2795" max="2795" width="2.140625" style="86" customWidth="1"/>
    <col min="2796" max="2796" width="0.9921875" style="86" customWidth="1"/>
    <col min="2797" max="2797" width="15.7109375" style="86" customWidth="1"/>
    <col min="2798" max="2798" width="2.140625" style="86" customWidth="1"/>
    <col min="2799" max="2799" width="24.28125" style="86" customWidth="1"/>
    <col min="2800" max="2801" width="0.9921875" style="86" customWidth="1"/>
    <col min="2802" max="2802" width="33.7109375" style="86" customWidth="1"/>
    <col min="2803" max="2803" width="0.9921875" style="86" customWidth="1"/>
    <col min="2804" max="2804" width="15.7109375" style="86" customWidth="1"/>
    <col min="2805" max="2805" width="2.140625" style="86" customWidth="1"/>
    <col min="2806" max="2806" width="0.9921875" style="86" customWidth="1"/>
    <col min="2807" max="2807" width="15.7109375" style="86" customWidth="1"/>
    <col min="2808" max="2808" width="2.140625" style="86" customWidth="1"/>
    <col min="2809" max="2809" width="0.9921875" style="86" customWidth="1"/>
    <col min="2810" max="2810" width="15.7109375" style="86" customWidth="1"/>
    <col min="2811" max="2811" width="2.140625" style="86" customWidth="1"/>
    <col min="2812" max="2812" width="0.9921875" style="86" customWidth="1"/>
    <col min="2813" max="2813" width="13.7109375" style="86" customWidth="1"/>
    <col min="2814" max="2814" width="2.140625" style="86" customWidth="1"/>
    <col min="2815" max="2815" width="0.9921875" style="86" customWidth="1"/>
    <col min="2816" max="2816" width="17.8515625" style="86" customWidth="1"/>
    <col min="2817" max="2817" width="2.140625" style="86" customWidth="1"/>
    <col min="2818" max="2818" width="0.9921875" style="86" customWidth="1"/>
    <col min="2819" max="2819" width="4.28125" style="86" customWidth="1"/>
    <col min="2820" max="2820" width="3.140625" style="86" customWidth="1"/>
    <col min="2821" max="3039" width="8.8515625" style="86" customWidth="1"/>
    <col min="3040" max="3040" width="4.28125" style="86" customWidth="1"/>
    <col min="3041" max="3041" width="0.9921875" style="86" customWidth="1"/>
    <col min="3042" max="3042" width="33.7109375" style="86" customWidth="1"/>
    <col min="3043" max="3043" width="0.9921875" style="86" customWidth="1"/>
    <col min="3044" max="3044" width="15.7109375" style="86" customWidth="1"/>
    <col min="3045" max="3045" width="2.140625" style="86" customWidth="1"/>
    <col min="3046" max="3046" width="0.9921875" style="86" customWidth="1"/>
    <col min="3047" max="3047" width="15.7109375" style="86" customWidth="1"/>
    <col min="3048" max="3048" width="2.140625" style="86" customWidth="1"/>
    <col min="3049" max="3049" width="0.9921875" style="86" customWidth="1"/>
    <col min="3050" max="3050" width="15.7109375" style="86" customWidth="1"/>
    <col min="3051" max="3051" width="2.140625" style="86" customWidth="1"/>
    <col min="3052" max="3052" width="0.9921875" style="86" customWidth="1"/>
    <col min="3053" max="3053" width="15.7109375" style="86" customWidth="1"/>
    <col min="3054" max="3054" width="2.140625" style="86" customWidth="1"/>
    <col min="3055" max="3055" width="24.28125" style="86" customWidth="1"/>
    <col min="3056" max="3057" width="0.9921875" style="86" customWidth="1"/>
    <col min="3058" max="3058" width="33.7109375" style="86" customWidth="1"/>
    <col min="3059" max="3059" width="0.9921875" style="86" customWidth="1"/>
    <col min="3060" max="3060" width="15.7109375" style="86" customWidth="1"/>
    <col min="3061" max="3061" width="2.140625" style="86" customWidth="1"/>
    <col min="3062" max="3062" width="0.9921875" style="86" customWidth="1"/>
    <col min="3063" max="3063" width="15.7109375" style="86" customWidth="1"/>
    <col min="3064" max="3064" width="2.140625" style="86" customWidth="1"/>
    <col min="3065" max="3065" width="0.9921875" style="86" customWidth="1"/>
    <col min="3066" max="3066" width="15.7109375" style="86" customWidth="1"/>
    <col min="3067" max="3067" width="2.140625" style="86" customWidth="1"/>
    <col min="3068" max="3068" width="0.9921875" style="86" customWidth="1"/>
    <col min="3069" max="3069" width="13.7109375" style="86" customWidth="1"/>
    <col min="3070" max="3070" width="2.140625" style="86" customWidth="1"/>
    <col min="3071" max="3071" width="0.9921875" style="86" customWidth="1"/>
    <col min="3072" max="3072" width="17.8515625" style="86" customWidth="1"/>
    <col min="3073" max="3073" width="2.140625" style="86" customWidth="1"/>
    <col min="3074" max="3074" width="0.9921875" style="86" customWidth="1"/>
    <col min="3075" max="3075" width="4.28125" style="86" customWidth="1"/>
    <col min="3076" max="3076" width="3.140625" style="86" customWidth="1"/>
    <col min="3077" max="3295" width="8.8515625" style="86" customWidth="1"/>
    <col min="3296" max="3296" width="4.28125" style="86" customWidth="1"/>
    <col min="3297" max="3297" width="0.9921875" style="86" customWidth="1"/>
    <col min="3298" max="3298" width="33.7109375" style="86" customWidth="1"/>
    <col min="3299" max="3299" width="0.9921875" style="86" customWidth="1"/>
    <col min="3300" max="3300" width="15.7109375" style="86" customWidth="1"/>
    <col min="3301" max="3301" width="2.140625" style="86" customWidth="1"/>
    <col min="3302" max="3302" width="0.9921875" style="86" customWidth="1"/>
    <col min="3303" max="3303" width="15.7109375" style="86" customWidth="1"/>
    <col min="3304" max="3304" width="2.140625" style="86" customWidth="1"/>
    <col min="3305" max="3305" width="0.9921875" style="86" customWidth="1"/>
    <col min="3306" max="3306" width="15.7109375" style="86" customWidth="1"/>
    <col min="3307" max="3307" width="2.140625" style="86" customWidth="1"/>
    <col min="3308" max="3308" width="0.9921875" style="86" customWidth="1"/>
    <col min="3309" max="3309" width="15.7109375" style="86" customWidth="1"/>
    <col min="3310" max="3310" width="2.140625" style="86" customWidth="1"/>
    <col min="3311" max="3311" width="24.28125" style="86" customWidth="1"/>
    <col min="3312" max="3313" width="0.9921875" style="86" customWidth="1"/>
    <col min="3314" max="3314" width="33.7109375" style="86" customWidth="1"/>
    <col min="3315" max="3315" width="0.9921875" style="86" customWidth="1"/>
    <col min="3316" max="3316" width="15.7109375" style="86" customWidth="1"/>
    <col min="3317" max="3317" width="2.140625" style="86" customWidth="1"/>
    <col min="3318" max="3318" width="0.9921875" style="86" customWidth="1"/>
    <col min="3319" max="3319" width="15.7109375" style="86" customWidth="1"/>
    <col min="3320" max="3320" width="2.140625" style="86" customWidth="1"/>
    <col min="3321" max="3321" width="0.9921875" style="86" customWidth="1"/>
    <col min="3322" max="3322" width="15.7109375" style="86" customWidth="1"/>
    <col min="3323" max="3323" width="2.140625" style="86" customWidth="1"/>
    <col min="3324" max="3324" width="0.9921875" style="86" customWidth="1"/>
    <col min="3325" max="3325" width="13.7109375" style="86" customWidth="1"/>
    <col min="3326" max="3326" width="2.140625" style="86" customWidth="1"/>
    <col min="3327" max="3327" width="0.9921875" style="86" customWidth="1"/>
    <col min="3328" max="3328" width="17.8515625" style="86" customWidth="1"/>
    <col min="3329" max="3329" width="2.140625" style="86" customWidth="1"/>
    <col min="3330" max="3330" width="0.9921875" style="86" customWidth="1"/>
    <col min="3331" max="3331" width="4.28125" style="86" customWidth="1"/>
    <col min="3332" max="3332" width="3.140625" style="86" customWidth="1"/>
    <col min="3333" max="3551" width="8.8515625" style="86" customWidth="1"/>
    <col min="3552" max="3552" width="4.28125" style="86" customWidth="1"/>
    <col min="3553" max="3553" width="0.9921875" style="86" customWidth="1"/>
    <col min="3554" max="3554" width="33.7109375" style="86" customWidth="1"/>
    <col min="3555" max="3555" width="0.9921875" style="86" customWidth="1"/>
    <col min="3556" max="3556" width="15.7109375" style="86" customWidth="1"/>
    <col min="3557" max="3557" width="2.140625" style="86" customWidth="1"/>
    <col min="3558" max="3558" width="0.9921875" style="86" customWidth="1"/>
    <col min="3559" max="3559" width="15.7109375" style="86" customWidth="1"/>
    <col min="3560" max="3560" width="2.140625" style="86" customWidth="1"/>
    <col min="3561" max="3561" width="0.9921875" style="86" customWidth="1"/>
    <col min="3562" max="3562" width="15.7109375" style="86" customWidth="1"/>
    <col min="3563" max="3563" width="2.140625" style="86" customWidth="1"/>
    <col min="3564" max="3564" width="0.9921875" style="86" customWidth="1"/>
    <col min="3565" max="3565" width="15.7109375" style="86" customWidth="1"/>
    <col min="3566" max="3566" width="2.140625" style="86" customWidth="1"/>
    <col min="3567" max="3567" width="24.28125" style="86" customWidth="1"/>
    <col min="3568" max="3569" width="0.9921875" style="86" customWidth="1"/>
    <col min="3570" max="3570" width="33.7109375" style="86" customWidth="1"/>
    <col min="3571" max="3571" width="0.9921875" style="86" customWidth="1"/>
    <col min="3572" max="3572" width="15.7109375" style="86" customWidth="1"/>
    <col min="3573" max="3573" width="2.140625" style="86" customWidth="1"/>
    <col min="3574" max="3574" width="0.9921875" style="86" customWidth="1"/>
    <col min="3575" max="3575" width="15.7109375" style="86" customWidth="1"/>
    <col min="3576" max="3576" width="2.140625" style="86" customWidth="1"/>
    <col min="3577" max="3577" width="0.9921875" style="86" customWidth="1"/>
    <col min="3578" max="3578" width="15.7109375" style="86" customWidth="1"/>
    <col min="3579" max="3579" width="2.140625" style="86" customWidth="1"/>
    <col min="3580" max="3580" width="0.9921875" style="86" customWidth="1"/>
    <col min="3581" max="3581" width="13.7109375" style="86" customWidth="1"/>
    <col min="3582" max="3582" width="2.140625" style="86" customWidth="1"/>
    <col min="3583" max="3583" width="0.9921875" style="86" customWidth="1"/>
    <col min="3584" max="3584" width="17.8515625" style="86" customWidth="1"/>
    <col min="3585" max="3585" width="2.140625" style="86" customWidth="1"/>
    <col min="3586" max="3586" width="0.9921875" style="86" customWidth="1"/>
    <col min="3587" max="3587" width="4.28125" style="86" customWidth="1"/>
    <col min="3588" max="3588" width="3.140625" style="86" customWidth="1"/>
    <col min="3589" max="3807" width="8.8515625" style="86" customWidth="1"/>
    <col min="3808" max="3808" width="4.28125" style="86" customWidth="1"/>
    <col min="3809" max="3809" width="0.9921875" style="86" customWidth="1"/>
    <col min="3810" max="3810" width="33.7109375" style="86" customWidth="1"/>
    <col min="3811" max="3811" width="0.9921875" style="86" customWidth="1"/>
    <col min="3812" max="3812" width="15.7109375" style="86" customWidth="1"/>
    <col min="3813" max="3813" width="2.140625" style="86" customWidth="1"/>
    <col min="3814" max="3814" width="0.9921875" style="86" customWidth="1"/>
    <col min="3815" max="3815" width="15.7109375" style="86" customWidth="1"/>
    <col min="3816" max="3816" width="2.140625" style="86" customWidth="1"/>
    <col min="3817" max="3817" width="0.9921875" style="86" customWidth="1"/>
    <col min="3818" max="3818" width="15.7109375" style="86" customWidth="1"/>
    <col min="3819" max="3819" width="2.140625" style="86" customWidth="1"/>
    <col min="3820" max="3820" width="0.9921875" style="86" customWidth="1"/>
    <col min="3821" max="3821" width="15.7109375" style="86" customWidth="1"/>
    <col min="3822" max="3822" width="2.140625" style="86" customWidth="1"/>
    <col min="3823" max="3823" width="24.28125" style="86" customWidth="1"/>
    <col min="3824" max="3825" width="0.9921875" style="86" customWidth="1"/>
    <col min="3826" max="3826" width="33.7109375" style="86" customWidth="1"/>
    <col min="3827" max="3827" width="0.9921875" style="86" customWidth="1"/>
    <col min="3828" max="3828" width="15.7109375" style="86" customWidth="1"/>
    <col min="3829" max="3829" width="2.140625" style="86" customWidth="1"/>
    <col min="3830" max="3830" width="0.9921875" style="86" customWidth="1"/>
    <col min="3831" max="3831" width="15.7109375" style="86" customWidth="1"/>
    <col min="3832" max="3832" width="2.140625" style="86" customWidth="1"/>
    <col min="3833" max="3833" width="0.9921875" style="86" customWidth="1"/>
    <col min="3834" max="3834" width="15.7109375" style="86" customWidth="1"/>
    <col min="3835" max="3835" width="2.140625" style="86" customWidth="1"/>
    <col min="3836" max="3836" width="0.9921875" style="86" customWidth="1"/>
    <col min="3837" max="3837" width="13.7109375" style="86" customWidth="1"/>
    <col min="3838" max="3838" width="2.140625" style="86" customWidth="1"/>
    <col min="3839" max="3839" width="0.9921875" style="86" customWidth="1"/>
    <col min="3840" max="3840" width="17.8515625" style="86" customWidth="1"/>
    <col min="3841" max="3841" width="2.140625" style="86" customWidth="1"/>
    <col min="3842" max="3842" width="0.9921875" style="86" customWidth="1"/>
    <col min="3843" max="3843" width="4.28125" style="86" customWidth="1"/>
    <col min="3844" max="3844" width="3.140625" style="86" customWidth="1"/>
    <col min="3845" max="4063" width="8.8515625" style="86" customWidth="1"/>
    <col min="4064" max="4064" width="4.28125" style="86" customWidth="1"/>
    <col min="4065" max="4065" width="0.9921875" style="86" customWidth="1"/>
    <col min="4066" max="4066" width="33.7109375" style="86" customWidth="1"/>
    <col min="4067" max="4067" width="0.9921875" style="86" customWidth="1"/>
    <col min="4068" max="4068" width="15.7109375" style="86" customWidth="1"/>
    <col min="4069" max="4069" width="2.140625" style="86" customWidth="1"/>
    <col min="4070" max="4070" width="0.9921875" style="86" customWidth="1"/>
    <col min="4071" max="4071" width="15.7109375" style="86" customWidth="1"/>
    <col min="4072" max="4072" width="2.140625" style="86" customWidth="1"/>
    <col min="4073" max="4073" width="0.9921875" style="86" customWidth="1"/>
    <col min="4074" max="4074" width="15.7109375" style="86" customWidth="1"/>
    <col min="4075" max="4075" width="2.140625" style="86" customWidth="1"/>
    <col min="4076" max="4076" width="0.9921875" style="86" customWidth="1"/>
    <col min="4077" max="4077" width="15.7109375" style="86" customWidth="1"/>
    <col min="4078" max="4078" width="2.140625" style="86" customWidth="1"/>
    <col min="4079" max="4079" width="24.28125" style="86" customWidth="1"/>
    <col min="4080" max="4081" width="0.9921875" style="86" customWidth="1"/>
    <col min="4082" max="4082" width="33.7109375" style="86" customWidth="1"/>
    <col min="4083" max="4083" width="0.9921875" style="86" customWidth="1"/>
    <col min="4084" max="4084" width="15.7109375" style="86" customWidth="1"/>
    <col min="4085" max="4085" width="2.140625" style="86" customWidth="1"/>
    <col min="4086" max="4086" width="0.9921875" style="86" customWidth="1"/>
    <col min="4087" max="4087" width="15.7109375" style="86" customWidth="1"/>
    <col min="4088" max="4088" width="2.140625" style="86" customWidth="1"/>
    <col min="4089" max="4089" width="0.9921875" style="86" customWidth="1"/>
    <col min="4090" max="4090" width="15.7109375" style="86" customWidth="1"/>
    <col min="4091" max="4091" width="2.140625" style="86" customWidth="1"/>
    <col min="4092" max="4092" width="0.9921875" style="86" customWidth="1"/>
    <col min="4093" max="4093" width="13.7109375" style="86" customWidth="1"/>
    <col min="4094" max="4094" width="2.140625" style="86" customWidth="1"/>
    <col min="4095" max="4095" width="0.9921875" style="86" customWidth="1"/>
    <col min="4096" max="4096" width="17.8515625" style="86" customWidth="1"/>
    <col min="4097" max="4097" width="2.140625" style="86" customWidth="1"/>
    <col min="4098" max="4098" width="0.9921875" style="86" customWidth="1"/>
    <col min="4099" max="4099" width="4.28125" style="86" customWidth="1"/>
    <col min="4100" max="4100" width="3.140625" style="86" customWidth="1"/>
    <col min="4101" max="4319" width="8.8515625" style="86" customWidth="1"/>
    <col min="4320" max="4320" width="4.28125" style="86" customWidth="1"/>
    <col min="4321" max="4321" width="0.9921875" style="86" customWidth="1"/>
    <col min="4322" max="4322" width="33.7109375" style="86" customWidth="1"/>
    <col min="4323" max="4323" width="0.9921875" style="86" customWidth="1"/>
    <col min="4324" max="4324" width="15.7109375" style="86" customWidth="1"/>
    <col min="4325" max="4325" width="2.140625" style="86" customWidth="1"/>
    <col min="4326" max="4326" width="0.9921875" style="86" customWidth="1"/>
    <col min="4327" max="4327" width="15.7109375" style="86" customWidth="1"/>
    <col min="4328" max="4328" width="2.140625" style="86" customWidth="1"/>
    <col min="4329" max="4329" width="0.9921875" style="86" customWidth="1"/>
    <col min="4330" max="4330" width="15.7109375" style="86" customWidth="1"/>
    <col min="4331" max="4331" width="2.140625" style="86" customWidth="1"/>
    <col min="4332" max="4332" width="0.9921875" style="86" customWidth="1"/>
    <col min="4333" max="4333" width="15.7109375" style="86" customWidth="1"/>
    <col min="4334" max="4334" width="2.140625" style="86" customWidth="1"/>
    <col min="4335" max="4335" width="24.28125" style="86" customWidth="1"/>
    <col min="4336" max="4337" width="0.9921875" style="86" customWidth="1"/>
    <col min="4338" max="4338" width="33.7109375" style="86" customWidth="1"/>
    <col min="4339" max="4339" width="0.9921875" style="86" customWidth="1"/>
    <col min="4340" max="4340" width="15.7109375" style="86" customWidth="1"/>
    <col min="4341" max="4341" width="2.140625" style="86" customWidth="1"/>
    <col min="4342" max="4342" width="0.9921875" style="86" customWidth="1"/>
    <col min="4343" max="4343" width="15.7109375" style="86" customWidth="1"/>
    <col min="4344" max="4344" width="2.140625" style="86" customWidth="1"/>
    <col min="4345" max="4345" width="0.9921875" style="86" customWidth="1"/>
    <col min="4346" max="4346" width="15.7109375" style="86" customWidth="1"/>
    <col min="4347" max="4347" width="2.140625" style="86" customWidth="1"/>
    <col min="4348" max="4348" width="0.9921875" style="86" customWidth="1"/>
    <col min="4349" max="4349" width="13.7109375" style="86" customWidth="1"/>
    <col min="4350" max="4350" width="2.140625" style="86" customWidth="1"/>
    <col min="4351" max="4351" width="0.9921875" style="86" customWidth="1"/>
    <col min="4352" max="4352" width="17.8515625" style="86" customWidth="1"/>
    <col min="4353" max="4353" width="2.140625" style="86" customWidth="1"/>
    <col min="4354" max="4354" width="0.9921875" style="86" customWidth="1"/>
    <col min="4355" max="4355" width="4.28125" style="86" customWidth="1"/>
    <col min="4356" max="4356" width="3.140625" style="86" customWidth="1"/>
    <col min="4357" max="4575" width="8.8515625" style="86" customWidth="1"/>
    <col min="4576" max="4576" width="4.28125" style="86" customWidth="1"/>
    <col min="4577" max="4577" width="0.9921875" style="86" customWidth="1"/>
    <col min="4578" max="4578" width="33.7109375" style="86" customWidth="1"/>
    <col min="4579" max="4579" width="0.9921875" style="86" customWidth="1"/>
    <col min="4580" max="4580" width="15.7109375" style="86" customWidth="1"/>
    <col min="4581" max="4581" width="2.140625" style="86" customWidth="1"/>
    <col min="4582" max="4582" width="0.9921875" style="86" customWidth="1"/>
    <col min="4583" max="4583" width="15.7109375" style="86" customWidth="1"/>
    <col min="4584" max="4584" width="2.140625" style="86" customWidth="1"/>
    <col min="4585" max="4585" width="0.9921875" style="86" customWidth="1"/>
    <col min="4586" max="4586" width="15.7109375" style="86" customWidth="1"/>
    <col min="4587" max="4587" width="2.140625" style="86" customWidth="1"/>
    <col min="4588" max="4588" width="0.9921875" style="86" customWidth="1"/>
    <col min="4589" max="4589" width="15.7109375" style="86" customWidth="1"/>
    <col min="4590" max="4590" width="2.140625" style="86" customWidth="1"/>
    <col min="4591" max="4591" width="24.28125" style="86" customWidth="1"/>
    <col min="4592" max="4593" width="0.9921875" style="86" customWidth="1"/>
    <col min="4594" max="4594" width="33.7109375" style="86" customWidth="1"/>
    <col min="4595" max="4595" width="0.9921875" style="86" customWidth="1"/>
    <col min="4596" max="4596" width="15.7109375" style="86" customWidth="1"/>
    <col min="4597" max="4597" width="2.140625" style="86" customWidth="1"/>
    <col min="4598" max="4598" width="0.9921875" style="86" customWidth="1"/>
    <col min="4599" max="4599" width="15.7109375" style="86" customWidth="1"/>
    <col min="4600" max="4600" width="2.140625" style="86" customWidth="1"/>
    <col min="4601" max="4601" width="0.9921875" style="86" customWidth="1"/>
    <col min="4602" max="4602" width="15.7109375" style="86" customWidth="1"/>
    <col min="4603" max="4603" width="2.140625" style="86" customWidth="1"/>
    <col min="4604" max="4604" width="0.9921875" style="86" customWidth="1"/>
    <col min="4605" max="4605" width="13.7109375" style="86" customWidth="1"/>
    <col min="4606" max="4606" width="2.140625" style="86" customWidth="1"/>
    <col min="4607" max="4607" width="0.9921875" style="86" customWidth="1"/>
    <col min="4608" max="4608" width="17.8515625" style="86" customWidth="1"/>
    <col min="4609" max="4609" width="2.140625" style="86" customWidth="1"/>
    <col min="4610" max="4610" width="0.9921875" style="86" customWidth="1"/>
    <col min="4611" max="4611" width="4.28125" style="86" customWidth="1"/>
    <col min="4612" max="4612" width="3.140625" style="86" customWidth="1"/>
    <col min="4613" max="4831" width="8.8515625" style="86" customWidth="1"/>
    <col min="4832" max="4832" width="4.28125" style="86" customWidth="1"/>
    <col min="4833" max="4833" width="0.9921875" style="86" customWidth="1"/>
    <col min="4834" max="4834" width="33.7109375" style="86" customWidth="1"/>
    <col min="4835" max="4835" width="0.9921875" style="86" customWidth="1"/>
    <col min="4836" max="4836" width="15.7109375" style="86" customWidth="1"/>
    <col min="4837" max="4837" width="2.140625" style="86" customWidth="1"/>
    <col min="4838" max="4838" width="0.9921875" style="86" customWidth="1"/>
    <col min="4839" max="4839" width="15.7109375" style="86" customWidth="1"/>
    <col min="4840" max="4840" width="2.140625" style="86" customWidth="1"/>
    <col min="4841" max="4841" width="0.9921875" style="86" customWidth="1"/>
    <col min="4842" max="4842" width="15.7109375" style="86" customWidth="1"/>
    <col min="4843" max="4843" width="2.140625" style="86" customWidth="1"/>
    <col min="4844" max="4844" width="0.9921875" style="86" customWidth="1"/>
    <col min="4845" max="4845" width="15.7109375" style="86" customWidth="1"/>
    <col min="4846" max="4846" width="2.140625" style="86" customWidth="1"/>
    <col min="4847" max="4847" width="24.28125" style="86" customWidth="1"/>
    <col min="4848" max="4849" width="0.9921875" style="86" customWidth="1"/>
    <col min="4850" max="4850" width="33.7109375" style="86" customWidth="1"/>
    <col min="4851" max="4851" width="0.9921875" style="86" customWidth="1"/>
    <col min="4852" max="4852" width="15.7109375" style="86" customWidth="1"/>
    <col min="4853" max="4853" width="2.140625" style="86" customWidth="1"/>
    <col min="4854" max="4854" width="0.9921875" style="86" customWidth="1"/>
    <col min="4855" max="4855" width="15.7109375" style="86" customWidth="1"/>
    <col min="4856" max="4856" width="2.140625" style="86" customWidth="1"/>
    <col min="4857" max="4857" width="0.9921875" style="86" customWidth="1"/>
    <col min="4858" max="4858" width="15.7109375" style="86" customWidth="1"/>
    <col min="4859" max="4859" width="2.140625" style="86" customWidth="1"/>
    <col min="4860" max="4860" width="0.9921875" style="86" customWidth="1"/>
    <col min="4861" max="4861" width="13.7109375" style="86" customWidth="1"/>
    <col min="4862" max="4862" width="2.140625" style="86" customWidth="1"/>
    <col min="4863" max="4863" width="0.9921875" style="86" customWidth="1"/>
    <col min="4864" max="4864" width="17.8515625" style="86" customWidth="1"/>
    <col min="4865" max="4865" width="2.140625" style="86" customWidth="1"/>
    <col min="4866" max="4866" width="0.9921875" style="86" customWidth="1"/>
    <col min="4867" max="4867" width="4.28125" style="86" customWidth="1"/>
    <col min="4868" max="4868" width="3.140625" style="86" customWidth="1"/>
    <col min="4869" max="5087" width="8.8515625" style="86" customWidth="1"/>
    <col min="5088" max="5088" width="4.28125" style="86" customWidth="1"/>
    <col min="5089" max="5089" width="0.9921875" style="86" customWidth="1"/>
    <col min="5090" max="5090" width="33.7109375" style="86" customWidth="1"/>
    <col min="5091" max="5091" width="0.9921875" style="86" customWidth="1"/>
    <col min="5092" max="5092" width="15.7109375" style="86" customWidth="1"/>
    <col min="5093" max="5093" width="2.140625" style="86" customWidth="1"/>
    <col min="5094" max="5094" width="0.9921875" style="86" customWidth="1"/>
    <col min="5095" max="5095" width="15.7109375" style="86" customWidth="1"/>
    <col min="5096" max="5096" width="2.140625" style="86" customWidth="1"/>
    <col min="5097" max="5097" width="0.9921875" style="86" customWidth="1"/>
    <col min="5098" max="5098" width="15.7109375" style="86" customWidth="1"/>
    <col min="5099" max="5099" width="2.140625" style="86" customWidth="1"/>
    <col min="5100" max="5100" width="0.9921875" style="86" customWidth="1"/>
    <col min="5101" max="5101" width="15.7109375" style="86" customWidth="1"/>
    <col min="5102" max="5102" width="2.140625" style="86" customWidth="1"/>
    <col min="5103" max="5103" width="24.28125" style="86" customWidth="1"/>
    <col min="5104" max="5105" width="0.9921875" style="86" customWidth="1"/>
    <col min="5106" max="5106" width="33.7109375" style="86" customWidth="1"/>
    <col min="5107" max="5107" width="0.9921875" style="86" customWidth="1"/>
    <col min="5108" max="5108" width="15.7109375" style="86" customWidth="1"/>
    <col min="5109" max="5109" width="2.140625" style="86" customWidth="1"/>
    <col min="5110" max="5110" width="0.9921875" style="86" customWidth="1"/>
    <col min="5111" max="5111" width="15.7109375" style="86" customWidth="1"/>
    <col min="5112" max="5112" width="2.140625" style="86" customWidth="1"/>
    <col min="5113" max="5113" width="0.9921875" style="86" customWidth="1"/>
    <col min="5114" max="5114" width="15.7109375" style="86" customWidth="1"/>
    <col min="5115" max="5115" width="2.140625" style="86" customWidth="1"/>
    <col min="5116" max="5116" width="0.9921875" style="86" customWidth="1"/>
    <col min="5117" max="5117" width="13.7109375" style="86" customWidth="1"/>
    <col min="5118" max="5118" width="2.140625" style="86" customWidth="1"/>
    <col min="5119" max="5119" width="0.9921875" style="86" customWidth="1"/>
    <col min="5120" max="5120" width="17.8515625" style="86" customWidth="1"/>
    <col min="5121" max="5121" width="2.140625" style="86" customWidth="1"/>
    <col min="5122" max="5122" width="0.9921875" style="86" customWidth="1"/>
    <col min="5123" max="5123" width="4.28125" style="86" customWidth="1"/>
    <col min="5124" max="5124" width="3.140625" style="86" customWidth="1"/>
    <col min="5125" max="5343" width="8.8515625" style="86" customWidth="1"/>
    <col min="5344" max="5344" width="4.28125" style="86" customWidth="1"/>
    <col min="5345" max="5345" width="0.9921875" style="86" customWidth="1"/>
    <col min="5346" max="5346" width="33.7109375" style="86" customWidth="1"/>
    <col min="5347" max="5347" width="0.9921875" style="86" customWidth="1"/>
    <col min="5348" max="5348" width="15.7109375" style="86" customWidth="1"/>
    <col min="5349" max="5349" width="2.140625" style="86" customWidth="1"/>
    <col min="5350" max="5350" width="0.9921875" style="86" customWidth="1"/>
    <col min="5351" max="5351" width="15.7109375" style="86" customWidth="1"/>
    <col min="5352" max="5352" width="2.140625" style="86" customWidth="1"/>
    <col min="5353" max="5353" width="0.9921875" style="86" customWidth="1"/>
    <col min="5354" max="5354" width="15.7109375" style="86" customWidth="1"/>
    <col min="5355" max="5355" width="2.140625" style="86" customWidth="1"/>
    <col min="5356" max="5356" width="0.9921875" style="86" customWidth="1"/>
    <col min="5357" max="5357" width="15.7109375" style="86" customWidth="1"/>
    <col min="5358" max="5358" width="2.140625" style="86" customWidth="1"/>
    <col min="5359" max="5359" width="24.28125" style="86" customWidth="1"/>
    <col min="5360" max="5361" width="0.9921875" style="86" customWidth="1"/>
    <col min="5362" max="5362" width="33.7109375" style="86" customWidth="1"/>
    <col min="5363" max="5363" width="0.9921875" style="86" customWidth="1"/>
    <col min="5364" max="5364" width="15.7109375" style="86" customWidth="1"/>
    <col min="5365" max="5365" width="2.140625" style="86" customWidth="1"/>
    <col min="5366" max="5366" width="0.9921875" style="86" customWidth="1"/>
    <col min="5367" max="5367" width="15.7109375" style="86" customWidth="1"/>
    <col min="5368" max="5368" width="2.140625" style="86" customWidth="1"/>
    <col min="5369" max="5369" width="0.9921875" style="86" customWidth="1"/>
    <col min="5370" max="5370" width="15.7109375" style="86" customWidth="1"/>
    <col min="5371" max="5371" width="2.140625" style="86" customWidth="1"/>
    <col min="5372" max="5372" width="0.9921875" style="86" customWidth="1"/>
    <col min="5373" max="5373" width="13.7109375" style="86" customWidth="1"/>
    <col min="5374" max="5374" width="2.140625" style="86" customWidth="1"/>
    <col min="5375" max="5375" width="0.9921875" style="86" customWidth="1"/>
    <col min="5376" max="5376" width="17.8515625" style="86" customWidth="1"/>
    <col min="5377" max="5377" width="2.140625" style="86" customWidth="1"/>
    <col min="5378" max="5378" width="0.9921875" style="86" customWidth="1"/>
    <col min="5379" max="5379" width="4.28125" style="86" customWidth="1"/>
    <col min="5380" max="5380" width="3.140625" style="86" customWidth="1"/>
    <col min="5381" max="5599" width="8.8515625" style="86" customWidth="1"/>
    <col min="5600" max="5600" width="4.28125" style="86" customWidth="1"/>
    <col min="5601" max="5601" width="0.9921875" style="86" customWidth="1"/>
    <col min="5602" max="5602" width="33.7109375" style="86" customWidth="1"/>
    <col min="5603" max="5603" width="0.9921875" style="86" customWidth="1"/>
    <col min="5604" max="5604" width="15.7109375" style="86" customWidth="1"/>
    <col min="5605" max="5605" width="2.140625" style="86" customWidth="1"/>
    <col min="5606" max="5606" width="0.9921875" style="86" customWidth="1"/>
    <col min="5607" max="5607" width="15.7109375" style="86" customWidth="1"/>
    <col min="5608" max="5608" width="2.140625" style="86" customWidth="1"/>
    <col min="5609" max="5609" width="0.9921875" style="86" customWidth="1"/>
    <col min="5610" max="5610" width="15.7109375" style="86" customWidth="1"/>
    <col min="5611" max="5611" width="2.140625" style="86" customWidth="1"/>
    <col min="5612" max="5612" width="0.9921875" style="86" customWidth="1"/>
    <col min="5613" max="5613" width="15.7109375" style="86" customWidth="1"/>
    <col min="5614" max="5614" width="2.140625" style="86" customWidth="1"/>
    <col min="5615" max="5615" width="24.28125" style="86" customWidth="1"/>
    <col min="5616" max="5617" width="0.9921875" style="86" customWidth="1"/>
    <col min="5618" max="5618" width="33.7109375" style="86" customWidth="1"/>
    <col min="5619" max="5619" width="0.9921875" style="86" customWidth="1"/>
    <col min="5620" max="5620" width="15.7109375" style="86" customWidth="1"/>
    <col min="5621" max="5621" width="2.140625" style="86" customWidth="1"/>
    <col min="5622" max="5622" width="0.9921875" style="86" customWidth="1"/>
    <col min="5623" max="5623" width="15.7109375" style="86" customWidth="1"/>
    <col min="5624" max="5624" width="2.140625" style="86" customWidth="1"/>
    <col min="5625" max="5625" width="0.9921875" style="86" customWidth="1"/>
    <col min="5626" max="5626" width="15.7109375" style="86" customWidth="1"/>
    <col min="5627" max="5627" width="2.140625" style="86" customWidth="1"/>
    <col min="5628" max="5628" width="0.9921875" style="86" customWidth="1"/>
    <col min="5629" max="5629" width="13.7109375" style="86" customWidth="1"/>
    <col min="5630" max="5630" width="2.140625" style="86" customWidth="1"/>
    <col min="5631" max="5631" width="0.9921875" style="86" customWidth="1"/>
    <col min="5632" max="5632" width="17.8515625" style="86" customWidth="1"/>
    <col min="5633" max="5633" width="2.140625" style="86" customWidth="1"/>
    <col min="5634" max="5634" width="0.9921875" style="86" customWidth="1"/>
    <col min="5635" max="5635" width="4.28125" style="86" customWidth="1"/>
    <col min="5636" max="5636" width="3.140625" style="86" customWidth="1"/>
    <col min="5637" max="5855" width="8.8515625" style="86" customWidth="1"/>
    <col min="5856" max="5856" width="4.28125" style="86" customWidth="1"/>
    <col min="5857" max="5857" width="0.9921875" style="86" customWidth="1"/>
    <col min="5858" max="5858" width="33.7109375" style="86" customWidth="1"/>
    <col min="5859" max="5859" width="0.9921875" style="86" customWidth="1"/>
    <col min="5860" max="5860" width="15.7109375" style="86" customWidth="1"/>
    <col min="5861" max="5861" width="2.140625" style="86" customWidth="1"/>
    <col min="5862" max="5862" width="0.9921875" style="86" customWidth="1"/>
    <col min="5863" max="5863" width="15.7109375" style="86" customWidth="1"/>
    <col min="5864" max="5864" width="2.140625" style="86" customWidth="1"/>
    <col min="5865" max="5865" width="0.9921875" style="86" customWidth="1"/>
    <col min="5866" max="5866" width="15.7109375" style="86" customWidth="1"/>
    <col min="5867" max="5867" width="2.140625" style="86" customWidth="1"/>
    <col min="5868" max="5868" width="0.9921875" style="86" customWidth="1"/>
    <col min="5869" max="5869" width="15.7109375" style="86" customWidth="1"/>
    <col min="5870" max="5870" width="2.140625" style="86" customWidth="1"/>
    <col min="5871" max="5871" width="24.28125" style="86" customWidth="1"/>
    <col min="5872" max="5873" width="0.9921875" style="86" customWidth="1"/>
    <col min="5874" max="5874" width="33.7109375" style="86" customWidth="1"/>
    <col min="5875" max="5875" width="0.9921875" style="86" customWidth="1"/>
    <col min="5876" max="5876" width="15.7109375" style="86" customWidth="1"/>
    <col min="5877" max="5877" width="2.140625" style="86" customWidth="1"/>
    <col min="5878" max="5878" width="0.9921875" style="86" customWidth="1"/>
    <col min="5879" max="5879" width="15.7109375" style="86" customWidth="1"/>
    <col min="5880" max="5880" width="2.140625" style="86" customWidth="1"/>
    <col min="5881" max="5881" width="0.9921875" style="86" customWidth="1"/>
    <col min="5882" max="5882" width="15.7109375" style="86" customWidth="1"/>
    <col min="5883" max="5883" width="2.140625" style="86" customWidth="1"/>
    <col min="5884" max="5884" width="0.9921875" style="86" customWidth="1"/>
    <col min="5885" max="5885" width="13.7109375" style="86" customWidth="1"/>
    <col min="5886" max="5886" width="2.140625" style="86" customWidth="1"/>
    <col min="5887" max="5887" width="0.9921875" style="86" customWidth="1"/>
    <col min="5888" max="5888" width="17.8515625" style="86" customWidth="1"/>
    <col min="5889" max="5889" width="2.140625" style="86" customWidth="1"/>
    <col min="5890" max="5890" width="0.9921875" style="86" customWidth="1"/>
    <col min="5891" max="5891" width="4.28125" style="86" customWidth="1"/>
    <col min="5892" max="5892" width="3.140625" style="86" customWidth="1"/>
    <col min="5893" max="6111" width="8.8515625" style="86" customWidth="1"/>
    <col min="6112" max="6112" width="4.28125" style="86" customWidth="1"/>
    <col min="6113" max="6113" width="0.9921875" style="86" customWidth="1"/>
    <col min="6114" max="6114" width="33.7109375" style="86" customWidth="1"/>
    <col min="6115" max="6115" width="0.9921875" style="86" customWidth="1"/>
    <col min="6116" max="6116" width="15.7109375" style="86" customWidth="1"/>
    <col min="6117" max="6117" width="2.140625" style="86" customWidth="1"/>
    <col min="6118" max="6118" width="0.9921875" style="86" customWidth="1"/>
    <col min="6119" max="6119" width="15.7109375" style="86" customWidth="1"/>
    <col min="6120" max="6120" width="2.140625" style="86" customWidth="1"/>
    <col min="6121" max="6121" width="0.9921875" style="86" customWidth="1"/>
    <col min="6122" max="6122" width="15.7109375" style="86" customWidth="1"/>
    <col min="6123" max="6123" width="2.140625" style="86" customWidth="1"/>
    <col min="6124" max="6124" width="0.9921875" style="86" customWidth="1"/>
    <col min="6125" max="6125" width="15.7109375" style="86" customWidth="1"/>
    <col min="6126" max="6126" width="2.140625" style="86" customWidth="1"/>
    <col min="6127" max="6127" width="24.28125" style="86" customWidth="1"/>
    <col min="6128" max="6129" width="0.9921875" style="86" customWidth="1"/>
    <col min="6130" max="6130" width="33.7109375" style="86" customWidth="1"/>
    <col min="6131" max="6131" width="0.9921875" style="86" customWidth="1"/>
    <col min="6132" max="6132" width="15.7109375" style="86" customWidth="1"/>
    <col min="6133" max="6133" width="2.140625" style="86" customWidth="1"/>
    <col min="6134" max="6134" width="0.9921875" style="86" customWidth="1"/>
    <col min="6135" max="6135" width="15.7109375" style="86" customWidth="1"/>
    <col min="6136" max="6136" width="2.140625" style="86" customWidth="1"/>
    <col min="6137" max="6137" width="0.9921875" style="86" customWidth="1"/>
    <col min="6138" max="6138" width="15.7109375" style="86" customWidth="1"/>
    <col min="6139" max="6139" width="2.140625" style="86" customWidth="1"/>
    <col min="6140" max="6140" width="0.9921875" style="86" customWidth="1"/>
    <col min="6141" max="6141" width="13.7109375" style="86" customWidth="1"/>
    <col min="6142" max="6142" width="2.140625" style="86" customWidth="1"/>
    <col min="6143" max="6143" width="0.9921875" style="86" customWidth="1"/>
    <col min="6144" max="6144" width="17.8515625" style="86" customWidth="1"/>
    <col min="6145" max="6145" width="2.140625" style="86" customWidth="1"/>
    <col min="6146" max="6146" width="0.9921875" style="86" customWidth="1"/>
    <col min="6147" max="6147" width="4.28125" style="86" customWidth="1"/>
    <col min="6148" max="6148" width="3.140625" style="86" customWidth="1"/>
    <col min="6149" max="6367" width="8.8515625" style="86" customWidth="1"/>
    <col min="6368" max="6368" width="4.28125" style="86" customWidth="1"/>
    <col min="6369" max="6369" width="0.9921875" style="86" customWidth="1"/>
    <col min="6370" max="6370" width="33.7109375" style="86" customWidth="1"/>
    <col min="6371" max="6371" width="0.9921875" style="86" customWidth="1"/>
    <col min="6372" max="6372" width="15.7109375" style="86" customWidth="1"/>
    <col min="6373" max="6373" width="2.140625" style="86" customWidth="1"/>
    <col min="6374" max="6374" width="0.9921875" style="86" customWidth="1"/>
    <col min="6375" max="6375" width="15.7109375" style="86" customWidth="1"/>
    <col min="6376" max="6376" width="2.140625" style="86" customWidth="1"/>
    <col min="6377" max="6377" width="0.9921875" style="86" customWidth="1"/>
    <col min="6378" max="6378" width="15.7109375" style="86" customWidth="1"/>
    <col min="6379" max="6379" width="2.140625" style="86" customWidth="1"/>
    <col min="6380" max="6380" width="0.9921875" style="86" customWidth="1"/>
    <col min="6381" max="6381" width="15.7109375" style="86" customWidth="1"/>
    <col min="6382" max="6382" width="2.140625" style="86" customWidth="1"/>
    <col min="6383" max="6383" width="24.28125" style="86" customWidth="1"/>
    <col min="6384" max="6385" width="0.9921875" style="86" customWidth="1"/>
    <col min="6386" max="6386" width="33.7109375" style="86" customWidth="1"/>
    <col min="6387" max="6387" width="0.9921875" style="86" customWidth="1"/>
    <col min="6388" max="6388" width="15.7109375" style="86" customWidth="1"/>
    <col min="6389" max="6389" width="2.140625" style="86" customWidth="1"/>
    <col min="6390" max="6390" width="0.9921875" style="86" customWidth="1"/>
    <col min="6391" max="6391" width="15.7109375" style="86" customWidth="1"/>
    <col min="6392" max="6392" width="2.140625" style="86" customWidth="1"/>
    <col min="6393" max="6393" width="0.9921875" style="86" customWidth="1"/>
    <col min="6394" max="6394" width="15.7109375" style="86" customWidth="1"/>
    <col min="6395" max="6395" width="2.140625" style="86" customWidth="1"/>
    <col min="6396" max="6396" width="0.9921875" style="86" customWidth="1"/>
    <col min="6397" max="6397" width="13.7109375" style="86" customWidth="1"/>
    <col min="6398" max="6398" width="2.140625" style="86" customWidth="1"/>
    <col min="6399" max="6399" width="0.9921875" style="86" customWidth="1"/>
    <col min="6400" max="6400" width="17.8515625" style="86" customWidth="1"/>
    <col min="6401" max="6401" width="2.140625" style="86" customWidth="1"/>
    <col min="6402" max="6402" width="0.9921875" style="86" customWidth="1"/>
    <col min="6403" max="6403" width="4.28125" style="86" customWidth="1"/>
    <col min="6404" max="6404" width="3.140625" style="86" customWidth="1"/>
    <col min="6405" max="6623" width="8.8515625" style="86" customWidth="1"/>
    <col min="6624" max="6624" width="4.28125" style="86" customWidth="1"/>
    <col min="6625" max="6625" width="0.9921875" style="86" customWidth="1"/>
    <col min="6626" max="6626" width="33.7109375" style="86" customWidth="1"/>
    <col min="6627" max="6627" width="0.9921875" style="86" customWidth="1"/>
    <col min="6628" max="6628" width="15.7109375" style="86" customWidth="1"/>
    <col min="6629" max="6629" width="2.140625" style="86" customWidth="1"/>
    <col min="6630" max="6630" width="0.9921875" style="86" customWidth="1"/>
    <col min="6631" max="6631" width="15.7109375" style="86" customWidth="1"/>
    <col min="6632" max="6632" width="2.140625" style="86" customWidth="1"/>
    <col min="6633" max="6633" width="0.9921875" style="86" customWidth="1"/>
    <col min="6634" max="6634" width="15.7109375" style="86" customWidth="1"/>
    <col min="6635" max="6635" width="2.140625" style="86" customWidth="1"/>
    <col min="6636" max="6636" width="0.9921875" style="86" customWidth="1"/>
    <col min="6637" max="6637" width="15.7109375" style="86" customWidth="1"/>
    <col min="6638" max="6638" width="2.140625" style="86" customWidth="1"/>
    <col min="6639" max="6639" width="24.28125" style="86" customWidth="1"/>
    <col min="6640" max="6641" width="0.9921875" style="86" customWidth="1"/>
    <col min="6642" max="6642" width="33.7109375" style="86" customWidth="1"/>
    <col min="6643" max="6643" width="0.9921875" style="86" customWidth="1"/>
    <col min="6644" max="6644" width="15.7109375" style="86" customWidth="1"/>
    <col min="6645" max="6645" width="2.140625" style="86" customWidth="1"/>
    <col min="6646" max="6646" width="0.9921875" style="86" customWidth="1"/>
    <col min="6647" max="6647" width="15.7109375" style="86" customWidth="1"/>
    <col min="6648" max="6648" width="2.140625" style="86" customWidth="1"/>
    <col min="6649" max="6649" width="0.9921875" style="86" customWidth="1"/>
    <col min="6650" max="6650" width="15.7109375" style="86" customWidth="1"/>
    <col min="6651" max="6651" width="2.140625" style="86" customWidth="1"/>
    <col min="6652" max="6652" width="0.9921875" style="86" customWidth="1"/>
    <col min="6653" max="6653" width="13.7109375" style="86" customWidth="1"/>
    <col min="6654" max="6654" width="2.140625" style="86" customWidth="1"/>
    <col min="6655" max="6655" width="0.9921875" style="86" customWidth="1"/>
    <col min="6656" max="6656" width="17.8515625" style="86" customWidth="1"/>
    <col min="6657" max="6657" width="2.140625" style="86" customWidth="1"/>
    <col min="6658" max="6658" width="0.9921875" style="86" customWidth="1"/>
    <col min="6659" max="6659" width="4.28125" style="86" customWidth="1"/>
    <col min="6660" max="6660" width="3.140625" style="86" customWidth="1"/>
    <col min="6661" max="6879" width="8.8515625" style="86" customWidth="1"/>
    <col min="6880" max="6880" width="4.28125" style="86" customWidth="1"/>
    <col min="6881" max="6881" width="0.9921875" style="86" customWidth="1"/>
    <col min="6882" max="6882" width="33.7109375" style="86" customWidth="1"/>
    <col min="6883" max="6883" width="0.9921875" style="86" customWidth="1"/>
    <col min="6884" max="6884" width="15.7109375" style="86" customWidth="1"/>
    <col min="6885" max="6885" width="2.140625" style="86" customWidth="1"/>
    <col min="6886" max="6886" width="0.9921875" style="86" customWidth="1"/>
    <col min="6887" max="6887" width="15.7109375" style="86" customWidth="1"/>
    <col min="6888" max="6888" width="2.140625" style="86" customWidth="1"/>
    <col min="6889" max="6889" width="0.9921875" style="86" customWidth="1"/>
    <col min="6890" max="6890" width="15.7109375" style="86" customWidth="1"/>
    <col min="6891" max="6891" width="2.140625" style="86" customWidth="1"/>
    <col min="6892" max="6892" width="0.9921875" style="86" customWidth="1"/>
    <col min="6893" max="6893" width="15.7109375" style="86" customWidth="1"/>
    <col min="6894" max="6894" width="2.140625" style="86" customWidth="1"/>
    <col min="6895" max="6895" width="24.28125" style="86" customWidth="1"/>
    <col min="6896" max="6897" width="0.9921875" style="86" customWidth="1"/>
    <col min="6898" max="6898" width="33.7109375" style="86" customWidth="1"/>
    <col min="6899" max="6899" width="0.9921875" style="86" customWidth="1"/>
    <col min="6900" max="6900" width="15.7109375" style="86" customWidth="1"/>
    <col min="6901" max="6901" width="2.140625" style="86" customWidth="1"/>
    <col min="6902" max="6902" width="0.9921875" style="86" customWidth="1"/>
    <col min="6903" max="6903" width="15.7109375" style="86" customWidth="1"/>
    <col min="6904" max="6904" width="2.140625" style="86" customWidth="1"/>
    <col min="6905" max="6905" width="0.9921875" style="86" customWidth="1"/>
    <col min="6906" max="6906" width="15.7109375" style="86" customWidth="1"/>
    <col min="6907" max="6907" width="2.140625" style="86" customWidth="1"/>
    <col min="6908" max="6908" width="0.9921875" style="86" customWidth="1"/>
    <col min="6909" max="6909" width="13.7109375" style="86" customWidth="1"/>
    <col min="6910" max="6910" width="2.140625" style="86" customWidth="1"/>
    <col min="6911" max="6911" width="0.9921875" style="86" customWidth="1"/>
    <col min="6912" max="6912" width="17.8515625" style="86" customWidth="1"/>
    <col min="6913" max="6913" width="2.140625" style="86" customWidth="1"/>
    <col min="6914" max="6914" width="0.9921875" style="86" customWidth="1"/>
    <col min="6915" max="6915" width="4.28125" style="86" customWidth="1"/>
    <col min="6916" max="6916" width="3.140625" style="86" customWidth="1"/>
    <col min="6917" max="7135" width="8.8515625" style="86" customWidth="1"/>
    <col min="7136" max="7136" width="4.28125" style="86" customWidth="1"/>
    <col min="7137" max="7137" width="0.9921875" style="86" customWidth="1"/>
    <col min="7138" max="7138" width="33.7109375" style="86" customWidth="1"/>
    <col min="7139" max="7139" width="0.9921875" style="86" customWidth="1"/>
    <col min="7140" max="7140" width="15.7109375" style="86" customWidth="1"/>
    <col min="7141" max="7141" width="2.140625" style="86" customWidth="1"/>
    <col min="7142" max="7142" width="0.9921875" style="86" customWidth="1"/>
    <col min="7143" max="7143" width="15.7109375" style="86" customWidth="1"/>
    <col min="7144" max="7144" width="2.140625" style="86" customWidth="1"/>
    <col min="7145" max="7145" width="0.9921875" style="86" customWidth="1"/>
    <col min="7146" max="7146" width="15.7109375" style="86" customWidth="1"/>
    <col min="7147" max="7147" width="2.140625" style="86" customWidth="1"/>
    <col min="7148" max="7148" width="0.9921875" style="86" customWidth="1"/>
    <col min="7149" max="7149" width="15.7109375" style="86" customWidth="1"/>
    <col min="7150" max="7150" width="2.140625" style="86" customWidth="1"/>
    <col min="7151" max="7151" width="24.28125" style="86" customWidth="1"/>
    <col min="7152" max="7153" width="0.9921875" style="86" customWidth="1"/>
    <col min="7154" max="7154" width="33.7109375" style="86" customWidth="1"/>
    <col min="7155" max="7155" width="0.9921875" style="86" customWidth="1"/>
    <col min="7156" max="7156" width="15.7109375" style="86" customWidth="1"/>
    <col min="7157" max="7157" width="2.140625" style="86" customWidth="1"/>
    <col min="7158" max="7158" width="0.9921875" style="86" customWidth="1"/>
    <col min="7159" max="7159" width="15.7109375" style="86" customWidth="1"/>
    <col min="7160" max="7160" width="2.140625" style="86" customWidth="1"/>
    <col min="7161" max="7161" width="0.9921875" style="86" customWidth="1"/>
    <col min="7162" max="7162" width="15.7109375" style="86" customWidth="1"/>
    <col min="7163" max="7163" width="2.140625" style="86" customWidth="1"/>
    <col min="7164" max="7164" width="0.9921875" style="86" customWidth="1"/>
    <col min="7165" max="7165" width="13.7109375" style="86" customWidth="1"/>
    <col min="7166" max="7166" width="2.140625" style="86" customWidth="1"/>
    <col min="7167" max="7167" width="0.9921875" style="86" customWidth="1"/>
    <col min="7168" max="7168" width="17.8515625" style="86" customWidth="1"/>
    <col min="7169" max="7169" width="2.140625" style="86" customWidth="1"/>
    <col min="7170" max="7170" width="0.9921875" style="86" customWidth="1"/>
    <col min="7171" max="7171" width="4.28125" style="86" customWidth="1"/>
    <col min="7172" max="7172" width="3.140625" style="86" customWidth="1"/>
    <col min="7173" max="7391" width="8.8515625" style="86" customWidth="1"/>
    <col min="7392" max="7392" width="4.28125" style="86" customWidth="1"/>
    <col min="7393" max="7393" width="0.9921875" style="86" customWidth="1"/>
    <col min="7394" max="7394" width="33.7109375" style="86" customWidth="1"/>
    <col min="7395" max="7395" width="0.9921875" style="86" customWidth="1"/>
    <col min="7396" max="7396" width="15.7109375" style="86" customWidth="1"/>
    <col min="7397" max="7397" width="2.140625" style="86" customWidth="1"/>
    <col min="7398" max="7398" width="0.9921875" style="86" customWidth="1"/>
    <col min="7399" max="7399" width="15.7109375" style="86" customWidth="1"/>
    <col min="7400" max="7400" width="2.140625" style="86" customWidth="1"/>
    <col min="7401" max="7401" width="0.9921875" style="86" customWidth="1"/>
    <col min="7402" max="7402" width="15.7109375" style="86" customWidth="1"/>
    <col min="7403" max="7403" width="2.140625" style="86" customWidth="1"/>
    <col min="7404" max="7404" width="0.9921875" style="86" customWidth="1"/>
    <col min="7405" max="7405" width="15.7109375" style="86" customWidth="1"/>
    <col min="7406" max="7406" width="2.140625" style="86" customWidth="1"/>
    <col min="7407" max="7407" width="24.28125" style="86" customWidth="1"/>
    <col min="7408" max="7409" width="0.9921875" style="86" customWidth="1"/>
    <col min="7410" max="7410" width="33.7109375" style="86" customWidth="1"/>
    <col min="7411" max="7411" width="0.9921875" style="86" customWidth="1"/>
    <col min="7412" max="7412" width="15.7109375" style="86" customWidth="1"/>
    <col min="7413" max="7413" width="2.140625" style="86" customWidth="1"/>
    <col min="7414" max="7414" width="0.9921875" style="86" customWidth="1"/>
    <col min="7415" max="7415" width="15.7109375" style="86" customWidth="1"/>
    <col min="7416" max="7416" width="2.140625" style="86" customWidth="1"/>
    <col min="7417" max="7417" width="0.9921875" style="86" customWidth="1"/>
    <col min="7418" max="7418" width="15.7109375" style="86" customWidth="1"/>
    <col min="7419" max="7419" width="2.140625" style="86" customWidth="1"/>
    <col min="7420" max="7420" width="0.9921875" style="86" customWidth="1"/>
    <col min="7421" max="7421" width="13.7109375" style="86" customWidth="1"/>
    <col min="7422" max="7422" width="2.140625" style="86" customWidth="1"/>
    <col min="7423" max="7423" width="0.9921875" style="86" customWidth="1"/>
    <col min="7424" max="7424" width="17.8515625" style="86" customWidth="1"/>
    <col min="7425" max="7425" width="2.140625" style="86" customWidth="1"/>
    <col min="7426" max="7426" width="0.9921875" style="86" customWidth="1"/>
    <col min="7427" max="7427" width="4.28125" style="86" customWidth="1"/>
    <col min="7428" max="7428" width="3.140625" style="86" customWidth="1"/>
    <col min="7429" max="7647" width="8.8515625" style="86" customWidth="1"/>
    <col min="7648" max="7648" width="4.28125" style="86" customWidth="1"/>
    <col min="7649" max="7649" width="0.9921875" style="86" customWidth="1"/>
    <col min="7650" max="7650" width="33.7109375" style="86" customWidth="1"/>
    <col min="7651" max="7651" width="0.9921875" style="86" customWidth="1"/>
    <col min="7652" max="7652" width="15.7109375" style="86" customWidth="1"/>
    <col min="7653" max="7653" width="2.140625" style="86" customWidth="1"/>
    <col min="7654" max="7654" width="0.9921875" style="86" customWidth="1"/>
    <col min="7655" max="7655" width="15.7109375" style="86" customWidth="1"/>
    <col min="7656" max="7656" width="2.140625" style="86" customWidth="1"/>
    <col min="7657" max="7657" width="0.9921875" style="86" customWidth="1"/>
    <col min="7658" max="7658" width="15.7109375" style="86" customWidth="1"/>
    <col min="7659" max="7659" width="2.140625" style="86" customWidth="1"/>
    <col min="7660" max="7660" width="0.9921875" style="86" customWidth="1"/>
    <col min="7661" max="7661" width="15.7109375" style="86" customWidth="1"/>
    <col min="7662" max="7662" width="2.140625" style="86" customWidth="1"/>
    <col min="7663" max="7663" width="24.28125" style="86" customWidth="1"/>
    <col min="7664" max="7665" width="0.9921875" style="86" customWidth="1"/>
    <col min="7666" max="7666" width="33.7109375" style="86" customWidth="1"/>
    <col min="7667" max="7667" width="0.9921875" style="86" customWidth="1"/>
    <col min="7668" max="7668" width="15.7109375" style="86" customWidth="1"/>
    <col min="7669" max="7669" width="2.140625" style="86" customWidth="1"/>
    <col min="7670" max="7670" width="0.9921875" style="86" customWidth="1"/>
    <col min="7671" max="7671" width="15.7109375" style="86" customWidth="1"/>
    <col min="7672" max="7672" width="2.140625" style="86" customWidth="1"/>
    <col min="7673" max="7673" width="0.9921875" style="86" customWidth="1"/>
    <col min="7674" max="7674" width="15.7109375" style="86" customWidth="1"/>
    <col min="7675" max="7675" width="2.140625" style="86" customWidth="1"/>
    <col min="7676" max="7676" width="0.9921875" style="86" customWidth="1"/>
    <col min="7677" max="7677" width="13.7109375" style="86" customWidth="1"/>
    <col min="7678" max="7678" width="2.140625" style="86" customWidth="1"/>
    <col min="7679" max="7679" width="0.9921875" style="86" customWidth="1"/>
    <col min="7680" max="7680" width="17.8515625" style="86" customWidth="1"/>
    <col min="7681" max="7681" width="2.140625" style="86" customWidth="1"/>
    <col min="7682" max="7682" width="0.9921875" style="86" customWidth="1"/>
    <col min="7683" max="7683" width="4.28125" style="86" customWidth="1"/>
    <col min="7684" max="7684" width="3.140625" style="86" customWidth="1"/>
    <col min="7685" max="7903" width="8.8515625" style="86" customWidth="1"/>
    <col min="7904" max="7904" width="4.28125" style="86" customWidth="1"/>
    <col min="7905" max="7905" width="0.9921875" style="86" customWidth="1"/>
    <col min="7906" max="7906" width="33.7109375" style="86" customWidth="1"/>
    <col min="7907" max="7907" width="0.9921875" style="86" customWidth="1"/>
    <col min="7908" max="7908" width="15.7109375" style="86" customWidth="1"/>
    <col min="7909" max="7909" width="2.140625" style="86" customWidth="1"/>
    <col min="7910" max="7910" width="0.9921875" style="86" customWidth="1"/>
    <col min="7911" max="7911" width="15.7109375" style="86" customWidth="1"/>
    <col min="7912" max="7912" width="2.140625" style="86" customWidth="1"/>
    <col min="7913" max="7913" width="0.9921875" style="86" customWidth="1"/>
    <col min="7914" max="7914" width="15.7109375" style="86" customWidth="1"/>
    <col min="7915" max="7915" width="2.140625" style="86" customWidth="1"/>
    <col min="7916" max="7916" width="0.9921875" style="86" customWidth="1"/>
    <col min="7917" max="7917" width="15.7109375" style="86" customWidth="1"/>
    <col min="7918" max="7918" width="2.140625" style="86" customWidth="1"/>
    <col min="7919" max="7919" width="24.28125" style="86" customWidth="1"/>
    <col min="7920" max="7921" width="0.9921875" style="86" customWidth="1"/>
    <col min="7922" max="7922" width="33.7109375" style="86" customWidth="1"/>
    <col min="7923" max="7923" width="0.9921875" style="86" customWidth="1"/>
    <col min="7924" max="7924" width="15.7109375" style="86" customWidth="1"/>
    <col min="7925" max="7925" width="2.140625" style="86" customWidth="1"/>
    <col min="7926" max="7926" width="0.9921875" style="86" customWidth="1"/>
    <col min="7927" max="7927" width="15.7109375" style="86" customWidth="1"/>
    <col min="7928" max="7928" width="2.140625" style="86" customWidth="1"/>
    <col min="7929" max="7929" width="0.9921875" style="86" customWidth="1"/>
    <col min="7930" max="7930" width="15.7109375" style="86" customWidth="1"/>
    <col min="7931" max="7931" width="2.140625" style="86" customWidth="1"/>
    <col min="7932" max="7932" width="0.9921875" style="86" customWidth="1"/>
    <col min="7933" max="7933" width="13.7109375" style="86" customWidth="1"/>
    <col min="7934" max="7934" width="2.140625" style="86" customWidth="1"/>
    <col min="7935" max="7935" width="0.9921875" style="86" customWidth="1"/>
    <col min="7936" max="7936" width="17.8515625" style="86" customWidth="1"/>
    <col min="7937" max="7937" width="2.140625" style="86" customWidth="1"/>
    <col min="7938" max="7938" width="0.9921875" style="86" customWidth="1"/>
    <col min="7939" max="7939" width="4.28125" style="86" customWidth="1"/>
    <col min="7940" max="7940" width="3.140625" style="86" customWidth="1"/>
    <col min="7941" max="8159" width="8.8515625" style="86" customWidth="1"/>
    <col min="8160" max="8160" width="4.28125" style="86" customWidth="1"/>
    <col min="8161" max="8161" width="0.9921875" style="86" customWidth="1"/>
    <col min="8162" max="8162" width="33.7109375" style="86" customWidth="1"/>
    <col min="8163" max="8163" width="0.9921875" style="86" customWidth="1"/>
    <col min="8164" max="8164" width="15.7109375" style="86" customWidth="1"/>
    <col min="8165" max="8165" width="2.140625" style="86" customWidth="1"/>
    <col min="8166" max="8166" width="0.9921875" style="86" customWidth="1"/>
    <col min="8167" max="8167" width="15.7109375" style="86" customWidth="1"/>
    <col min="8168" max="8168" width="2.140625" style="86" customWidth="1"/>
    <col min="8169" max="8169" width="0.9921875" style="86" customWidth="1"/>
    <col min="8170" max="8170" width="15.7109375" style="86" customWidth="1"/>
    <col min="8171" max="8171" width="2.140625" style="86" customWidth="1"/>
    <col min="8172" max="8172" width="0.9921875" style="86" customWidth="1"/>
    <col min="8173" max="8173" width="15.7109375" style="86" customWidth="1"/>
    <col min="8174" max="8174" width="2.140625" style="86" customWidth="1"/>
    <col min="8175" max="8175" width="24.28125" style="86" customWidth="1"/>
    <col min="8176" max="8177" width="0.9921875" style="86" customWidth="1"/>
    <col min="8178" max="8178" width="33.7109375" style="86" customWidth="1"/>
    <col min="8179" max="8179" width="0.9921875" style="86" customWidth="1"/>
    <col min="8180" max="8180" width="15.7109375" style="86" customWidth="1"/>
    <col min="8181" max="8181" width="2.140625" style="86" customWidth="1"/>
    <col min="8182" max="8182" width="0.9921875" style="86" customWidth="1"/>
    <col min="8183" max="8183" width="15.7109375" style="86" customWidth="1"/>
    <col min="8184" max="8184" width="2.140625" style="86" customWidth="1"/>
    <col min="8185" max="8185" width="0.9921875" style="86" customWidth="1"/>
    <col min="8186" max="8186" width="15.7109375" style="86" customWidth="1"/>
    <col min="8187" max="8187" width="2.140625" style="86" customWidth="1"/>
    <col min="8188" max="8188" width="0.9921875" style="86" customWidth="1"/>
    <col min="8189" max="8189" width="13.7109375" style="86" customWidth="1"/>
    <col min="8190" max="8190" width="2.140625" style="86" customWidth="1"/>
    <col min="8191" max="8191" width="0.9921875" style="86" customWidth="1"/>
    <col min="8192" max="8192" width="17.8515625" style="86" customWidth="1"/>
    <col min="8193" max="8193" width="2.140625" style="86" customWidth="1"/>
    <col min="8194" max="8194" width="0.9921875" style="86" customWidth="1"/>
    <col min="8195" max="8195" width="4.28125" style="86" customWidth="1"/>
    <col min="8196" max="8196" width="3.140625" style="86" customWidth="1"/>
    <col min="8197" max="8415" width="8.8515625" style="86" customWidth="1"/>
    <col min="8416" max="8416" width="4.28125" style="86" customWidth="1"/>
    <col min="8417" max="8417" width="0.9921875" style="86" customWidth="1"/>
    <col min="8418" max="8418" width="33.7109375" style="86" customWidth="1"/>
    <col min="8419" max="8419" width="0.9921875" style="86" customWidth="1"/>
    <col min="8420" max="8420" width="15.7109375" style="86" customWidth="1"/>
    <col min="8421" max="8421" width="2.140625" style="86" customWidth="1"/>
    <col min="8422" max="8422" width="0.9921875" style="86" customWidth="1"/>
    <col min="8423" max="8423" width="15.7109375" style="86" customWidth="1"/>
    <col min="8424" max="8424" width="2.140625" style="86" customWidth="1"/>
    <col min="8425" max="8425" width="0.9921875" style="86" customWidth="1"/>
    <col min="8426" max="8426" width="15.7109375" style="86" customWidth="1"/>
    <col min="8427" max="8427" width="2.140625" style="86" customWidth="1"/>
    <col min="8428" max="8428" width="0.9921875" style="86" customWidth="1"/>
    <col min="8429" max="8429" width="15.7109375" style="86" customWidth="1"/>
    <col min="8430" max="8430" width="2.140625" style="86" customWidth="1"/>
    <col min="8431" max="8431" width="24.28125" style="86" customWidth="1"/>
    <col min="8432" max="8433" width="0.9921875" style="86" customWidth="1"/>
    <col min="8434" max="8434" width="33.7109375" style="86" customWidth="1"/>
    <col min="8435" max="8435" width="0.9921875" style="86" customWidth="1"/>
    <col min="8436" max="8436" width="15.7109375" style="86" customWidth="1"/>
    <col min="8437" max="8437" width="2.140625" style="86" customWidth="1"/>
    <col min="8438" max="8438" width="0.9921875" style="86" customWidth="1"/>
    <col min="8439" max="8439" width="15.7109375" style="86" customWidth="1"/>
    <col min="8440" max="8440" width="2.140625" style="86" customWidth="1"/>
    <col min="8441" max="8441" width="0.9921875" style="86" customWidth="1"/>
    <col min="8442" max="8442" width="15.7109375" style="86" customWidth="1"/>
    <col min="8443" max="8443" width="2.140625" style="86" customWidth="1"/>
    <col min="8444" max="8444" width="0.9921875" style="86" customWidth="1"/>
    <col min="8445" max="8445" width="13.7109375" style="86" customWidth="1"/>
    <col min="8446" max="8446" width="2.140625" style="86" customWidth="1"/>
    <col min="8447" max="8447" width="0.9921875" style="86" customWidth="1"/>
    <col min="8448" max="8448" width="17.8515625" style="86" customWidth="1"/>
    <col min="8449" max="8449" width="2.140625" style="86" customWidth="1"/>
    <col min="8450" max="8450" width="0.9921875" style="86" customWidth="1"/>
    <col min="8451" max="8451" width="4.28125" style="86" customWidth="1"/>
    <col min="8452" max="8452" width="3.140625" style="86" customWidth="1"/>
    <col min="8453" max="8671" width="8.8515625" style="86" customWidth="1"/>
    <col min="8672" max="8672" width="4.28125" style="86" customWidth="1"/>
    <col min="8673" max="8673" width="0.9921875" style="86" customWidth="1"/>
    <col min="8674" max="8674" width="33.7109375" style="86" customWidth="1"/>
    <col min="8675" max="8675" width="0.9921875" style="86" customWidth="1"/>
    <col min="8676" max="8676" width="15.7109375" style="86" customWidth="1"/>
    <col min="8677" max="8677" width="2.140625" style="86" customWidth="1"/>
    <col min="8678" max="8678" width="0.9921875" style="86" customWidth="1"/>
    <col min="8679" max="8679" width="15.7109375" style="86" customWidth="1"/>
    <col min="8680" max="8680" width="2.140625" style="86" customWidth="1"/>
    <col min="8681" max="8681" width="0.9921875" style="86" customWidth="1"/>
    <col min="8682" max="8682" width="15.7109375" style="86" customWidth="1"/>
    <col min="8683" max="8683" width="2.140625" style="86" customWidth="1"/>
    <col min="8684" max="8684" width="0.9921875" style="86" customWidth="1"/>
    <col min="8685" max="8685" width="15.7109375" style="86" customWidth="1"/>
    <col min="8686" max="8686" width="2.140625" style="86" customWidth="1"/>
    <col min="8687" max="8687" width="24.28125" style="86" customWidth="1"/>
    <col min="8688" max="8689" width="0.9921875" style="86" customWidth="1"/>
    <col min="8690" max="8690" width="33.7109375" style="86" customWidth="1"/>
    <col min="8691" max="8691" width="0.9921875" style="86" customWidth="1"/>
    <col min="8692" max="8692" width="15.7109375" style="86" customWidth="1"/>
    <col min="8693" max="8693" width="2.140625" style="86" customWidth="1"/>
    <col min="8694" max="8694" width="0.9921875" style="86" customWidth="1"/>
    <col min="8695" max="8695" width="15.7109375" style="86" customWidth="1"/>
    <col min="8696" max="8696" width="2.140625" style="86" customWidth="1"/>
    <col min="8697" max="8697" width="0.9921875" style="86" customWidth="1"/>
    <col min="8698" max="8698" width="15.7109375" style="86" customWidth="1"/>
    <col min="8699" max="8699" width="2.140625" style="86" customWidth="1"/>
    <col min="8700" max="8700" width="0.9921875" style="86" customWidth="1"/>
    <col min="8701" max="8701" width="13.7109375" style="86" customWidth="1"/>
    <col min="8702" max="8702" width="2.140625" style="86" customWidth="1"/>
    <col min="8703" max="8703" width="0.9921875" style="86" customWidth="1"/>
    <col min="8704" max="8704" width="17.8515625" style="86" customWidth="1"/>
    <col min="8705" max="8705" width="2.140625" style="86" customWidth="1"/>
    <col min="8706" max="8706" width="0.9921875" style="86" customWidth="1"/>
    <col min="8707" max="8707" width="4.28125" style="86" customWidth="1"/>
    <col min="8708" max="8708" width="3.140625" style="86" customWidth="1"/>
    <col min="8709" max="8927" width="8.8515625" style="86" customWidth="1"/>
    <col min="8928" max="8928" width="4.28125" style="86" customWidth="1"/>
    <col min="8929" max="8929" width="0.9921875" style="86" customWidth="1"/>
    <col min="8930" max="8930" width="33.7109375" style="86" customWidth="1"/>
    <col min="8931" max="8931" width="0.9921875" style="86" customWidth="1"/>
    <col min="8932" max="8932" width="15.7109375" style="86" customWidth="1"/>
    <col min="8933" max="8933" width="2.140625" style="86" customWidth="1"/>
    <col min="8934" max="8934" width="0.9921875" style="86" customWidth="1"/>
    <col min="8935" max="8935" width="15.7109375" style="86" customWidth="1"/>
    <col min="8936" max="8936" width="2.140625" style="86" customWidth="1"/>
    <col min="8937" max="8937" width="0.9921875" style="86" customWidth="1"/>
    <col min="8938" max="8938" width="15.7109375" style="86" customWidth="1"/>
    <col min="8939" max="8939" width="2.140625" style="86" customWidth="1"/>
    <col min="8940" max="8940" width="0.9921875" style="86" customWidth="1"/>
    <col min="8941" max="8941" width="15.7109375" style="86" customWidth="1"/>
    <col min="8942" max="8942" width="2.140625" style="86" customWidth="1"/>
    <col min="8943" max="8943" width="24.28125" style="86" customWidth="1"/>
    <col min="8944" max="8945" width="0.9921875" style="86" customWidth="1"/>
    <col min="8946" max="8946" width="33.7109375" style="86" customWidth="1"/>
    <col min="8947" max="8947" width="0.9921875" style="86" customWidth="1"/>
    <col min="8948" max="8948" width="15.7109375" style="86" customWidth="1"/>
    <col min="8949" max="8949" width="2.140625" style="86" customWidth="1"/>
    <col min="8950" max="8950" width="0.9921875" style="86" customWidth="1"/>
    <col min="8951" max="8951" width="15.7109375" style="86" customWidth="1"/>
    <col min="8952" max="8952" width="2.140625" style="86" customWidth="1"/>
    <col min="8953" max="8953" width="0.9921875" style="86" customWidth="1"/>
    <col min="8954" max="8954" width="15.7109375" style="86" customWidth="1"/>
    <col min="8955" max="8955" width="2.140625" style="86" customWidth="1"/>
    <col min="8956" max="8956" width="0.9921875" style="86" customWidth="1"/>
    <col min="8957" max="8957" width="13.7109375" style="86" customWidth="1"/>
    <col min="8958" max="8958" width="2.140625" style="86" customWidth="1"/>
    <col min="8959" max="8959" width="0.9921875" style="86" customWidth="1"/>
    <col min="8960" max="8960" width="17.8515625" style="86" customWidth="1"/>
    <col min="8961" max="8961" width="2.140625" style="86" customWidth="1"/>
    <col min="8962" max="8962" width="0.9921875" style="86" customWidth="1"/>
    <col min="8963" max="8963" width="4.28125" style="86" customWidth="1"/>
    <col min="8964" max="8964" width="3.140625" style="86" customWidth="1"/>
    <col min="8965" max="9183" width="8.8515625" style="86" customWidth="1"/>
    <col min="9184" max="9184" width="4.28125" style="86" customWidth="1"/>
    <col min="9185" max="9185" width="0.9921875" style="86" customWidth="1"/>
    <col min="9186" max="9186" width="33.7109375" style="86" customWidth="1"/>
    <col min="9187" max="9187" width="0.9921875" style="86" customWidth="1"/>
    <col min="9188" max="9188" width="15.7109375" style="86" customWidth="1"/>
    <col min="9189" max="9189" width="2.140625" style="86" customWidth="1"/>
    <col min="9190" max="9190" width="0.9921875" style="86" customWidth="1"/>
    <col min="9191" max="9191" width="15.7109375" style="86" customWidth="1"/>
    <col min="9192" max="9192" width="2.140625" style="86" customWidth="1"/>
    <col min="9193" max="9193" width="0.9921875" style="86" customWidth="1"/>
    <col min="9194" max="9194" width="15.7109375" style="86" customWidth="1"/>
    <col min="9195" max="9195" width="2.140625" style="86" customWidth="1"/>
    <col min="9196" max="9196" width="0.9921875" style="86" customWidth="1"/>
    <col min="9197" max="9197" width="15.7109375" style="86" customWidth="1"/>
    <col min="9198" max="9198" width="2.140625" style="86" customWidth="1"/>
    <col min="9199" max="9199" width="24.28125" style="86" customWidth="1"/>
    <col min="9200" max="9201" width="0.9921875" style="86" customWidth="1"/>
    <col min="9202" max="9202" width="33.7109375" style="86" customWidth="1"/>
    <col min="9203" max="9203" width="0.9921875" style="86" customWidth="1"/>
    <col min="9204" max="9204" width="15.7109375" style="86" customWidth="1"/>
    <col min="9205" max="9205" width="2.140625" style="86" customWidth="1"/>
    <col min="9206" max="9206" width="0.9921875" style="86" customWidth="1"/>
    <col min="9207" max="9207" width="15.7109375" style="86" customWidth="1"/>
    <col min="9208" max="9208" width="2.140625" style="86" customWidth="1"/>
    <col min="9209" max="9209" width="0.9921875" style="86" customWidth="1"/>
    <col min="9210" max="9210" width="15.7109375" style="86" customWidth="1"/>
    <col min="9211" max="9211" width="2.140625" style="86" customWidth="1"/>
    <col min="9212" max="9212" width="0.9921875" style="86" customWidth="1"/>
    <col min="9213" max="9213" width="13.7109375" style="86" customWidth="1"/>
    <col min="9214" max="9214" width="2.140625" style="86" customWidth="1"/>
    <col min="9215" max="9215" width="0.9921875" style="86" customWidth="1"/>
    <col min="9216" max="9216" width="17.8515625" style="86" customWidth="1"/>
    <col min="9217" max="9217" width="2.140625" style="86" customWidth="1"/>
    <col min="9218" max="9218" width="0.9921875" style="86" customWidth="1"/>
    <col min="9219" max="9219" width="4.28125" style="86" customWidth="1"/>
    <col min="9220" max="9220" width="3.140625" style="86" customWidth="1"/>
    <col min="9221" max="9439" width="8.8515625" style="86" customWidth="1"/>
    <col min="9440" max="9440" width="4.28125" style="86" customWidth="1"/>
    <col min="9441" max="9441" width="0.9921875" style="86" customWidth="1"/>
    <col min="9442" max="9442" width="33.7109375" style="86" customWidth="1"/>
    <col min="9443" max="9443" width="0.9921875" style="86" customWidth="1"/>
    <col min="9444" max="9444" width="15.7109375" style="86" customWidth="1"/>
    <col min="9445" max="9445" width="2.140625" style="86" customWidth="1"/>
    <col min="9446" max="9446" width="0.9921875" style="86" customWidth="1"/>
    <col min="9447" max="9447" width="15.7109375" style="86" customWidth="1"/>
    <col min="9448" max="9448" width="2.140625" style="86" customWidth="1"/>
    <col min="9449" max="9449" width="0.9921875" style="86" customWidth="1"/>
    <col min="9450" max="9450" width="15.7109375" style="86" customWidth="1"/>
    <col min="9451" max="9451" width="2.140625" style="86" customWidth="1"/>
    <col min="9452" max="9452" width="0.9921875" style="86" customWidth="1"/>
    <col min="9453" max="9453" width="15.7109375" style="86" customWidth="1"/>
    <col min="9454" max="9454" width="2.140625" style="86" customWidth="1"/>
    <col min="9455" max="9455" width="24.28125" style="86" customWidth="1"/>
    <col min="9456" max="9457" width="0.9921875" style="86" customWidth="1"/>
    <col min="9458" max="9458" width="33.7109375" style="86" customWidth="1"/>
    <col min="9459" max="9459" width="0.9921875" style="86" customWidth="1"/>
    <col min="9460" max="9460" width="15.7109375" style="86" customWidth="1"/>
    <col min="9461" max="9461" width="2.140625" style="86" customWidth="1"/>
    <col min="9462" max="9462" width="0.9921875" style="86" customWidth="1"/>
    <col min="9463" max="9463" width="15.7109375" style="86" customWidth="1"/>
    <col min="9464" max="9464" width="2.140625" style="86" customWidth="1"/>
    <col min="9465" max="9465" width="0.9921875" style="86" customWidth="1"/>
    <col min="9466" max="9466" width="15.7109375" style="86" customWidth="1"/>
    <col min="9467" max="9467" width="2.140625" style="86" customWidth="1"/>
    <col min="9468" max="9468" width="0.9921875" style="86" customWidth="1"/>
    <col min="9469" max="9469" width="13.7109375" style="86" customWidth="1"/>
    <col min="9470" max="9470" width="2.140625" style="86" customWidth="1"/>
    <col min="9471" max="9471" width="0.9921875" style="86" customWidth="1"/>
    <col min="9472" max="9472" width="17.8515625" style="86" customWidth="1"/>
    <col min="9473" max="9473" width="2.140625" style="86" customWidth="1"/>
    <col min="9474" max="9474" width="0.9921875" style="86" customWidth="1"/>
    <col min="9475" max="9475" width="4.28125" style="86" customWidth="1"/>
    <col min="9476" max="9476" width="3.140625" style="86" customWidth="1"/>
    <col min="9477" max="9695" width="8.8515625" style="86" customWidth="1"/>
    <col min="9696" max="9696" width="4.28125" style="86" customWidth="1"/>
    <col min="9697" max="9697" width="0.9921875" style="86" customWidth="1"/>
    <col min="9698" max="9698" width="33.7109375" style="86" customWidth="1"/>
    <col min="9699" max="9699" width="0.9921875" style="86" customWidth="1"/>
    <col min="9700" max="9700" width="15.7109375" style="86" customWidth="1"/>
    <col min="9701" max="9701" width="2.140625" style="86" customWidth="1"/>
    <col min="9702" max="9702" width="0.9921875" style="86" customWidth="1"/>
    <col min="9703" max="9703" width="15.7109375" style="86" customWidth="1"/>
    <col min="9704" max="9704" width="2.140625" style="86" customWidth="1"/>
    <col min="9705" max="9705" width="0.9921875" style="86" customWidth="1"/>
    <col min="9706" max="9706" width="15.7109375" style="86" customWidth="1"/>
    <col min="9707" max="9707" width="2.140625" style="86" customWidth="1"/>
    <col min="9708" max="9708" width="0.9921875" style="86" customWidth="1"/>
    <col min="9709" max="9709" width="15.7109375" style="86" customWidth="1"/>
    <col min="9710" max="9710" width="2.140625" style="86" customWidth="1"/>
    <col min="9711" max="9711" width="24.28125" style="86" customWidth="1"/>
    <col min="9712" max="9713" width="0.9921875" style="86" customWidth="1"/>
    <col min="9714" max="9714" width="33.7109375" style="86" customWidth="1"/>
    <col min="9715" max="9715" width="0.9921875" style="86" customWidth="1"/>
    <col min="9716" max="9716" width="15.7109375" style="86" customWidth="1"/>
    <col min="9717" max="9717" width="2.140625" style="86" customWidth="1"/>
    <col min="9718" max="9718" width="0.9921875" style="86" customWidth="1"/>
    <col min="9719" max="9719" width="15.7109375" style="86" customWidth="1"/>
    <col min="9720" max="9720" width="2.140625" style="86" customWidth="1"/>
    <col min="9721" max="9721" width="0.9921875" style="86" customWidth="1"/>
    <col min="9722" max="9722" width="15.7109375" style="86" customWidth="1"/>
    <col min="9723" max="9723" width="2.140625" style="86" customWidth="1"/>
    <col min="9724" max="9724" width="0.9921875" style="86" customWidth="1"/>
    <col min="9725" max="9725" width="13.7109375" style="86" customWidth="1"/>
    <col min="9726" max="9726" width="2.140625" style="86" customWidth="1"/>
    <col min="9727" max="9727" width="0.9921875" style="86" customWidth="1"/>
    <col min="9728" max="9728" width="17.8515625" style="86" customWidth="1"/>
    <col min="9729" max="9729" width="2.140625" style="86" customWidth="1"/>
    <col min="9730" max="9730" width="0.9921875" style="86" customWidth="1"/>
    <col min="9731" max="9731" width="4.28125" style="86" customWidth="1"/>
    <col min="9732" max="9732" width="3.140625" style="86" customWidth="1"/>
    <col min="9733" max="9951" width="8.8515625" style="86" customWidth="1"/>
    <col min="9952" max="9952" width="4.28125" style="86" customWidth="1"/>
    <col min="9953" max="9953" width="0.9921875" style="86" customWidth="1"/>
    <col min="9954" max="9954" width="33.7109375" style="86" customWidth="1"/>
    <col min="9955" max="9955" width="0.9921875" style="86" customWidth="1"/>
    <col min="9956" max="9956" width="15.7109375" style="86" customWidth="1"/>
    <col min="9957" max="9957" width="2.140625" style="86" customWidth="1"/>
    <col min="9958" max="9958" width="0.9921875" style="86" customWidth="1"/>
    <col min="9959" max="9959" width="15.7109375" style="86" customWidth="1"/>
    <col min="9960" max="9960" width="2.140625" style="86" customWidth="1"/>
    <col min="9961" max="9961" width="0.9921875" style="86" customWidth="1"/>
    <col min="9962" max="9962" width="15.7109375" style="86" customWidth="1"/>
    <col min="9963" max="9963" width="2.140625" style="86" customWidth="1"/>
    <col min="9964" max="9964" width="0.9921875" style="86" customWidth="1"/>
    <col min="9965" max="9965" width="15.7109375" style="86" customWidth="1"/>
    <col min="9966" max="9966" width="2.140625" style="86" customWidth="1"/>
    <col min="9967" max="9967" width="24.28125" style="86" customWidth="1"/>
    <col min="9968" max="9969" width="0.9921875" style="86" customWidth="1"/>
    <col min="9970" max="9970" width="33.7109375" style="86" customWidth="1"/>
    <col min="9971" max="9971" width="0.9921875" style="86" customWidth="1"/>
    <col min="9972" max="9972" width="15.7109375" style="86" customWidth="1"/>
    <col min="9973" max="9973" width="2.140625" style="86" customWidth="1"/>
    <col min="9974" max="9974" width="0.9921875" style="86" customWidth="1"/>
    <col min="9975" max="9975" width="15.7109375" style="86" customWidth="1"/>
    <col min="9976" max="9976" width="2.140625" style="86" customWidth="1"/>
    <col min="9977" max="9977" width="0.9921875" style="86" customWidth="1"/>
    <col min="9978" max="9978" width="15.7109375" style="86" customWidth="1"/>
    <col min="9979" max="9979" width="2.140625" style="86" customWidth="1"/>
    <col min="9980" max="9980" width="0.9921875" style="86" customWidth="1"/>
    <col min="9981" max="9981" width="13.7109375" style="86" customWidth="1"/>
    <col min="9982" max="9982" width="2.140625" style="86" customWidth="1"/>
    <col min="9983" max="9983" width="0.9921875" style="86" customWidth="1"/>
    <col min="9984" max="9984" width="17.8515625" style="86" customWidth="1"/>
    <col min="9985" max="9985" width="2.140625" style="86" customWidth="1"/>
    <col min="9986" max="9986" width="0.9921875" style="86" customWidth="1"/>
    <col min="9987" max="9987" width="4.28125" style="86" customWidth="1"/>
    <col min="9988" max="9988" width="3.140625" style="86" customWidth="1"/>
    <col min="9989" max="10207" width="8.8515625" style="86" customWidth="1"/>
    <col min="10208" max="10208" width="4.28125" style="86" customWidth="1"/>
    <col min="10209" max="10209" width="0.9921875" style="86" customWidth="1"/>
    <col min="10210" max="10210" width="33.7109375" style="86" customWidth="1"/>
    <col min="10211" max="10211" width="0.9921875" style="86" customWidth="1"/>
    <col min="10212" max="10212" width="15.7109375" style="86" customWidth="1"/>
    <col min="10213" max="10213" width="2.140625" style="86" customWidth="1"/>
    <col min="10214" max="10214" width="0.9921875" style="86" customWidth="1"/>
    <col min="10215" max="10215" width="15.7109375" style="86" customWidth="1"/>
    <col min="10216" max="10216" width="2.140625" style="86" customWidth="1"/>
    <col min="10217" max="10217" width="0.9921875" style="86" customWidth="1"/>
    <col min="10218" max="10218" width="15.7109375" style="86" customWidth="1"/>
    <col min="10219" max="10219" width="2.140625" style="86" customWidth="1"/>
    <col min="10220" max="10220" width="0.9921875" style="86" customWidth="1"/>
    <col min="10221" max="10221" width="15.7109375" style="86" customWidth="1"/>
    <col min="10222" max="10222" width="2.140625" style="86" customWidth="1"/>
    <col min="10223" max="10223" width="24.28125" style="86" customWidth="1"/>
    <col min="10224" max="10225" width="0.9921875" style="86" customWidth="1"/>
    <col min="10226" max="10226" width="33.7109375" style="86" customWidth="1"/>
    <col min="10227" max="10227" width="0.9921875" style="86" customWidth="1"/>
    <col min="10228" max="10228" width="15.7109375" style="86" customWidth="1"/>
    <col min="10229" max="10229" width="2.140625" style="86" customWidth="1"/>
    <col min="10230" max="10230" width="0.9921875" style="86" customWidth="1"/>
    <col min="10231" max="10231" width="15.7109375" style="86" customWidth="1"/>
    <col min="10232" max="10232" width="2.140625" style="86" customWidth="1"/>
    <col min="10233" max="10233" width="0.9921875" style="86" customWidth="1"/>
    <col min="10234" max="10234" width="15.7109375" style="86" customWidth="1"/>
    <col min="10235" max="10235" width="2.140625" style="86" customWidth="1"/>
    <col min="10236" max="10236" width="0.9921875" style="86" customWidth="1"/>
    <col min="10237" max="10237" width="13.7109375" style="86" customWidth="1"/>
    <col min="10238" max="10238" width="2.140625" style="86" customWidth="1"/>
    <col min="10239" max="10239" width="0.9921875" style="86" customWidth="1"/>
    <col min="10240" max="10240" width="17.8515625" style="86" customWidth="1"/>
    <col min="10241" max="10241" width="2.140625" style="86" customWidth="1"/>
    <col min="10242" max="10242" width="0.9921875" style="86" customWidth="1"/>
    <col min="10243" max="10243" width="4.28125" style="86" customWidth="1"/>
    <col min="10244" max="10244" width="3.140625" style="86" customWidth="1"/>
    <col min="10245" max="10463" width="8.8515625" style="86" customWidth="1"/>
    <col min="10464" max="10464" width="4.28125" style="86" customWidth="1"/>
    <col min="10465" max="10465" width="0.9921875" style="86" customWidth="1"/>
    <col min="10466" max="10466" width="33.7109375" style="86" customWidth="1"/>
    <col min="10467" max="10467" width="0.9921875" style="86" customWidth="1"/>
    <col min="10468" max="10468" width="15.7109375" style="86" customWidth="1"/>
    <col min="10469" max="10469" width="2.140625" style="86" customWidth="1"/>
    <col min="10470" max="10470" width="0.9921875" style="86" customWidth="1"/>
    <col min="10471" max="10471" width="15.7109375" style="86" customWidth="1"/>
    <col min="10472" max="10472" width="2.140625" style="86" customWidth="1"/>
    <col min="10473" max="10473" width="0.9921875" style="86" customWidth="1"/>
    <col min="10474" max="10474" width="15.7109375" style="86" customWidth="1"/>
    <col min="10475" max="10475" width="2.140625" style="86" customWidth="1"/>
    <col min="10476" max="10476" width="0.9921875" style="86" customWidth="1"/>
    <col min="10477" max="10477" width="15.7109375" style="86" customWidth="1"/>
    <col min="10478" max="10478" width="2.140625" style="86" customWidth="1"/>
    <col min="10479" max="10479" width="24.28125" style="86" customWidth="1"/>
    <col min="10480" max="10481" width="0.9921875" style="86" customWidth="1"/>
    <col min="10482" max="10482" width="33.7109375" style="86" customWidth="1"/>
    <col min="10483" max="10483" width="0.9921875" style="86" customWidth="1"/>
    <col min="10484" max="10484" width="15.7109375" style="86" customWidth="1"/>
    <col min="10485" max="10485" width="2.140625" style="86" customWidth="1"/>
    <col min="10486" max="10486" width="0.9921875" style="86" customWidth="1"/>
    <col min="10487" max="10487" width="15.7109375" style="86" customWidth="1"/>
    <col min="10488" max="10488" width="2.140625" style="86" customWidth="1"/>
    <col min="10489" max="10489" width="0.9921875" style="86" customWidth="1"/>
    <col min="10490" max="10490" width="15.7109375" style="86" customWidth="1"/>
    <col min="10491" max="10491" width="2.140625" style="86" customWidth="1"/>
    <col min="10492" max="10492" width="0.9921875" style="86" customWidth="1"/>
    <col min="10493" max="10493" width="13.7109375" style="86" customWidth="1"/>
    <col min="10494" max="10494" width="2.140625" style="86" customWidth="1"/>
    <col min="10495" max="10495" width="0.9921875" style="86" customWidth="1"/>
    <col min="10496" max="10496" width="17.8515625" style="86" customWidth="1"/>
    <col min="10497" max="10497" width="2.140625" style="86" customWidth="1"/>
    <col min="10498" max="10498" width="0.9921875" style="86" customWidth="1"/>
    <col min="10499" max="10499" width="4.28125" style="86" customWidth="1"/>
    <col min="10500" max="10500" width="3.140625" style="86" customWidth="1"/>
    <col min="10501" max="10719" width="8.8515625" style="86" customWidth="1"/>
    <col min="10720" max="10720" width="4.28125" style="86" customWidth="1"/>
    <col min="10721" max="10721" width="0.9921875" style="86" customWidth="1"/>
    <col min="10722" max="10722" width="33.7109375" style="86" customWidth="1"/>
    <col min="10723" max="10723" width="0.9921875" style="86" customWidth="1"/>
    <col min="10724" max="10724" width="15.7109375" style="86" customWidth="1"/>
    <col min="10725" max="10725" width="2.140625" style="86" customWidth="1"/>
    <col min="10726" max="10726" width="0.9921875" style="86" customWidth="1"/>
    <col min="10727" max="10727" width="15.7109375" style="86" customWidth="1"/>
    <col min="10728" max="10728" width="2.140625" style="86" customWidth="1"/>
    <col min="10729" max="10729" width="0.9921875" style="86" customWidth="1"/>
    <col min="10730" max="10730" width="15.7109375" style="86" customWidth="1"/>
    <col min="10731" max="10731" width="2.140625" style="86" customWidth="1"/>
    <col min="10732" max="10732" width="0.9921875" style="86" customWidth="1"/>
    <col min="10733" max="10733" width="15.7109375" style="86" customWidth="1"/>
    <col min="10734" max="10734" width="2.140625" style="86" customWidth="1"/>
    <col min="10735" max="10735" width="24.28125" style="86" customWidth="1"/>
    <col min="10736" max="10737" width="0.9921875" style="86" customWidth="1"/>
    <col min="10738" max="10738" width="33.7109375" style="86" customWidth="1"/>
    <col min="10739" max="10739" width="0.9921875" style="86" customWidth="1"/>
    <col min="10740" max="10740" width="15.7109375" style="86" customWidth="1"/>
    <col min="10741" max="10741" width="2.140625" style="86" customWidth="1"/>
    <col min="10742" max="10742" width="0.9921875" style="86" customWidth="1"/>
    <col min="10743" max="10743" width="15.7109375" style="86" customWidth="1"/>
    <col min="10744" max="10744" width="2.140625" style="86" customWidth="1"/>
    <col min="10745" max="10745" width="0.9921875" style="86" customWidth="1"/>
    <col min="10746" max="10746" width="15.7109375" style="86" customWidth="1"/>
    <col min="10747" max="10747" width="2.140625" style="86" customWidth="1"/>
    <col min="10748" max="10748" width="0.9921875" style="86" customWidth="1"/>
    <col min="10749" max="10749" width="13.7109375" style="86" customWidth="1"/>
    <col min="10750" max="10750" width="2.140625" style="86" customWidth="1"/>
    <col min="10751" max="10751" width="0.9921875" style="86" customWidth="1"/>
    <col min="10752" max="10752" width="17.8515625" style="86" customWidth="1"/>
    <col min="10753" max="10753" width="2.140625" style="86" customWidth="1"/>
    <col min="10754" max="10754" width="0.9921875" style="86" customWidth="1"/>
    <col min="10755" max="10755" width="4.28125" style="86" customWidth="1"/>
    <col min="10756" max="10756" width="3.140625" style="86" customWidth="1"/>
    <col min="10757" max="10975" width="8.8515625" style="86" customWidth="1"/>
    <col min="10976" max="10976" width="4.28125" style="86" customWidth="1"/>
    <col min="10977" max="10977" width="0.9921875" style="86" customWidth="1"/>
    <col min="10978" max="10978" width="33.7109375" style="86" customWidth="1"/>
    <col min="10979" max="10979" width="0.9921875" style="86" customWidth="1"/>
    <col min="10980" max="10980" width="15.7109375" style="86" customWidth="1"/>
    <col min="10981" max="10981" width="2.140625" style="86" customWidth="1"/>
    <col min="10982" max="10982" width="0.9921875" style="86" customWidth="1"/>
    <col min="10983" max="10983" width="15.7109375" style="86" customWidth="1"/>
    <col min="10984" max="10984" width="2.140625" style="86" customWidth="1"/>
    <col min="10985" max="10985" width="0.9921875" style="86" customWidth="1"/>
    <col min="10986" max="10986" width="15.7109375" style="86" customWidth="1"/>
    <col min="10987" max="10987" width="2.140625" style="86" customWidth="1"/>
    <col min="10988" max="10988" width="0.9921875" style="86" customWidth="1"/>
    <col min="10989" max="10989" width="15.7109375" style="86" customWidth="1"/>
    <col min="10990" max="10990" width="2.140625" style="86" customWidth="1"/>
    <col min="10991" max="10991" width="24.28125" style="86" customWidth="1"/>
    <col min="10992" max="10993" width="0.9921875" style="86" customWidth="1"/>
    <col min="10994" max="10994" width="33.7109375" style="86" customWidth="1"/>
    <col min="10995" max="10995" width="0.9921875" style="86" customWidth="1"/>
    <col min="10996" max="10996" width="15.7109375" style="86" customWidth="1"/>
    <col min="10997" max="10997" width="2.140625" style="86" customWidth="1"/>
    <col min="10998" max="10998" width="0.9921875" style="86" customWidth="1"/>
    <col min="10999" max="10999" width="15.7109375" style="86" customWidth="1"/>
    <col min="11000" max="11000" width="2.140625" style="86" customWidth="1"/>
    <col min="11001" max="11001" width="0.9921875" style="86" customWidth="1"/>
    <col min="11002" max="11002" width="15.7109375" style="86" customWidth="1"/>
    <col min="11003" max="11003" width="2.140625" style="86" customWidth="1"/>
    <col min="11004" max="11004" width="0.9921875" style="86" customWidth="1"/>
    <col min="11005" max="11005" width="13.7109375" style="86" customWidth="1"/>
    <col min="11006" max="11006" width="2.140625" style="86" customWidth="1"/>
    <col min="11007" max="11007" width="0.9921875" style="86" customWidth="1"/>
    <col min="11008" max="11008" width="17.8515625" style="86" customWidth="1"/>
    <col min="11009" max="11009" width="2.140625" style="86" customWidth="1"/>
    <col min="11010" max="11010" width="0.9921875" style="86" customWidth="1"/>
    <col min="11011" max="11011" width="4.28125" style="86" customWidth="1"/>
    <col min="11012" max="11012" width="3.140625" style="86" customWidth="1"/>
    <col min="11013" max="11231" width="8.8515625" style="86" customWidth="1"/>
    <col min="11232" max="11232" width="4.28125" style="86" customWidth="1"/>
    <col min="11233" max="11233" width="0.9921875" style="86" customWidth="1"/>
    <col min="11234" max="11234" width="33.7109375" style="86" customWidth="1"/>
    <col min="11235" max="11235" width="0.9921875" style="86" customWidth="1"/>
    <col min="11236" max="11236" width="15.7109375" style="86" customWidth="1"/>
    <col min="11237" max="11237" width="2.140625" style="86" customWidth="1"/>
    <col min="11238" max="11238" width="0.9921875" style="86" customWidth="1"/>
    <col min="11239" max="11239" width="15.7109375" style="86" customWidth="1"/>
    <col min="11240" max="11240" width="2.140625" style="86" customWidth="1"/>
    <col min="11241" max="11241" width="0.9921875" style="86" customWidth="1"/>
    <col min="11242" max="11242" width="15.7109375" style="86" customWidth="1"/>
    <col min="11243" max="11243" width="2.140625" style="86" customWidth="1"/>
    <col min="11244" max="11244" width="0.9921875" style="86" customWidth="1"/>
    <col min="11245" max="11245" width="15.7109375" style="86" customWidth="1"/>
    <col min="11246" max="11246" width="2.140625" style="86" customWidth="1"/>
    <col min="11247" max="11247" width="24.28125" style="86" customWidth="1"/>
    <col min="11248" max="11249" width="0.9921875" style="86" customWidth="1"/>
    <col min="11250" max="11250" width="33.7109375" style="86" customWidth="1"/>
    <col min="11251" max="11251" width="0.9921875" style="86" customWidth="1"/>
    <col min="11252" max="11252" width="15.7109375" style="86" customWidth="1"/>
    <col min="11253" max="11253" width="2.140625" style="86" customWidth="1"/>
    <col min="11254" max="11254" width="0.9921875" style="86" customWidth="1"/>
    <col min="11255" max="11255" width="15.7109375" style="86" customWidth="1"/>
    <col min="11256" max="11256" width="2.140625" style="86" customWidth="1"/>
    <col min="11257" max="11257" width="0.9921875" style="86" customWidth="1"/>
    <col min="11258" max="11258" width="15.7109375" style="86" customWidth="1"/>
    <col min="11259" max="11259" width="2.140625" style="86" customWidth="1"/>
    <col min="11260" max="11260" width="0.9921875" style="86" customWidth="1"/>
    <col min="11261" max="11261" width="13.7109375" style="86" customWidth="1"/>
    <col min="11262" max="11262" width="2.140625" style="86" customWidth="1"/>
    <col min="11263" max="11263" width="0.9921875" style="86" customWidth="1"/>
    <col min="11264" max="11264" width="17.8515625" style="86" customWidth="1"/>
    <col min="11265" max="11265" width="2.140625" style="86" customWidth="1"/>
    <col min="11266" max="11266" width="0.9921875" style="86" customWidth="1"/>
    <col min="11267" max="11267" width="4.28125" style="86" customWidth="1"/>
    <col min="11268" max="11268" width="3.140625" style="86" customWidth="1"/>
    <col min="11269" max="11487" width="8.8515625" style="86" customWidth="1"/>
    <col min="11488" max="11488" width="4.28125" style="86" customWidth="1"/>
    <col min="11489" max="11489" width="0.9921875" style="86" customWidth="1"/>
    <col min="11490" max="11490" width="33.7109375" style="86" customWidth="1"/>
    <col min="11491" max="11491" width="0.9921875" style="86" customWidth="1"/>
    <col min="11492" max="11492" width="15.7109375" style="86" customWidth="1"/>
    <col min="11493" max="11493" width="2.140625" style="86" customWidth="1"/>
    <col min="11494" max="11494" width="0.9921875" style="86" customWidth="1"/>
    <col min="11495" max="11495" width="15.7109375" style="86" customWidth="1"/>
    <col min="11496" max="11496" width="2.140625" style="86" customWidth="1"/>
    <col min="11497" max="11497" width="0.9921875" style="86" customWidth="1"/>
    <col min="11498" max="11498" width="15.7109375" style="86" customWidth="1"/>
    <col min="11499" max="11499" width="2.140625" style="86" customWidth="1"/>
    <col min="11500" max="11500" width="0.9921875" style="86" customWidth="1"/>
    <col min="11501" max="11501" width="15.7109375" style="86" customWidth="1"/>
    <col min="11502" max="11502" width="2.140625" style="86" customWidth="1"/>
    <col min="11503" max="11503" width="24.28125" style="86" customWidth="1"/>
    <col min="11504" max="11505" width="0.9921875" style="86" customWidth="1"/>
    <col min="11506" max="11506" width="33.7109375" style="86" customWidth="1"/>
    <col min="11507" max="11507" width="0.9921875" style="86" customWidth="1"/>
    <col min="11508" max="11508" width="15.7109375" style="86" customWidth="1"/>
    <col min="11509" max="11509" width="2.140625" style="86" customWidth="1"/>
    <col min="11510" max="11510" width="0.9921875" style="86" customWidth="1"/>
    <col min="11511" max="11511" width="15.7109375" style="86" customWidth="1"/>
    <col min="11512" max="11512" width="2.140625" style="86" customWidth="1"/>
    <col min="11513" max="11513" width="0.9921875" style="86" customWidth="1"/>
    <col min="11514" max="11514" width="15.7109375" style="86" customWidth="1"/>
    <col min="11515" max="11515" width="2.140625" style="86" customWidth="1"/>
    <col min="11516" max="11516" width="0.9921875" style="86" customWidth="1"/>
    <col min="11517" max="11517" width="13.7109375" style="86" customWidth="1"/>
    <col min="11518" max="11518" width="2.140625" style="86" customWidth="1"/>
    <col min="11519" max="11519" width="0.9921875" style="86" customWidth="1"/>
    <col min="11520" max="11520" width="17.8515625" style="86" customWidth="1"/>
    <col min="11521" max="11521" width="2.140625" style="86" customWidth="1"/>
    <col min="11522" max="11522" width="0.9921875" style="86" customWidth="1"/>
    <col min="11523" max="11523" width="4.28125" style="86" customWidth="1"/>
    <col min="11524" max="11524" width="3.140625" style="86" customWidth="1"/>
    <col min="11525" max="11743" width="8.8515625" style="86" customWidth="1"/>
    <col min="11744" max="11744" width="4.28125" style="86" customWidth="1"/>
    <col min="11745" max="11745" width="0.9921875" style="86" customWidth="1"/>
    <col min="11746" max="11746" width="33.7109375" style="86" customWidth="1"/>
    <col min="11747" max="11747" width="0.9921875" style="86" customWidth="1"/>
    <col min="11748" max="11748" width="15.7109375" style="86" customWidth="1"/>
    <col min="11749" max="11749" width="2.140625" style="86" customWidth="1"/>
    <col min="11750" max="11750" width="0.9921875" style="86" customWidth="1"/>
    <col min="11751" max="11751" width="15.7109375" style="86" customWidth="1"/>
    <col min="11752" max="11752" width="2.140625" style="86" customWidth="1"/>
    <col min="11753" max="11753" width="0.9921875" style="86" customWidth="1"/>
    <col min="11754" max="11754" width="15.7109375" style="86" customWidth="1"/>
    <col min="11755" max="11755" width="2.140625" style="86" customWidth="1"/>
    <col min="11756" max="11756" width="0.9921875" style="86" customWidth="1"/>
    <col min="11757" max="11757" width="15.7109375" style="86" customWidth="1"/>
    <col min="11758" max="11758" width="2.140625" style="86" customWidth="1"/>
    <col min="11759" max="11759" width="24.28125" style="86" customWidth="1"/>
    <col min="11760" max="11761" width="0.9921875" style="86" customWidth="1"/>
    <col min="11762" max="11762" width="33.7109375" style="86" customWidth="1"/>
    <col min="11763" max="11763" width="0.9921875" style="86" customWidth="1"/>
    <col min="11764" max="11764" width="15.7109375" style="86" customWidth="1"/>
    <col min="11765" max="11765" width="2.140625" style="86" customWidth="1"/>
    <col min="11766" max="11766" width="0.9921875" style="86" customWidth="1"/>
    <col min="11767" max="11767" width="15.7109375" style="86" customWidth="1"/>
    <col min="11768" max="11768" width="2.140625" style="86" customWidth="1"/>
    <col min="11769" max="11769" width="0.9921875" style="86" customWidth="1"/>
    <col min="11770" max="11770" width="15.7109375" style="86" customWidth="1"/>
    <col min="11771" max="11771" width="2.140625" style="86" customWidth="1"/>
    <col min="11772" max="11772" width="0.9921875" style="86" customWidth="1"/>
    <col min="11773" max="11773" width="13.7109375" style="86" customWidth="1"/>
    <col min="11774" max="11774" width="2.140625" style="86" customWidth="1"/>
    <col min="11775" max="11775" width="0.9921875" style="86" customWidth="1"/>
    <col min="11776" max="11776" width="17.8515625" style="86" customWidth="1"/>
    <col min="11777" max="11777" width="2.140625" style="86" customWidth="1"/>
    <col min="11778" max="11778" width="0.9921875" style="86" customWidth="1"/>
    <col min="11779" max="11779" width="4.28125" style="86" customWidth="1"/>
    <col min="11780" max="11780" width="3.140625" style="86" customWidth="1"/>
    <col min="11781" max="11999" width="8.8515625" style="86" customWidth="1"/>
    <col min="12000" max="12000" width="4.28125" style="86" customWidth="1"/>
    <col min="12001" max="12001" width="0.9921875" style="86" customWidth="1"/>
    <col min="12002" max="12002" width="33.7109375" style="86" customWidth="1"/>
    <col min="12003" max="12003" width="0.9921875" style="86" customWidth="1"/>
    <col min="12004" max="12004" width="15.7109375" style="86" customWidth="1"/>
    <col min="12005" max="12005" width="2.140625" style="86" customWidth="1"/>
    <col min="12006" max="12006" width="0.9921875" style="86" customWidth="1"/>
    <col min="12007" max="12007" width="15.7109375" style="86" customWidth="1"/>
    <col min="12008" max="12008" width="2.140625" style="86" customWidth="1"/>
    <col min="12009" max="12009" width="0.9921875" style="86" customWidth="1"/>
    <col min="12010" max="12010" width="15.7109375" style="86" customWidth="1"/>
    <col min="12011" max="12011" width="2.140625" style="86" customWidth="1"/>
    <col min="12012" max="12012" width="0.9921875" style="86" customWidth="1"/>
    <col min="12013" max="12013" width="15.7109375" style="86" customWidth="1"/>
    <col min="12014" max="12014" width="2.140625" style="86" customWidth="1"/>
    <col min="12015" max="12015" width="24.28125" style="86" customWidth="1"/>
    <col min="12016" max="12017" width="0.9921875" style="86" customWidth="1"/>
    <col min="12018" max="12018" width="33.7109375" style="86" customWidth="1"/>
    <col min="12019" max="12019" width="0.9921875" style="86" customWidth="1"/>
    <col min="12020" max="12020" width="15.7109375" style="86" customWidth="1"/>
    <col min="12021" max="12021" width="2.140625" style="86" customWidth="1"/>
    <col min="12022" max="12022" width="0.9921875" style="86" customWidth="1"/>
    <col min="12023" max="12023" width="15.7109375" style="86" customWidth="1"/>
    <col min="12024" max="12024" width="2.140625" style="86" customWidth="1"/>
    <col min="12025" max="12025" width="0.9921875" style="86" customWidth="1"/>
    <col min="12026" max="12026" width="15.7109375" style="86" customWidth="1"/>
    <col min="12027" max="12027" width="2.140625" style="86" customWidth="1"/>
    <col min="12028" max="12028" width="0.9921875" style="86" customWidth="1"/>
    <col min="12029" max="12029" width="13.7109375" style="86" customWidth="1"/>
    <col min="12030" max="12030" width="2.140625" style="86" customWidth="1"/>
    <col min="12031" max="12031" width="0.9921875" style="86" customWidth="1"/>
    <col min="12032" max="12032" width="17.8515625" style="86" customWidth="1"/>
    <col min="12033" max="12033" width="2.140625" style="86" customWidth="1"/>
    <col min="12034" max="12034" width="0.9921875" style="86" customWidth="1"/>
    <col min="12035" max="12035" width="4.28125" style="86" customWidth="1"/>
    <col min="12036" max="12036" width="3.140625" style="86" customWidth="1"/>
    <col min="12037" max="12255" width="8.8515625" style="86" customWidth="1"/>
    <col min="12256" max="12256" width="4.28125" style="86" customWidth="1"/>
    <col min="12257" max="12257" width="0.9921875" style="86" customWidth="1"/>
    <col min="12258" max="12258" width="33.7109375" style="86" customWidth="1"/>
    <col min="12259" max="12259" width="0.9921875" style="86" customWidth="1"/>
    <col min="12260" max="12260" width="15.7109375" style="86" customWidth="1"/>
    <col min="12261" max="12261" width="2.140625" style="86" customWidth="1"/>
    <col min="12262" max="12262" width="0.9921875" style="86" customWidth="1"/>
    <col min="12263" max="12263" width="15.7109375" style="86" customWidth="1"/>
    <col min="12264" max="12264" width="2.140625" style="86" customWidth="1"/>
    <col min="12265" max="12265" width="0.9921875" style="86" customWidth="1"/>
    <col min="12266" max="12266" width="15.7109375" style="86" customWidth="1"/>
    <col min="12267" max="12267" width="2.140625" style="86" customWidth="1"/>
    <col min="12268" max="12268" width="0.9921875" style="86" customWidth="1"/>
    <col min="12269" max="12269" width="15.7109375" style="86" customWidth="1"/>
    <col min="12270" max="12270" width="2.140625" style="86" customWidth="1"/>
    <col min="12271" max="12271" width="24.28125" style="86" customWidth="1"/>
    <col min="12272" max="12273" width="0.9921875" style="86" customWidth="1"/>
    <col min="12274" max="12274" width="33.7109375" style="86" customWidth="1"/>
    <col min="12275" max="12275" width="0.9921875" style="86" customWidth="1"/>
    <col min="12276" max="12276" width="15.7109375" style="86" customWidth="1"/>
    <col min="12277" max="12277" width="2.140625" style="86" customWidth="1"/>
    <col min="12278" max="12278" width="0.9921875" style="86" customWidth="1"/>
    <col min="12279" max="12279" width="15.7109375" style="86" customWidth="1"/>
    <col min="12280" max="12280" width="2.140625" style="86" customWidth="1"/>
    <col min="12281" max="12281" width="0.9921875" style="86" customWidth="1"/>
    <col min="12282" max="12282" width="15.7109375" style="86" customWidth="1"/>
    <col min="12283" max="12283" width="2.140625" style="86" customWidth="1"/>
    <col min="12284" max="12284" width="0.9921875" style="86" customWidth="1"/>
    <col min="12285" max="12285" width="13.7109375" style="86" customWidth="1"/>
    <col min="12286" max="12286" width="2.140625" style="86" customWidth="1"/>
    <col min="12287" max="12287" width="0.9921875" style="86" customWidth="1"/>
    <col min="12288" max="12288" width="17.8515625" style="86" customWidth="1"/>
    <col min="12289" max="12289" width="2.140625" style="86" customWidth="1"/>
    <col min="12290" max="12290" width="0.9921875" style="86" customWidth="1"/>
    <col min="12291" max="12291" width="4.28125" style="86" customWidth="1"/>
    <col min="12292" max="12292" width="3.140625" style="86" customWidth="1"/>
    <col min="12293" max="12511" width="8.8515625" style="86" customWidth="1"/>
    <col min="12512" max="12512" width="4.28125" style="86" customWidth="1"/>
    <col min="12513" max="12513" width="0.9921875" style="86" customWidth="1"/>
    <col min="12514" max="12514" width="33.7109375" style="86" customWidth="1"/>
    <col min="12515" max="12515" width="0.9921875" style="86" customWidth="1"/>
    <col min="12516" max="12516" width="15.7109375" style="86" customWidth="1"/>
    <col min="12517" max="12517" width="2.140625" style="86" customWidth="1"/>
    <col min="12518" max="12518" width="0.9921875" style="86" customWidth="1"/>
    <col min="12519" max="12519" width="15.7109375" style="86" customWidth="1"/>
    <col min="12520" max="12520" width="2.140625" style="86" customWidth="1"/>
    <col min="12521" max="12521" width="0.9921875" style="86" customWidth="1"/>
    <col min="12522" max="12522" width="15.7109375" style="86" customWidth="1"/>
    <col min="12523" max="12523" width="2.140625" style="86" customWidth="1"/>
    <col min="12524" max="12524" width="0.9921875" style="86" customWidth="1"/>
    <col min="12525" max="12525" width="15.7109375" style="86" customWidth="1"/>
    <col min="12526" max="12526" width="2.140625" style="86" customWidth="1"/>
    <col min="12527" max="12527" width="24.28125" style="86" customWidth="1"/>
    <col min="12528" max="12529" width="0.9921875" style="86" customWidth="1"/>
    <col min="12530" max="12530" width="33.7109375" style="86" customWidth="1"/>
    <col min="12531" max="12531" width="0.9921875" style="86" customWidth="1"/>
    <col min="12532" max="12532" width="15.7109375" style="86" customWidth="1"/>
    <col min="12533" max="12533" width="2.140625" style="86" customWidth="1"/>
    <col min="12534" max="12534" width="0.9921875" style="86" customWidth="1"/>
    <col min="12535" max="12535" width="15.7109375" style="86" customWidth="1"/>
    <col min="12536" max="12536" width="2.140625" style="86" customWidth="1"/>
    <col min="12537" max="12537" width="0.9921875" style="86" customWidth="1"/>
    <col min="12538" max="12538" width="15.7109375" style="86" customWidth="1"/>
    <col min="12539" max="12539" width="2.140625" style="86" customWidth="1"/>
    <col min="12540" max="12540" width="0.9921875" style="86" customWidth="1"/>
    <col min="12541" max="12541" width="13.7109375" style="86" customWidth="1"/>
    <col min="12542" max="12542" width="2.140625" style="86" customWidth="1"/>
    <col min="12543" max="12543" width="0.9921875" style="86" customWidth="1"/>
    <col min="12544" max="12544" width="17.8515625" style="86" customWidth="1"/>
    <col min="12545" max="12545" width="2.140625" style="86" customWidth="1"/>
    <col min="12546" max="12546" width="0.9921875" style="86" customWidth="1"/>
    <col min="12547" max="12547" width="4.28125" style="86" customWidth="1"/>
    <col min="12548" max="12548" width="3.140625" style="86" customWidth="1"/>
    <col min="12549" max="12767" width="8.8515625" style="86" customWidth="1"/>
    <col min="12768" max="12768" width="4.28125" style="86" customWidth="1"/>
    <col min="12769" max="12769" width="0.9921875" style="86" customWidth="1"/>
    <col min="12770" max="12770" width="33.7109375" style="86" customWidth="1"/>
    <col min="12771" max="12771" width="0.9921875" style="86" customWidth="1"/>
    <col min="12772" max="12772" width="15.7109375" style="86" customWidth="1"/>
    <col min="12773" max="12773" width="2.140625" style="86" customWidth="1"/>
    <col min="12774" max="12774" width="0.9921875" style="86" customWidth="1"/>
    <col min="12775" max="12775" width="15.7109375" style="86" customWidth="1"/>
    <col min="12776" max="12776" width="2.140625" style="86" customWidth="1"/>
    <col min="12777" max="12777" width="0.9921875" style="86" customWidth="1"/>
    <col min="12778" max="12778" width="15.7109375" style="86" customWidth="1"/>
    <col min="12779" max="12779" width="2.140625" style="86" customWidth="1"/>
    <col min="12780" max="12780" width="0.9921875" style="86" customWidth="1"/>
    <col min="12781" max="12781" width="15.7109375" style="86" customWidth="1"/>
    <col min="12782" max="12782" width="2.140625" style="86" customWidth="1"/>
    <col min="12783" max="12783" width="24.28125" style="86" customWidth="1"/>
    <col min="12784" max="12785" width="0.9921875" style="86" customWidth="1"/>
    <col min="12786" max="12786" width="33.7109375" style="86" customWidth="1"/>
    <col min="12787" max="12787" width="0.9921875" style="86" customWidth="1"/>
    <col min="12788" max="12788" width="15.7109375" style="86" customWidth="1"/>
    <col min="12789" max="12789" width="2.140625" style="86" customWidth="1"/>
    <col min="12790" max="12790" width="0.9921875" style="86" customWidth="1"/>
    <col min="12791" max="12791" width="15.7109375" style="86" customWidth="1"/>
    <col min="12792" max="12792" width="2.140625" style="86" customWidth="1"/>
    <col min="12793" max="12793" width="0.9921875" style="86" customWidth="1"/>
    <col min="12794" max="12794" width="15.7109375" style="86" customWidth="1"/>
    <col min="12795" max="12795" width="2.140625" style="86" customWidth="1"/>
    <col min="12796" max="12796" width="0.9921875" style="86" customWidth="1"/>
    <col min="12797" max="12797" width="13.7109375" style="86" customWidth="1"/>
    <col min="12798" max="12798" width="2.140625" style="86" customWidth="1"/>
    <col min="12799" max="12799" width="0.9921875" style="86" customWidth="1"/>
    <col min="12800" max="12800" width="17.8515625" style="86" customWidth="1"/>
    <col min="12801" max="12801" width="2.140625" style="86" customWidth="1"/>
    <col min="12802" max="12802" width="0.9921875" style="86" customWidth="1"/>
    <col min="12803" max="12803" width="4.28125" style="86" customWidth="1"/>
    <col min="12804" max="12804" width="3.140625" style="86" customWidth="1"/>
    <col min="12805" max="13023" width="8.8515625" style="86" customWidth="1"/>
    <col min="13024" max="13024" width="4.28125" style="86" customWidth="1"/>
    <col min="13025" max="13025" width="0.9921875" style="86" customWidth="1"/>
    <col min="13026" max="13026" width="33.7109375" style="86" customWidth="1"/>
    <col min="13027" max="13027" width="0.9921875" style="86" customWidth="1"/>
    <col min="13028" max="13028" width="15.7109375" style="86" customWidth="1"/>
    <col min="13029" max="13029" width="2.140625" style="86" customWidth="1"/>
    <col min="13030" max="13030" width="0.9921875" style="86" customWidth="1"/>
    <col min="13031" max="13031" width="15.7109375" style="86" customWidth="1"/>
    <col min="13032" max="13032" width="2.140625" style="86" customWidth="1"/>
    <col min="13033" max="13033" width="0.9921875" style="86" customWidth="1"/>
    <col min="13034" max="13034" width="15.7109375" style="86" customWidth="1"/>
    <col min="13035" max="13035" width="2.140625" style="86" customWidth="1"/>
    <col min="13036" max="13036" width="0.9921875" style="86" customWidth="1"/>
    <col min="13037" max="13037" width="15.7109375" style="86" customWidth="1"/>
    <col min="13038" max="13038" width="2.140625" style="86" customWidth="1"/>
    <col min="13039" max="13039" width="24.28125" style="86" customWidth="1"/>
    <col min="13040" max="13041" width="0.9921875" style="86" customWidth="1"/>
    <col min="13042" max="13042" width="33.7109375" style="86" customWidth="1"/>
    <col min="13043" max="13043" width="0.9921875" style="86" customWidth="1"/>
    <col min="13044" max="13044" width="15.7109375" style="86" customWidth="1"/>
    <col min="13045" max="13045" width="2.140625" style="86" customWidth="1"/>
    <col min="13046" max="13046" width="0.9921875" style="86" customWidth="1"/>
    <col min="13047" max="13047" width="15.7109375" style="86" customWidth="1"/>
    <col min="13048" max="13048" width="2.140625" style="86" customWidth="1"/>
    <col min="13049" max="13049" width="0.9921875" style="86" customWidth="1"/>
    <col min="13050" max="13050" width="15.7109375" style="86" customWidth="1"/>
    <col min="13051" max="13051" width="2.140625" style="86" customWidth="1"/>
    <col min="13052" max="13052" width="0.9921875" style="86" customWidth="1"/>
    <col min="13053" max="13053" width="13.7109375" style="86" customWidth="1"/>
    <col min="13054" max="13054" width="2.140625" style="86" customWidth="1"/>
    <col min="13055" max="13055" width="0.9921875" style="86" customWidth="1"/>
    <col min="13056" max="13056" width="17.8515625" style="86" customWidth="1"/>
    <col min="13057" max="13057" width="2.140625" style="86" customWidth="1"/>
    <col min="13058" max="13058" width="0.9921875" style="86" customWidth="1"/>
    <col min="13059" max="13059" width="4.28125" style="86" customWidth="1"/>
    <col min="13060" max="13060" width="3.140625" style="86" customWidth="1"/>
    <col min="13061" max="13279" width="8.8515625" style="86" customWidth="1"/>
    <col min="13280" max="13280" width="4.28125" style="86" customWidth="1"/>
    <col min="13281" max="13281" width="0.9921875" style="86" customWidth="1"/>
    <col min="13282" max="13282" width="33.7109375" style="86" customWidth="1"/>
    <col min="13283" max="13283" width="0.9921875" style="86" customWidth="1"/>
    <col min="13284" max="13284" width="15.7109375" style="86" customWidth="1"/>
    <col min="13285" max="13285" width="2.140625" style="86" customWidth="1"/>
    <col min="13286" max="13286" width="0.9921875" style="86" customWidth="1"/>
    <col min="13287" max="13287" width="15.7109375" style="86" customWidth="1"/>
    <col min="13288" max="13288" width="2.140625" style="86" customWidth="1"/>
    <col min="13289" max="13289" width="0.9921875" style="86" customWidth="1"/>
    <col min="13290" max="13290" width="15.7109375" style="86" customWidth="1"/>
    <col min="13291" max="13291" width="2.140625" style="86" customWidth="1"/>
    <col min="13292" max="13292" width="0.9921875" style="86" customWidth="1"/>
    <col min="13293" max="13293" width="15.7109375" style="86" customWidth="1"/>
    <col min="13294" max="13294" width="2.140625" style="86" customWidth="1"/>
    <col min="13295" max="13295" width="24.28125" style="86" customWidth="1"/>
    <col min="13296" max="13297" width="0.9921875" style="86" customWidth="1"/>
    <col min="13298" max="13298" width="33.7109375" style="86" customWidth="1"/>
    <col min="13299" max="13299" width="0.9921875" style="86" customWidth="1"/>
    <col min="13300" max="13300" width="15.7109375" style="86" customWidth="1"/>
    <col min="13301" max="13301" width="2.140625" style="86" customWidth="1"/>
    <col min="13302" max="13302" width="0.9921875" style="86" customWidth="1"/>
    <col min="13303" max="13303" width="15.7109375" style="86" customWidth="1"/>
    <col min="13304" max="13304" width="2.140625" style="86" customWidth="1"/>
    <col min="13305" max="13305" width="0.9921875" style="86" customWidth="1"/>
    <col min="13306" max="13306" width="15.7109375" style="86" customWidth="1"/>
    <col min="13307" max="13307" width="2.140625" style="86" customWidth="1"/>
    <col min="13308" max="13308" width="0.9921875" style="86" customWidth="1"/>
    <col min="13309" max="13309" width="13.7109375" style="86" customWidth="1"/>
    <col min="13310" max="13310" width="2.140625" style="86" customWidth="1"/>
    <col min="13311" max="13311" width="0.9921875" style="86" customWidth="1"/>
    <col min="13312" max="13312" width="17.8515625" style="86" customWidth="1"/>
    <col min="13313" max="13313" width="2.140625" style="86" customWidth="1"/>
    <col min="13314" max="13314" width="0.9921875" style="86" customWidth="1"/>
    <col min="13315" max="13315" width="4.28125" style="86" customWidth="1"/>
    <col min="13316" max="13316" width="3.140625" style="86" customWidth="1"/>
    <col min="13317" max="13535" width="8.8515625" style="86" customWidth="1"/>
    <col min="13536" max="13536" width="4.28125" style="86" customWidth="1"/>
    <col min="13537" max="13537" width="0.9921875" style="86" customWidth="1"/>
    <col min="13538" max="13538" width="33.7109375" style="86" customWidth="1"/>
    <col min="13539" max="13539" width="0.9921875" style="86" customWidth="1"/>
    <col min="13540" max="13540" width="15.7109375" style="86" customWidth="1"/>
    <col min="13541" max="13541" width="2.140625" style="86" customWidth="1"/>
    <col min="13542" max="13542" width="0.9921875" style="86" customWidth="1"/>
    <col min="13543" max="13543" width="15.7109375" style="86" customWidth="1"/>
    <col min="13544" max="13544" width="2.140625" style="86" customWidth="1"/>
    <col min="13545" max="13545" width="0.9921875" style="86" customWidth="1"/>
    <col min="13546" max="13546" width="15.7109375" style="86" customWidth="1"/>
    <col min="13547" max="13547" width="2.140625" style="86" customWidth="1"/>
    <col min="13548" max="13548" width="0.9921875" style="86" customWidth="1"/>
    <col min="13549" max="13549" width="15.7109375" style="86" customWidth="1"/>
    <col min="13550" max="13550" width="2.140625" style="86" customWidth="1"/>
    <col min="13551" max="13551" width="24.28125" style="86" customWidth="1"/>
    <col min="13552" max="13553" width="0.9921875" style="86" customWidth="1"/>
    <col min="13554" max="13554" width="33.7109375" style="86" customWidth="1"/>
    <col min="13555" max="13555" width="0.9921875" style="86" customWidth="1"/>
    <col min="13556" max="13556" width="15.7109375" style="86" customWidth="1"/>
    <col min="13557" max="13557" width="2.140625" style="86" customWidth="1"/>
    <col min="13558" max="13558" width="0.9921875" style="86" customWidth="1"/>
    <col min="13559" max="13559" width="15.7109375" style="86" customWidth="1"/>
    <col min="13560" max="13560" width="2.140625" style="86" customWidth="1"/>
    <col min="13561" max="13561" width="0.9921875" style="86" customWidth="1"/>
    <col min="13562" max="13562" width="15.7109375" style="86" customWidth="1"/>
    <col min="13563" max="13563" width="2.140625" style="86" customWidth="1"/>
    <col min="13564" max="13564" width="0.9921875" style="86" customWidth="1"/>
    <col min="13565" max="13565" width="13.7109375" style="86" customWidth="1"/>
    <col min="13566" max="13566" width="2.140625" style="86" customWidth="1"/>
    <col min="13567" max="13567" width="0.9921875" style="86" customWidth="1"/>
    <col min="13568" max="13568" width="17.8515625" style="86" customWidth="1"/>
    <col min="13569" max="13569" width="2.140625" style="86" customWidth="1"/>
    <col min="13570" max="13570" width="0.9921875" style="86" customWidth="1"/>
    <col min="13571" max="13571" width="4.28125" style="86" customWidth="1"/>
    <col min="13572" max="13572" width="3.140625" style="86" customWidth="1"/>
    <col min="13573" max="13791" width="8.8515625" style="86" customWidth="1"/>
    <col min="13792" max="13792" width="4.28125" style="86" customWidth="1"/>
    <col min="13793" max="13793" width="0.9921875" style="86" customWidth="1"/>
    <col min="13794" max="13794" width="33.7109375" style="86" customWidth="1"/>
    <col min="13795" max="13795" width="0.9921875" style="86" customWidth="1"/>
    <col min="13796" max="13796" width="15.7109375" style="86" customWidth="1"/>
    <col min="13797" max="13797" width="2.140625" style="86" customWidth="1"/>
    <col min="13798" max="13798" width="0.9921875" style="86" customWidth="1"/>
    <col min="13799" max="13799" width="15.7109375" style="86" customWidth="1"/>
    <col min="13800" max="13800" width="2.140625" style="86" customWidth="1"/>
    <col min="13801" max="13801" width="0.9921875" style="86" customWidth="1"/>
    <col min="13802" max="13802" width="15.7109375" style="86" customWidth="1"/>
    <col min="13803" max="13803" width="2.140625" style="86" customWidth="1"/>
    <col min="13804" max="13804" width="0.9921875" style="86" customWidth="1"/>
    <col min="13805" max="13805" width="15.7109375" style="86" customWidth="1"/>
    <col min="13806" max="13806" width="2.140625" style="86" customWidth="1"/>
    <col min="13807" max="13807" width="24.28125" style="86" customWidth="1"/>
    <col min="13808" max="13809" width="0.9921875" style="86" customWidth="1"/>
    <col min="13810" max="13810" width="33.7109375" style="86" customWidth="1"/>
    <col min="13811" max="13811" width="0.9921875" style="86" customWidth="1"/>
    <col min="13812" max="13812" width="15.7109375" style="86" customWidth="1"/>
    <col min="13813" max="13813" width="2.140625" style="86" customWidth="1"/>
    <col min="13814" max="13814" width="0.9921875" style="86" customWidth="1"/>
    <col min="13815" max="13815" width="15.7109375" style="86" customWidth="1"/>
    <col min="13816" max="13816" width="2.140625" style="86" customWidth="1"/>
    <col min="13817" max="13817" width="0.9921875" style="86" customWidth="1"/>
    <col min="13818" max="13818" width="15.7109375" style="86" customWidth="1"/>
    <col min="13819" max="13819" width="2.140625" style="86" customWidth="1"/>
    <col min="13820" max="13820" width="0.9921875" style="86" customWidth="1"/>
    <col min="13821" max="13821" width="13.7109375" style="86" customWidth="1"/>
    <col min="13822" max="13822" width="2.140625" style="86" customWidth="1"/>
    <col min="13823" max="13823" width="0.9921875" style="86" customWidth="1"/>
    <col min="13824" max="13824" width="17.8515625" style="86" customWidth="1"/>
    <col min="13825" max="13825" width="2.140625" style="86" customWidth="1"/>
    <col min="13826" max="13826" width="0.9921875" style="86" customWidth="1"/>
    <col min="13827" max="13827" width="4.28125" style="86" customWidth="1"/>
    <col min="13828" max="13828" width="3.140625" style="86" customWidth="1"/>
    <col min="13829" max="14047" width="8.8515625" style="86" customWidth="1"/>
    <col min="14048" max="14048" width="4.28125" style="86" customWidth="1"/>
    <col min="14049" max="14049" width="0.9921875" style="86" customWidth="1"/>
    <col min="14050" max="14050" width="33.7109375" style="86" customWidth="1"/>
    <col min="14051" max="14051" width="0.9921875" style="86" customWidth="1"/>
    <col min="14052" max="14052" width="15.7109375" style="86" customWidth="1"/>
    <col min="14053" max="14053" width="2.140625" style="86" customWidth="1"/>
    <col min="14054" max="14054" width="0.9921875" style="86" customWidth="1"/>
    <col min="14055" max="14055" width="15.7109375" style="86" customWidth="1"/>
    <col min="14056" max="14056" width="2.140625" style="86" customWidth="1"/>
    <col min="14057" max="14057" width="0.9921875" style="86" customWidth="1"/>
    <col min="14058" max="14058" width="15.7109375" style="86" customWidth="1"/>
    <col min="14059" max="14059" width="2.140625" style="86" customWidth="1"/>
    <col min="14060" max="14060" width="0.9921875" style="86" customWidth="1"/>
    <col min="14061" max="14061" width="15.7109375" style="86" customWidth="1"/>
    <col min="14062" max="14062" width="2.140625" style="86" customWidth="1"/>
    <col min="14063" max="14063" width="24.28125" style="86" customWidth="1"/>
    <col min="14064" max="14065" width="0.9921875" style="86" customWidth="1"/>
    <col min="14066" max="14066" width="33.7109375" style="86" customWidth="1"/>
    <col min="14067" max="14067" width="0.9921875" style="86" customWidth="1"/>
    <col min="14068" max="14068" width="15.7109375" style="86" customWidth="1"/>
    <col min="14069" max="14069" width="2.140625" style="86" customWidth="1"/>
    <col min="14070" max="14070" width="0.9921875" style="86" customWidth="1"/>
    <col min="14071" max="14071" width="15.7109375" style="86" customWidth="1"/>
    <col min="14072" max="14072" width="2.140625" style="86" customWidth="1"/>
    <col min="14073" max="14073" width="0.9921875" style="86" customWidth="1"/>
    <col min="14074" max="14074" width="15.7109375" style="86" customWidth="1"/>
    <col min="14075" max="14075" width="2.140625" style="86" customWidth="1"/>
    <col min="14076" max="14076" width="0.9921875" style="86" customWidth="1"/>
    <col min="14077" max="14077" width="13.7109375" style="86" customWidth="1"/>
    <col min="14078" max="14078" width="2.140625" style="86" customWidth="1"/>
    <col min="14079" max="14079" width="0.9921875" style="86" customWidth="1"/>
    <col min="14080" max="14080" width="17.8515625" style="86" customWidth="1"/>
    <col min="14081" max="14081" width="2.140625" style="86" customWidth="1"/>
    <col min="14082" max="14082" width="0.9921875" style="86" customWidth="1"/>
    <col min="14083" max="14083" width="4.28125" style="86" customWidth="1"/>
    <col min="14084" max="14084" width="3.140625" style="86" customWidth="1"/>
    <col min="14085" max="14303" width="8.8515625" style="86" customWidth="1"/>
    <col min="14304" max="14304" width="4.28125" style="86" customWidth="1"/>
    <col min="14305" max="14305" width="0.9921875" style="86" customWidth="1"/>
    <col min="14306" max="14306" width="33.7109375" style="86" customWidth="1"/>
    <col min="14307" max="14307" width="0.9921875" style="86" customWidth="1"/>
    <col min="14308" max="14308" width="15.7109375" style="86" customWidth="1"/>
    <col min="14309" max="14309" width="2.140625" style="86" customWidth="1"/>
    <col min="14310" max="14310" width="0.9921875" style="86" customWidth="1"/>
    <col min="14311" max="14311" width="15.7109375" style="86" customWidth="1"/>
    <col min="14312" max="14312" width="2.140625" style="86" customWidth="1"/>
    <col min="14313" max="14313" width="0.9921875" style="86" customWidth="1"/>
    <col min="14314" max="14314" width="15.7109375" style="86" customWidth="1"/>
    <col min="14315" max="14315" width="2.140625" style="86" customWidth="1"/>
    <col min="14316" max="14316" width="0.9921875" style="86" customWidth="1"/>
    <col min="14317" max="14317" width="15.7109375" style="86" customWidth="1"/>
    <col min="14318" max="14318" width="2.140625" style="86" customWidth="1"/>
    <col min="14319" max="14319" width="24.28125" style="86" customWidth="1"/>
    <col min="14320" max="14321" width="0.9921875" style="86" customWidth="1"/>
    <col min="14322" max="14322" width="33.7109375" style="86" customWidth="1"/>
    <col min="14323" max="14323" width="0.9921875" style="86" customWidth="1"/>
    <col min="14324" max="14324" width="15.7109375" style="86" customWidth="1"/>
    <col min="14325" max="14325" width="2.140625" style="86" customWidth="1"/>
    <col min="14326" max="14326" width="0.9921875" style="86" customWidth="1"/>
    <col min="14327" max="14327" width="15.7109375" style="86" customWidth="1"/>
    <col min="14328" max="14328" width="2.140625" style="86" customWidth="1"/>
    <col min="14329" max="14329" width="0.9921875" style="86" customWidth="1"/>
    <col min="14330" max="14330" width="15.7109375" style="86" customWidth="1"/>
    <col min="14331" max="14331" width="2.140625" style="86" customWidth="1"/>
    <col min="14332" max="14332" width="0.9921875" style="86" customWidth="1"/>
    <col min="14333" max="14333" width="13.7109375" style="86" customWidth="1"/>
    <col min="14334" max="14334" width="2.140625" style="86" customWidth="1"/>
    <col min="14335" max="14335" width="0.9921875" style="86" customWidth="1"/>
    <col min="14336" max="14336" width="17.8515625" style="86" customWidth="1"/>
    <col min="14337" max="14337" width="2.140625" style="86" customWidth="1"/>
    <col min="14338" max="14338" width="0.9921875" style="86" customWidth="1"/>
    <col min="14339" max="14339" width="4.28125" style="86" customWidth="1"/>
    <col min="14340" max="14340" width="3.140625" style="86" customWidth="1"/>
    <col min="14341" max="14559" width="8.8515625" style="86" customWidth="1"/>
    <col min="14560" max="14560" width="4.28125" style="86" customWidth="1"/>
    <col min="14561" max="14561" width="0.9921875" style="86" customWidth="1"/>
    <col min="14562" max="14562" width="33.7109375" style="86" customWidth="1"/>
    <col min="14563" max="14563" width="0.9921875" style="86" customWidth="1"/>
    <col min="14564" max="14564" width="15.7109375" style="86" customWidth="1"/>
    <col min="14565" max="14565" width="2.140625" style="86" customWidth="1"/>
    <col min="14566" max="14566" width="0.9921875" style="86" customWidth="1"/>
    <col min="14567" max="14567" width="15.7109375" style="86" customWidth="1"/>
    <col min="14568" max="14568" width="2.140625" style="86" customWidth="1"/>
    <col min="14569" max="14569" width="0.9921875" style="86" customWidth="1"/>
    <col min="14570" max="14570" width="15.7109375" style="86" customWidth="1"/>
    <col min="14571" max="14571" width="2.140625" style="86" customWidth="1"/>
    <col min="14572" max="14572" width="0.9921875" style="86" customWidth="1"/>
    <col min="14573" max="14573" width="15.7109375" style="86" customWidth="1"/>
    <col min="14574" max="14574" width="2.140625" style="86" customWidth="1"/>
    <col min="14575" max="14575" width="24.28125" style="86" customWidth="1"/>
    <col min="14576" max="14577" width="0.9921875" style="86" customWidth="1"/>
    <col min="14578" max="14578" width="33.7109375" style="86" customWidth="1"/>
    <col min="14579" max="14579" width="0.9921875" style="86" customWidth="1"/>
    <col min="14580" max="14580" width="15.7109375" style="86" customWidth="1"/>
    <col min="14581" max="14581" width="2.140625" style="86" customWidth="1"/>
    <col min="14582" max="14582" width="0.9921875" style="86" customWidth="1"/>
    <col min="14583" max="14583" width="15.7109375" style="86" customWidth="1"/>
    <col min="14584" max="14584" width="2.140625" style="86" customWidth="1"/>
    <col min="14585" max="14585" width="0.9921875" style="86" customWidth="1"/>
    <col min="14586" max="14586" width="15.7109375" style="86" customWidth="1"/>
    <col min="14587" max="14587" width="2.140625" style="86" customWidth="1"/>
    <col min="14588" max="14588" width="0.9921875" style="86" customWidth="1"/>
    <col min="14589" max="14589" width="13.7109375" style="86" customWidth="1"/>
    <col min="14590" max="14590" width="2.140625" style="86" customWidth="1"/>
    <col min="14591" max="14591" width="0.9921875" style="86" customWidth="1"/>
    <col min="14592" max="14592" width="17.8515625" style="86" customWidth="1"/>
    <col min="14593" max="14593" width="2.140625" style="86" customWidth="1"/>
    <col min="14594" max="14594" width="0.9921875" style="86" customWidth="1"/>
    <col min="14595" max="14595" width="4.28125" style="86" customWidth="1"/>
    <col min="14596" max="14596" width="3.140625" style="86" customWidth="1"/>
    <col min="14597" max="14815" width="8.8515625" style="86" customWidth="1"/>
    <col min="14816" max="14816" width="4.28125" style="86" customWidth="1"/>
    <col min="14817" max="14817" width="0.9921875" style="86" customWidth="1"/>
    <col min="14818" max="14818" width="33.7109375" style="86" customWidth="1"/>
    <col min="14819" max="14819" width="0.9921875" style="86" customWidth="1"/>
    <col min="14820" max="14820" width="15.7109375" style="86" customWidth="1"/>
    <col min="14821" max="14821" width="2.140625" style="86" customWidth="1"/>
    <col min="14822" max="14822" width="0.9921875" style="86" customWidth="1"/>
    <col min="14823" max="14823" width="15.7109375" style="86" customWidth="1"/>
    <col min="14824" max="14824" width="2.140625" style="86" customWidth="1"/>
    <col min="14825" max="14825" width="0.9921875" style="86" customWidth="1"/>
    <col min="14826" max="14826" width="15.7109375" style="86" customWidth="1"/>
    <col min="14827" max="14827" width="2.140625" style="86" customWidth="1"/>
    <col min="14828" max="14828" width="0.9921875" style="86" customWidth="1"/>
    <col min="14829" max="14829" width="15.7109375" style="86" customWidth="1"/>
    <col min="14830" max="14830" width="2.140625" style="86" customWidth="1"/>
    <col min="14831" max="14831" width="24.28125" style="86" customWidth="1"/>
    <col min="14832" max="14833" width="0.9921875" style="86" customWidth="1"/>
    <col min="14834" max="14834" width="33.7109375" style="86" customWidth="1"/>
    <col min="14835" max="14835" width="0.9921875" style="86" customWidth="1"/>
    <col min="14836" max="14836" width="15.7109375" style="86" customWidth="1"/>
    <col min="14837" max="14837" width="2.140625" style="86" customWidth="1"/>
    <col min="14838" max="14838" width="0.9921875" style="86" customWidth="1"/>
    <col min="14839" max="14839" width="15.7109375" style="86" customWidth="1"/>
    <col min="14840" max="14840" width="2.140625" style="86" customWidth="1"/>
    <col min="14841" max="14841" width="0.9921875" style="86" customWidth="1"/>
    <col min="14842" max="14842" width="15.7109375" style="86" customWidth="1"/>
    <col min="14843" max="14843" width="2.140625" style="86" customWidth="1"/>
    <col min="14844" max="14844" width="0.9921875" style="86" customWidth="1"/>
    <col min="14845" max="14845" width="13.7109375" style="86" customWidth="1"/>
    <col min="14846" max="14846" width="2.140625" style="86" customWidth="1"/>
    <col min="14847" max="14847" width="0.9921875" style="86" customWidth="1"/>
    <col min="14848" max="14848" width="17.8515625" style="86" customWidth="1"/>
    <col min="14849" max="14849" width="2.140625" style="86" customWidth="1"/>
    <col min="14850" max="14850" width="0.9921875" style="86" customWidth="1"/>
    <col min="14851" max="14851" width="4.28125" style="86" customWidth="1"/>
    <col min="14852" max="14852" width="3.140625" style="86" customWidth="1"/>
    <col min="14853" max="15071" width="8.8515625" style="86" customWidth="1"/>
    <col min="15072" max="15072" width="4.28125" style="86" customWidth="1"/>
    <col min="15073" max="15073" width="0.9921875" style="86" customWidth="1"/>
    <col min="15074" max="15074" width="33.7109375" style="86" customWidth="1"/>
    <col min="15075" max="15075" width="0.9921875" style="86" customWidth="1"/>
    <col min="15076" max="15076" width="15.7109375" style="86" customWidth="1"/>
    <col min="15077" max="15077" width="2.140625" style="86" customWidth="1"/>
    <col min="15078" max="15078" width="0.9921875" style="86" customWidth="1"/>
    <col min="15079" max="15079" width="15.7109375" style="86" customWidth="1"/>
    <col min="15080" max="15080" width="2.140625" style="86" customWidth="1"/>
    <col min="15081" max="15081" width="0.9921875" style="86" customWidth="1"/>
    <col min="15082" max="15082" width="15.7109375" style="86" customWidth="1"/>
    <col min="15083" max="15083" width="2.140625" style="86" customWidth="1"/>
    <col min="15084" max="15084" width="0.9921875" style="86" customWidth="1"/>
    <col min="15085" max="15085" width="15.7109375" style="86" customWidth="1"/>
    <col min="15086" max="15086" width="2.140625" style="86" customWidth="1"/>
    <col min="15087" max="15087" width="24.28125" style="86" customWidth="1"/>
    <col min="15088" max="15089" width="0.9921875" style="86" customWidth="1"/>
    <col min="15090" max="15090" width="33.7109375" style="86" customWidth="1"/>
    <col min="15091" max="15091" width="0.9921875" style="86" customWidth="1"/>
    <col min="15092" max="15092" width="15.7109375" style="86" customWidth="1"/>
    <col min="15093" max="15093" width="2.140625" style="86" customWidth="1"/>
    <col min="15094" max="15094" width="0.9921875" style="86" customWidth="1"/>
    <col min="15095" max="15095" width="15.7109375" style="86" customWidth="1"/>
    <col min="15096" max="15096" width="2.140625" style="86" customWidth="1"/>
    <col min="15097" max="15097" width="0.9921875" style="86" customWidth="1"/>
    <col min="15098" max="15098" width="15.7109375" style="86" customWidth="1"/>
    <col min="15099" max="15099" width="2.140625" style="86" customWidth="1"/>
    <col min="15100" max="15100" width="0.9921875" style="86" customWidth="1"/>
    <col min="15101" max="15101" width="13.7109375" style="86" customWidth="1"/>
    <col min="15102" max="15102" width="2.140625" style="86" customWidth="1"/>
    <col min="15103" max="15103" width="0.9921875" style="86" customWidth="1"/>
    <col min="15104" max="15104" width="17.8515625" style="86" customWidth="1"/>
    <col min="15105" max="15105" width="2.140625" style="86" customWidth="1"/>
    <col min="15106" max="15106" width="0.9921875" style="86" customWidth="1"/>
    <col min="15107" max="15107" width="4.28125" style="86" customWidth="1"/>
    <col min="15108" max="15108" width="3.140625" style="86" customWidth="1"/>
    <col min="15109" max="15327" width="8.8515625" style="86" customWidth="1"/>
    <col min="15328" max="15328" width="4.28125" style="86" customWidth="1"/>
    <col min="15329" max="15329" width="0.9921875" style="86" customWidth="1"/>
    <col min="15330" max="15330" width="33.7109375" style="86" customWidth="1"/>
    <col min="15331" max="15331" width="0.9921875" style="86" customWidth="1"/>
    <col min="15332" max="15332" width="15.7109375" style="86" customWidth="1"/>
    <col min="15333" max="15333" width="2.140625" style="86" customWidth="1"/>
    <col min="15334" max="15334" width="0.9921875" style="86" customWidth="1"/>
    <col min="15335" max="15335" width="15.7109375" style="86" customWidth="1"/>
    <col min="15336" max="15336" width="2.140625" style="86" customWidth="1"/>
    <col min="15337" max="15337" width="0.9921875" style="86" customWidth="1"/>
    <col min="15338" max="15338" width="15.7109375" style="86" customWidth="1"/>
    <col min="15339" max="15339" width="2.140625" style="86" customWidth="1"/>
    <col min="15340" max="15340" width="0.9921875" style="86" customWidth="1"/>
    <col min="15341" max="15341" width="15.7109375" style="86" customWidth="1"/>
    <col min="15342" max="15342" width="2.140625" style="86" customWidth="1"/>
    <col min="15343" max="15343" width="24.28125" style="86" customWidth="1"/>
    <col min="15344" max="15345" width="0.9921875" style="86" customWidth="1"/>
    <col min="15346" max="15346" width="33.7109375" style="86" customWidth="1"/>
    <col min="15347" max="15347" width="0.9921875" style="86" customWidth="1"/>
    <col min="15348" max="15348" width="15.7109375" style="86" customWidth="1"/>
    <col min="15349" max="15349" width="2.140625" style="86" customWidth="1"/>
    <col min="15350" max="15350" width="0.9921875" style="86" customWidth="1"/>
    <col min="15351" max="15351" width="15.7109375" style="86" customWidth="1"/>
    <col min="15352" max="15352" width="2.140625" style="86" customWidth="1"/>
    <col min="15353" max="15353" width="0.9921875" style="86" customWidth="1"/>
    <col min="15354" max="15354" width="15.7109375" style="86" customWidth="1"/>
    <col min="15355" max="15355" width="2.140625" style="86" customWidth="1"/>
    <col min="15356" max="15356" width="0.9921875" style="86" customWidth="1"/>
    <col min="15357" max="15357" width="13.7109375" style="86" customWidth="1"/>
    <col min="15358" max="15358" width="2.140625" style="86" customWidth="1"/>
    <col min="15359" max="15359" width="0.9921875" style="86" customWidth="1"/>
    <col min="15360" max="15360" width="17.8515625" style="86" customWidth="1"/>
    <col min="15361" max="15361" width="2.140625" style="86" customWidth="1"/>
    <col min="15362" max="15362" width="0.9921875" style="86" customWidth="1"/>
    <col min="15363" max="15363" width="4.28125" style="86" customWidth="1"/>
    <col min="15364" max="15364" width="3.140625" style="86" customWidth="1"/>
    <col min="15365" max="15583" width="8.8515625" style="86" customWidth="1"/>
    <col min="15584" max="15584" width="4.28125" style="86" customWidth="1"/>
    <col min="15585" max="15585" width="0.9921875" style="86" customWidth="1"/>
    <col min="15586" max="15586" width="33.7109375" style="86" customWidth="1"/>
    <col min="15587" max="15587" width="0.9921875" style="86" customWidth="1"/>
    <col min="15588" max="15588" width="15.7109375" style="86" customWidth="1"/>
    <col min="15589" max="15589" width="2.140625" style="86" customWidth="1"/>
    <col min="15590" max="15590" width="0.9921875" style="86" customWidth="1"/>
    <col min="15591" max="15591" width="15.7109375" style="86" customWidth="1"/>
    <col min="15592" max="15592" width="2.140625" style="86" customWidth="1"/>
    <col min="15593" max="15593" width="0.9921875" style="86" customWidth="1"/>
    <col min="15594" max="15594" width="15.7109375" style="86" customWidth="1"/>
    <col min="15595" max="15595" width="2.140625" style="86" customWidth="1"/>
    <col min="15596" max="15596" width="0.9921875" style="86" customWidth="1"/>
    <col min="15597" max="15597" width="15.7109375" style="86" customWidth="1"/>
    <col min="15598" max="15598" width="2.140625" style="86" customWidth="1"/>
    <col min="15599" max="15599" width="24.28125" style="86" customWidth="1"/>
    <col min="15600" max="15601" width="0.9921875" style="86" customWidth="1"/>
    <col min="15602" max="15602" width="33.7109375" style="86" customWidth="1"/>
    <col min="15603" max="15603" width="0.9921875" style="86" customWidth="1"/>
    <col min="15604" max="15604" width="15.7109375" style="86" customWidth="1"/>
    <col min="15605" max="15605" width="2.140625" style="86" customWidth="1"/>
    <col min="15606" max="15606" width="0.9921875" style="86" customWidth="1"/>
    <col min="15607" max="15607" width="15.7109375" style="86" customWidth="1"/>
    <col min="15608" max="15608" width="2.140625" style="86" customWidth="1"/>
    <col min="15609" max="15609" width="0.9921875" style="86" customWidth="1"/>
    <col min="15610" max="15610" width="15.7109375" style="86" customWidth="1"/>
    <col min="15611" max="15611" width="2.140625" style="86" customWidth="1"/>
    <col min="15612" max="15612" width="0.9921875" style="86" customWidth="1"/>
    <col min="15613" max="15613" width="13.7109375" style="86" customWidth="1"/>
    <col min="15614" max="15614" width="2.140625" style="86" customWidth="1"/>
    <col min="15615" max="15615" width="0.9921875" style="86" customWidth="1"/>
    <col min="15616" max="15616" width="17.8515625" style="86" customWidth="1"/>
    <col min="15617" max="15617" width="2.140625" style="86" customWidth="1"/>
    <col min="15618" max="15618" width="0.9921875" style="86" customWidth="1"/>
    <col min="15619" max="15619" width="4.28125" style="86" customWidth="1"/>
    <col min="15620" max="15620" width="3.140625" style="86" customWidth="1"/>
    <col min="15621" max="15839" width="8.8515625" style="86" customWidth="1"/>
    <col min="15840" max="15840" width="4.28125" style="86" customWidth="1"/>
    <col min="15841" max="15841" width="0.9921875" style="86" customWidth="1"/>
    <col min="15842" max="15842" width="33.7109375" style="86" customWidth="1"/>
    <col min="15843" max="15843" width="0.9921875" style="86" customWidth="1"/>
    <col min="15844" max="15844" width="15.7109375" style="86" customWidth="1"/>
    <col min="15845" max="15845" width="2.140625" style="86" customWidth="1"/>
    <col min="15846" max="15846" width="0.9921875" style="86" customWidth="1"/>
    <col min="15847" max="15847" width="15.7109375" style="86" customWidth="1"/>
    <col min="15848" max="15848" width="2.140625" style="86" customWidth="1"/>
    <col min="15849" max="15849" width="0.9921875" style="86" customWidth="1"/>
    <col min="15850" max="15850" width="15.7109375" style="86" customWidth="1"/>
    <col min="15851" max="15851" width="2.140625" style="86" customWidth="1"/>
    <col min="15852" max="15852" width="0.9921875" style="86" customWidth="1"/>
    <col min="15853" max="15853" width="15.7109375" style="86" customWidth="1"/>
    <col min="15854" max="15854" width="2.140625" style="86" customWidth="1"/>
    <col min="15855" max="15855" width="24.28125" style="86" customWidth="1"/>
    <col min="15856" max="15857" width="0.9921875" style="86" customWidth="1"/>
    <col min="15858" max="15858" width="33.7109375" style="86" customWidth="1"/>
    <col min="15859" max="15859" width="0.9921875" style="86" customWidth="1"/>
    <col min="15860" max="15860" width="15.7109375" style="86" customWidth="1"/>
    <col min="15861" max="15861" width="2.140625" style="86" customWidth="1"/>
    <col min="15862" max="15862" width="0.9921875" style="86" customWidth="1"/>
    <col min="15863" max="15863" width="15.7109375" style="86" customWidth="1"/>
    <col min="15864" max="15864" width="2.140625" style="86" customWidth="1"/>
    <col min="15865" max="15865" width="0.9921875" style="86" customWidth="1"/>
    <col min="15866" max="15866" width="15.7109375" style="86" customWidth="1"/>
    <col min="15867" max="15867" width="2.140625" style="86" customWidth="1"/>
    <col min="15868" max="15868" width="0.9921875" style="86" customWidth="1"/>
    <col min="15869" max="15869" width="13.7109375" style="86" customWidth="1"/>
    <col min="15870" max="15870" width="2.140625" style="86" customWidth="1"/>
    <col min="15871" max="15871" width="0.9921875" style="86" customWidth="1"/>
    <col min="15872" max="15872" width="17.8515625" style="86" customWidth="1"/>
    <col min="15873" max="15873" width="2.140625" style="86" customWidth="1"/>
    <col min="15874" max="15874" width="0.9921875" style="86" customWidth="1"/>
    <col min="15875" max="15875" width="4.28125" style="86" customWidth="1"/>
    <col min="15876" max="15876" width="3.140625" style="86" customWidth="1"/>
    <col min="15877" max="16095" width="8.8515625" style="86" customWidth="1"/>
    <col min="16096" max="16096" width="4.28125" style="86" customWidth="1"/>
    <col min="16097" max="16097" width="0.9921875" style="86" customWidth="1"/>
    <col min="16098" max="16098" width="33.7109375" style="86" customWidth="1"/>
    <col min="16099" max="16099" width="0.9921875" style="86" customWidth="1"/>
    <col min="16100" max="16100" width="15.7109375" style="86" customWidth="1"/>
    <col min="16101" max="16101" width="2.140625" style="86" customWidth="1"/>
    <col min="16102" max="16102" width="0.9921875" style="86" customWidth="1"/>
    <col min="16103" max="16103" width="15.7109375" style="86" customWidth="1"/>
    <col min="16104" max="16104" width="2.140625" style="86" customWidth="1"/>
    <col min="16105" max="16105" width="0.9921875" style="86" customWidth="1"/>
    <col min="16106" max="16106" width="15.7109375" style="86" customWidth="1"/>
    <col min="16107" max="16107" width="2.140625" style="86" customWidth="1"/>
    <col min="16108" max="16108" width="0.9921875" style="86" customWidth="1"/>
    <col min="16109" max="16109" width="15.7109375" style="86" customWidth="1"/>
    <col min="16110" max="16110" width="2.140625" style="86" customWidth="1"/>
    <col min="16111" max="16111" width="24.28125" style="86" customWidth="1"/>
    <col min="16112" max="16113" width="0.9921875" style="86" customWidth="1"/>
    <col min="16114" max="16114" width="33.7109375" style="86" customWidth="1"/>
    <col min="16115" max="16115" width="0.9921875" style="86" customWidth="1"/>
    <col min="16116" max="16116" width="15.7109375" style="86" customWidth="1"/>
    <col min="16117" max="16117" width="2.140625" style="86" customWidth="1"/>
    <col min="16118" max="16118" width="0.9921875" style="86" customWidth="1"/>
    <col min="16119" max="16119" width="15.7109375" style="86" customWidth="1"/>
    <col min="16120" max="16120" width="2.140625" style="86" customWidth="1"/>
    <col min="16121" max="16121" width="0.9921875" style="86" customWidth="1"/>
    <col min="16122" max="16122" width="15.7109375" style="86" customWidth="1"/>
    <col min="16123" max="16123" width="2.140625" style="86" customWidth="1"/>
    <col min="16124" max="16124" width="0.9921875" style="86" customWidth="1"/>
    <col min="16125" max="16125" width="13.7109375" style="86" customWidth="1"/>
    <col min="16126" max="16126" width="2.140625" style="86" customWidth="1"/>
    <col min="16127" max="16127" width="0.9921875" style="86" customWidth="1"/>
    <col min="16128" max="16128" width="17.8515625" style="86" customWidth="1"/>
    <col min="16129" max="16129" width="2.140625" style="86" customWidth="1"/>
    <col min="16130" max="16130" width="0.9921875" style="86" customWidth="1"/>
    <col min="16131" max="16131" width="4.28125" style="86" customWidth="1"/>
    <col min="16132" max="16132" width="3.140625" style="86" customWidth="1"/>
    <col min="16133" max="16384" width="8.8515625" style="86" customWidth="1"/>
  </cols>
  <sheetData>
    <row r="1" spans="1:21" ht="24" customHeight="1">
      <c r="A1" s="412" t="s">
        <v>297</v>
      </c>
      <c r="B1" s="412"/>
      <c r="C1" s="412"/>
      <c r="D1" s="412"/>
      <c r="E1" s="412"/>
      <c r="F1" s="412"/>
      <c r="G1" s="412"/>
      <c r="H1" s="412"/>
      <c r="I1" s="412"/>
      <c r="J1" s="412"/>
      <c r="K1" s="412"/>
      <c r="L1" s="412"/>
      <c r="M1" s="412"/>
      <c r="N1" s="412"/>
      <c r="O1" s="412"/>
      <c r="P1" s="412"/>
      <c r="Q1" s="412"/>
      <c r="R1" s="412"/>
      <c r="S1" s="412"/>
      <c r="T1" s="412"/>
      <c r="U1" s="356" t="s">
        <v>1</v>
      </c>
    </row>
    <row r="2" spans="1:21" s="87" customFormat="1" ht="28.35" customHeight="1">
      <c r="A2" s="413" t="s">
        <v>342</v>
      </c>
      <c r="B2" s="413"/>
      <c r="C2" s="413"/>
      <c r="D2" s="413"/>
      <c r="E2" s="413"/>
      <c r="F2" s="413"/>
      <c r="G2" s="413"/>
      <c r="H2" s="413"/>
      <c r="I2" s="413"/>
      <c r="J2" s="413"/>
      <c r="K2" s="413"/>
      <c r="L2" s="413"/>
      <c r="M2" s="413"/>
      <c r="N2" s="413"/>
      <c r="O2" s="413"/>
      <c r="P2" s="413"/>
      <c r="Q2" s="413"/>
      <c r="R2" s="413"/>
      <c r="S2" s="413"/>
      <c r="T2" s="413"/>
      <c r="U2" s="356" t="s">
        <v>1</v>
      </c>
    </row>
    <row r="3" spans="1:21" ht="90" customHeight="1">
      <c r="A3" s="331" t="s">
        <v>82</v>
      </c>
      <c r="B3" s="65" t="s">
        <v>343</v>
      </c>
      <c r="C3" s="65" t="s">
        <v>344</v>
      </c>
      <c r="D3" s="106" t="s">
        <v>320</v>
      </c>
      <c r="E3" s="65" t="s">
        <v>345</v>
      </c>
      <c r="F3" s="106" t="s">
        <v>320</v>
      </c>
      <c r="G3" s="65" t="s">
        <v>346</v>
      </c>
      <c r="H3" s="106" t="s">
        <v>320</v>
      </c>
      <c r="I3" s="122" t="s">
        <v>347</v>
      </c>
      <c r="J3" s="106" t="s">
        <v>320</v>
      </c>
      <c r="K3" s="65" t="s">
        <v>348</v>
      </c>
      <c r="L3" s="106" t="s">
        <v>320</v>
      </c>
      <c r="M3" s="65" t="s">
        <v>349</v>
      </c>
      <c r="N3" s="106" t="s">
        <v>320</v>
      </c>
      <c r="O3" s="65" t="s">
        <v>350</v>
      </c>
      <c r="P3" s="106" t="s">
        <v>320</v>
      </c>
      <c r="Q3" s="65" t="s">
        <v>351</v>
      </c>
      <c r="R3" s="106" t="s">
        <v>320</v>
      </c>
      <c r="S3" s="150" t="s">
        <v>352</v>
      </c>
      <c r="T3" s="106" t="s">
        <v>320</v>
      </c>
      <c r="U3" s="356" t="s">
        <v>1</v>
      </c>
    </row>
    <row r="4" spans="1:21" s="89" customFormat="1" ht="20.1" customHeight="1">
      <c r="A4" s="162">
        <v>1</v>
      </c>
      <c r="B4" s="163" t="s">
        <v>102</v>
      </c>
      <c r="C4" s="272" t="s">
        <v>283</v>
      </c>
      <c r="D4" s="183" t="s">
        <v>33</v>
      </c>
      <c r="E4" s="272" t="s">
        <v>283</v>
      </c>
      <c r="F4" s="183" t="s">
        <v>33</v>
      </c>
      <c r="G4" s="272" t="s">
        <v>283</v>
      </c>
      <c r="H4" s="183" t="s">
        <v>33</v>
      </c>
      <c r="I4" s="183">
        <v>15</v>
      </c>
      <c r="J4" s="183" t="s">
        <v>30</v>
      </c>
      <c r="K4" s="272" t="s">
        <v>283</v>
      </c>
      <c r="L4" s="183" t="s">
        <v>33</v>
      </c>
      <c r="M4" s="272" t="s">
        <v>283</v>
      </c>
      <c r="N4" s="183" t="s">
        <v>33</v>
      </c>
      <c r="O4" s="272" t="s">
        <v>283</v>
      </c>
      <c r="P4" s="183" t="s">
        <v>33</v>
      </c>
      <c r="Q4" s="183">
        <v>9</v>
      </c>
      <c r="R4" s="183" t="s">
        <v>30</v>
      </c>
      <c r="S4" s="183">
        <v>30</v>
      </c>
      <c r="T4" s="183" t="s">
        <v>30</v>
      </c>
      <c r="U4" s="356" t="s">
        <v>1</v>
      </c>
    </row>
    <row r="5" spans="1:21" ht="14.1" customHeight="1">
      <c r="A5" s="162">
        <v>2</v>
      </c>
      <c r="B5" s="163" t="s">
        <v>103</v>
      </c>
      <c r="C5" s="272" t="s">
        <v>283</v>
      </c>
      <c r="D5" s="183" t="s">
        <v>33</v>
      </c>
      <c r="E5" s="272" t="s">
        <v>283</v>
      </c>
      <c r="F5" s="183" t="s">
        <v>33</v>
      </c>
      <c r="G5" s="272" t="s">
        <v>283</v>
      </c>
      <c r="H5" s="183" t="s">
        <v>33</v>
      </c>
      <c r="I5" s="272" t="s">
        <v>283</v>
      </c>
      <c r="J5" s="183" t="s">
        <v>33</v>
      </c>
      <c r="K5" s="183">
        <v>55</v>
      </c>
      <c r="L5" s="183" t="s">
        <v>31</v>
      </c>
      <c r="M5" s="272" t="s">
        <v>283</v>
      </c>
      <c r="N5" s="183" t="s">
        <v>33</v>
      </c>
      <c r="O5" s="183">
        <v>22</v>
      </c>
      <c r="P5" s="183" t="s">
        <v>30</v>
      </c>
      <c r="Q5" s="183">
        <v>15</v>
      </c>
      <c r="R5" s="183" t="s">
        <v>31</v>
      </c>
      <c r="S5" s="183">
        <v>30</v>
      </c>
      <c r="T5" s="183" t="s">
        <v>30</v>
      </c>
      <c r="U5" s="356" t="s">
        <v>1</v>
      </c>
    </row>
    <row r="6" spans="1:21" ht="14.1" customHeight="1">
      <c r="A6" s="162">
        <v>3</v>
      </c>
      <c r="B6" s="163" t="s">
        <v>104</v>
      </c>
      <c r="C6" s="183">
        <v>184</v>
      </c>
      <c r="D6" s="183" t="s">
        <v>31</v>
      </c>
      <c r="E6" s="272" t="s">
        <v>283</v>
      </c>
      <c r="F6" s="183" t="s">
        <v>33</v>
      </c>
      <c r="G6" s="183">
        <v>128</v>
      </c>
      <c r="H6" s="183" t="s">
        <v>31</v>
      </c>
      <c r="I6" s="272" t="s">
        <v>283</v>
      </c>
      <c r="J6" s="183" t="s">
        <v>33</v>
      </c>
      <c r="K6" s="183">
        <v>66</v>
      </c>
      <c r="L6" s="183" t="s">
        <v>31</v>
      </c>
      <c r="M6" s="272" t="s">
        <v>283</v>
      </c>
      <c r="N6" s="183" t="s">
        <v>33</v>
      </c>
      <c r="O6" s="183">
        <v>32</v>
      </c>
      <c r="P6" s="183" t="s">
        <v>30</v>
      </c>
      <c r="Q6" s="183">
        <v>30</v>
      </c>
      <c r="R6" s="183" t="s">
        <v>30</v>
      </c>
      <c r="S6" s="183">
        <v>47</v>
      </c>
      <c r="T6" s="183" t="s">
        <v>30</v>
      </c>
      <c r="U6" s="356" t="s">
        <v>1</v>
      </c>
    </row>
    <row r="7" spans="1:21" ht="14.1" customHeight="1">
      <c r="A7" s="162">
        <v>4</v>
      </c>
      <c r="B7" s="163" t="s">
        <v>105</v>
      </c>
      <c r="C7" s="183">
        <v>151</v>
      </c>
      <c r="D7" s="183" t="s">
        <v>34</v>
      </c>
      <c r="E7" s="183">
        <v>34</v>
      </c>
      <c r="F7" s="183" t="s">
        <v>30</v>
      </c>
      <c r="G7" s="183">
        <v>88</v>
      </c>
      <c r="H7" s="183" t="s">
        <v>30</v>
      </c>
      <c r="I7" s="183">
        <v>29</v>
      </c>
      <c r="J7" s="183" t="s">
        <v>31</v>
      </c>
      <c r="K7" s="183">
        <v>93</v>
      </c>
      <c r="L7" s="183" t="s">
        <v>30</v>
      </c>
      <c r="M7" s="183">
        <v>43</v>
      </c>
      <c r="N7" s="183" t="s">
        <v>30</v>
      </c>
      <c r="O7" s="183">
        <v>24</v>
      </c>
      <c r="P7" s="183" t="s">
        <v>31</v>
      </c>
      <c r="Q7" s="183">
        <v>30</v>
      </c>
      <c r="R7" s="183" t="s">
        <v>31</v>
      </c>
      <c r="S7" s="183">
        <v>26</v>
      </c>
      <c r="T7" s="183" t="s">
        <v>30</v>
      </c>
      <c r="U7" s="356" t="s">
        <v>1</v>
      </c>
    </row>
    <row r="8" spans="1:21" ht="14.1" customHeight="1">
      <c r="A8" s="162">
        <v>5</v>
      </c>
      <c r="B8" s="163" t="s">
        <v>106</v>
      </c>
      <c r="C8" s="183">
        <v>154</v>
      </c>
      <c r="D8" s="183" t="s">
        <v>34</v>
      </c>
      <c r="E8" s="183">
        <v>9</v>
      </c>
      <c r="F8" s="183" t="s">
        <v>31</v>
      </c>
      <c r="G8" s="183">
        <v>56</v>
      </c>
      <c r="H8" s="183" t="s">
        <v>30</v>
      </c>
      <c r="I8" s="183">
        <v>4</v>
      </c>
      <c r="J8" s="183" t="s">
        <v>30</v>
      </c>
      <c r="K8" s="183">
        <v>101</v>
      </c>
      <c r="L8" s="183" t="s">
        <v>30</v>
      </c>
      <c r="M8" s="272" t="s">
        <v>283</v>
      </c>
      <c r="N8" s="183" t="s">
        <v>33</v>
      </c>
      <c r="O8" s="183">
        <v>9</v>
      </c>
      <c r="P8" s="183" t="s">
        <v>31</v>
      </c>
      <c r="Q8" s="183">
        <v>9</v>
      </c>
      <c r="R8" s="183" t="s">
        <v>31</v>
      </c>
      <c r="S8" s="183">
        <v>6</v>
      </c>
      <c r="T8" s="183" t="s">
        <v>34</v>
      </c>
      <c r="U8" s="356" t="s">
        <v>1</v>
      </c>
    </row>
    <row r="9" spans="1:21" ht="14.1" customHeight="1">
      <c r="A9" s="162">
        <v>6</v>
      </c>
      <c r="B9" s="163" t="s">
        <v>107</v>
      </c>
      <c r="C9" s="183">
        <v>64</v>
      </c>
      <c r="D9" s="183" t="s">
        <v>34</v>
      </c>
      <c r="E9" s="183">
        <v>14</v>
      </c>
      <c r="F9" s="183" t="s">
        <v>30</v>
      </c>
      <c r="G9" s="183">
        <v>28</v>
      </c>
      <c r="H9" s="183" t="s">
        <v>34</v>
      </c>
      <c r="I9" s="183">
        <v>7</v>
      </c>
      <c r="J9" s="183" t="s">
        <v>30</v>
      </c>
      <c r="K9" s="183">
        <v>43</v>
      </c>
      <c r="L9" s="183" t="s">
        <v>30</v>
      </c>
      <c r="M9" s="183">
        <v>9</v>
      </c>
      <c r="N9" s="183" t="s">
        <v>30</v>
      </c>
      <c r="O9" s="183">
        <v>8</v>
      </c>
      <c r="P9" s="183" t="s">
        <v>30</v>
      </c>
      <c r="Q9" s="183">
        <v>10</v>
      </c>
      <c r="R9" s="183" t="s">
        <v>31</v>
      </c>
      <c r="S9" s="183">
        <v>7</v>
      </c>
      <c r="T9" s="183" t="s">
        <v>30</v>
      </c>
      <c r="U9" s="356" t="s">
        <v>1</v>
      </c>
    </row>
    <row r="10" spans="1:21" ht="14.1" customHeight="1">
      <c r="A10" s="162">
        <v>7</v>
      </c>
      <c r="B10" s="163" t="s">
        <v>108</v>
      </c>
      <c r="C10" s="183">
        <v>59</v>
      </c>
      <c r="D10" s="183" t="s">
        <v>38</v>
      </c>
      <c r="E10" s="183">
        <v>8</v>
      </c>
      <c r="F10" s="183" t="s">
        <v>30</v>
      </c>
      <c r="G10" s="183">
        <v>24</v>
      </c>
      <c r="H10" s="183" t="s">
        <v>34</v>
      </c>
      <c r="I10" s="183">
        <v>3</v>
      </c>
      <c r="J10" s="183" t="s">
        <v>38</v>
      </c>
      <c r="K10" s="183">
        <v>41</v>
      </c>
      <c r="L10" s="183" t="s">
        <v>38</v>
      </c>
      <c r="M10" s="183">
        <v>10</v>
      </c>
      <c r="N10" s="183" t="s">
        <v>38</v>
      </c>
      <c r="O10" s="183">
        <v>4</v>
      </c>
      <c r="P10" s="183" t="s">
        <v>38</v>
      </c>
      <c r="Q10" s="183">
        <v>13</v>
      </c>
      <c r="R10" s="183" t="s">
        <v>34</v>
      </c>
      <c r="S10" s="183">
        <v>1</v>
      </c>
      <c r="T10" s="183" t="s">
        <v>38</v>
      </c>
      <c r="U10" s="356" t="s">
        <v>1</v>
      </c>
    </row>
    <row r="11" spans="1:21" ht="14.1" customHeight="1">
      <c r="A11" s="162">
        <v>8</v>
      </c>
      <c r="B11" s="163" t="s">
        <v>354</v>
      </c>
      <c r="C11" s="183">
        <v>77</v>
      </c>
      <c r="D11" s="183" t="s">
        <v>34</v>
      </c>
      <c r="E11" s="183">
        <v>20</v>
      </c>
      <c r="F11" s="183" t="s">
        <v>38</v>
      </c>
      <c r="G11" s="183">
        <v>46</v>
      </c>
      <c r="H11" s="183" t="s">
        <v>38</v>
      </c>
      <c r="I11" s="183">
        <v>11</v>
      </c>
      <c r="J11" s="183" t="s">
        <v>38</v>
      </c>
      <c r="K11" s="183">
        <v>41</v>
      </c>
      <c r="L11" s="183" t="s">
        <v>34</v>
      </c>
      <c r="M11" s="183">
        <v>15</v>
      </c>
      <c r="N11" s="183" t="s">
        <v>38</v>
      </c>
      <c r="O11" s="183">
        <v>20</v>
      </c>
      <c r="P11" s="183" t="s">
        <v>30</v>
      </c>
      <c r="Q11" s="183">
        <v>16</v>
      </c>
      <c r="R11" s="183" t="s">
        <v>38</v>
      </c>
      <c r="S11" s="183">
        <v>1</v>
      </c>
      <c r="T11" s="183" t="s">
        <v>38</v>
      </c>
      <c r="U11" s="356" t="s">
        <v>1</v>
      </c>
    </row>
    <row r="12" spans="1:21" s="87" customFormat="1" ht="20.1" customHeight="1">
      <c r="A12" s="164">
        <v>9</v>
      </c>
      <c r="B12" s="332" t="s">
        <v>353</v>
      </c>
      <c r="C12" s="180">
        <v>867</v>
      </c>
      <c r="D12" s="180" t="s">
        <v>34</v>
      </c>
      <c r="E12" s="180">
        <v>224</v>
      </c>
      <c r="F12" s="180" t="s">
        <v>30</v>
      </c>
      <c r="G12" s="180">
        <v>480</v>
      </c>
      <c r="H12" s="180" t="s">
        <v>34</v>
      </c>
      <c r="I12" s="180">
        <v>145</v>
      </c>
      <c r="J12" s="180" t="s">
        <v>30</v>
      </c>
      <c r="K12" s="180">
        <v>473</v>
      </c>
      <c r="L12" s="180" t="s">
        <v>34</v>
      </c>
      <c r="M12" s="180">
        <v>258</v>
      </c>
      <c r="N12" s="180" t="s">
        <v>30</v>
      </c>
      <c r="O12" s="180">
        <v>144</v>
      </c>
      <c r="P12" s="180" t="s">
        <v>30</v>
      </c>
      <c r="Q12" s="180">
        <v>133</v>
      </c>
      <c r="R12" s="180" t="s">
        <v>34</v>
      </c>
      <c r="S12" s="180">
        <v>148</v>
      </c>
      <c r="T12" s="180" t="s">
        <v>34</v>
      </c>
      <c r="U12" s="356" t="s">
        <v>1</v>
      </c>
    </row>
    <row r="13" spans="1:21" s="318" customFormat="1" ht="4.95" customHeight="1">
      <c r="A13" s="314" t="s">
        <v>2</v>
      </c>
      <c r="B13" s="314" t="s">
        <v>2</v>
      </c>
      <c r="C13" s="314" t="s">
        <v>2</v>
      </c>
      <c r="D13" s="314" t="s">
        <v>2</v>
      </c>
      <c r="E13" s="314" t="s">
        <v>2</v>
      </c>
      <c r="F13" s="314" t="s">
        <v>2</v>
      </c>
      <c r="G13" s="314" t="s">
        <v>2</v>
      </c>
      <c r="H13" s="314" t="s">
        <v>2</v>
      </c>
      <c r="I13" s="314" t="s">
        <v>2</v>
      </c>
      <c r="J13" s="314" t="s">
        <v>2</v>
      </c>
      <c r="K13" s="314" t="s">
        <v>2</v>
      </c>
      <c r="L13" s="314" t="s">
        <v>2</v>
      </c>
      <c r="M13" s="314" t="s">
        <v>2</v>
      </c>
      <c r="N13" s="314" t="s">
        <v>2</v>
      </c>
      <c r="O13" s="314" t="s">
        <v>2</v>
      </c>
      <c r="P13" s="314" t="s">
        <v>2</v>
      </c>
      <c r="Q13" s="314" t="s">
        <v>2</v>
      </c>
      <c r="R13" s="314" t="s">
        <v>2</v>
      </c>
      <c r="S13" s="314" t="s">
        <v>2</v>
      </c>
      <c r="T13" s="314" t="s">
        <v>2</v>
      </c>
      <c r="U13" s="314" t="s">
        <v>3</v>
      </c>
    </row>
  </sheetData>
  <mergeCells count="2">
    <mergeCell ref="A1:T1"/>
    <mergeCell ref="A2:T2"/>
  </mergeCells>
  <hyperlinks>
    <hyperlink ref="A1" location="Inhalt!A6" display="Zurück zum Inhalt"/>
    <hyperlink ref="A1:F1" location="Inhalt!A7" display="Zurück zum Inhalt"/>
    <hyperlink ref="A1:K1" location="Inhalt!A18" display="Zurück zum Inhalt"/>
    <hyperlink ref="A1:T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81FC-5F97-4425-B365-E1FFCC876F2F}">
  <dimension ref="A1:U13"/>
  <sheetViews>
    <sheetView showGridLines="0" workbookViewId="0" topLeftCell="A1">
      <selection activeCell="A1" sqref="A1:T1"/>
    </sheetView>
  </sheetViews>
  <sheetFormatPr defaultColWidth="11.421875" defaultRowHeight="15"/>
  <cols>
    <col min="1" max="1" width="4.7109375" style="88" customWidth="1"/>
    <col min="2" max="3" width="7.7109375" style="86" customWidth="1"/>
    <col min="4" max="4" width="4.7109375" style="86" customWidth="1"/>
    <col min="5" max="5" width="7.7109375" style="86" customWidth="1"/>
    <col min="6" max="6" width="4.7109375" style="86" customWidth="1"/>
    <col min="7" max="7" width="7.7109375" style="86" customWidth="1"/>
    <col min="8" max="8" width="4.7109375" style="86" customWidth="1"/>
    <col min="9" max="9" width="7.7109375" style="86" customWidth="1"/>
    <col min="10" max="10" width="4.7109375" style="86" customWidth="1"/>
    <col min="11" max="11" width="7.7109375" style="86" customWidth="1"/>
    <col min="12" max="12" width="4.7109375" style="86" customWidth="1"/>
    <col min="13" max="13" width="7.7109375" style="86" customWidth="1"/>
    <col min="14" max="14" width="4.7109375" style="86" customWidth="1"/>
    <col min="15" max="15" width="7.7109375" style="86" customWidth="1"/>
    <col min="16" max="16" width="4.7109375" style="86" customWidth="1"/>
    <col min="17" max="17" width="7.7109375" style="86" customWidth="1"/>
    <col min="18" max="18" width="4.7109375" style="86" customWidth="1"/>
    <col min="19" max="19" width="10.7109375" style="86" customWidth="1"/>
    <col min="20" max="20" width="4.7109375" style="86" customWidth="1"/>
    <col min="21" max="21" width="1.28515625" style="178" customWidth="1"/>
    <col min="22" max="232" width="8.8515625" style="86" customWidth="1"/>
    <col min="233" max="233" width="4.28125" style="86" customWidth="1"/>
    <col min="234" max="234" width="0.9921875" style="86" customWidth="1"/>
    <col min="235" max="235" width="33.7109375" style="86" customWidth="1"/>
    <col min="236" max="236" width="0.9921875" style="86" customWidth="1"/>
    <col min="237" max="237" width="15.7109375" style="86" customWidth="1"/>
    <col min="238" max="238" width="2.140625" style="86" customWidth="1"/>
    <col min="239" max="239" width="0.9921875" style="86" customWidth="1"/>
    <col min="240" max="240" width="15.7109375" style="86" customWidth="1"/>
    <col min="241" max="241" width="2.140625" style="86" customWidth="1"/>
    <col min="242" max="242" width="0.9921875" style="86" customWidth="1"/>
    <col min="243" max="243" width="15.7109375" style="86" customWidth="1"/>
    <col min="244" max="244" width="2.140625" style="86" customWidth="1"/>
    <col min="245" max="245" width="0.9921875" style="86" customWidth="1"/>
    <col min="246" max="246" width="15.7109375" style="86" customWidth="1"/>
    <col min="247" max="247" width="2.140625" style="86" customWidth="1"/>
    <col min="248" max="248" width="24.28125" style="86" customWidth="1"/>
    <col min="249" max="250" width="0.9921875" style="86" customWidth="1"/>
    <col min="251" max="251" width="33.7109375" style="86" customWidth="1"/>
    <col min="252" max="252" width="0.9921875" style="86" customWidth="1"/>
    <col min="253" max="253" width="15.7109375" style="86" customWidth="1"/>
    <col min="254" max="254" width="2.140625" style="86" customWidth="1"/>
    <col min="255" max="255" width="0.9921875" style="86" customWidth="1"/>
    <col min="256" max="256" width="15.7109375" style="86" customWidth="1"/>
    <col min="257" max="257" width="2.140625" style="86" customWidth="1"/>
    <col min="258" max="258" width="0.9921875" style="86" customWidth="1"/>
    <col min="259" max="259" width="15.7109375" style="86" customWidth="1"/>
    <col min="260" max="260" width="2.140625" style="86" customWidth="1"/>
    <col min="261" max="261" width="0.9921875" style="86" customWidth="1"/>
    <col min="262" max="262" width="13.7109375" style="86" customWidth="1"/>
    <col min="263" max="263" width="2.140625" style="86" customWidth="1"/>
    <col min="264" max="264" width="0.9921875" style="86" customWidth="1"/>
    <col min="265" max="265" width="17.8515625" style="86" customWidth="1"/>
    <col min="266" max="266" width="2.140625" style="86" customWidth="1"/>
    <col min="267" max="267" width="0.9921875" style="86" customWidth="1"/>
    <col min="268" max="268" width="4.28125" style="86" customWidth="1"/>
    <col min="269" max="269" width="3.140625" style="86" customWidth="1"/>
    <col min="270" max="488" width="8.8515625" style="86" customWidth="1"/>
    <col min="489" max="489" width="4.28125" style="86" customWidth="1"/>
    <col min="490" max="490" width="0.9921875" style="86" customWidth="1"/>
    <col min="491" max="491" width="33.7109375" style="86" customWidth="1"/>
    <col min="492" max="492" width="0.9921875" style="86" customWidth="1"/>
    <col min="493" max="493" width="15.7109375" style="86" customWidth="1"/>
    <col min="494" max="494" width="2.140625" style="86" customWidth="1"/>
    <col min="495" max="495" width="0.9921875" style="86" customWidth="1"/>
    <col min="496" max="496" width="15.7109375" style="86" customWidth="1"/>
    <col min="497" max="497" width="2.140625" style="86" customWidth="1"/>
    <col min="498" max="498" width="0.9921875" style="86" customWidth="1"/>
    <col min="499" max="499" width="15.7109375" style="86" customWidth="1"/>
    <col min="500" max="500" width="2.140625" style="86" customWidth="1"/>
    <col min="501" max="501" width="0.9921875" style="86" customWidth="1"/>
    <col min="502" max="502" width="15.7109375" style="86" customWidth="1"/>
    <col min="503" max="503" width="2.140625" style="86" customWidth="1"/>
    <col min="504" max="504" width="24.28125" style="86" customWidth="1"/>
    <col min="505" max="506" width="0.9921875" style="86" customWidth="1"/>
    <col min="507" max="507" width="33.7109375" style="86" customWidth="1"/>
    <col min="508" max="508" width="0.9921875" style="86" customWidth="1"/>
    <col min="509" max="509" width="15.7109375" style="86" customWidth="1"/>
    <col min="510" max="510" width="2.140625" style="86" customWidth="1"/>
    <col min="511" max="511" width="0.9921875" style="86" customWidth="1"/>
    <col min="512" max="512" width="15.7109375" style="86" customWidth="1"/>
    <col min="513" max="513" width="2.140625" style="86" customWidth="1"/>
    <col min="514" max="514" width="0.9921875" style="86" customWidth="1"/>
    <col min="515" max="515" width="15.7109375" style="86" customWidth="1"/>
    <col min="516" max="516" width="2.140625" style="86" customWidth="1"/>
    <col min="517" max="517" width="0.9921875" style="86" customWidth="1"/>
    <col min="518" max="518" width="13.7109375" style="86" customWidth="1"/>
    <col min="519" max="519" width="2.140625" style="86" customWidth="1"/>
    <col min="520" max="520" width="0.9921875" style="86" customWidth="1"/>
    <col min="521" max="521" width="17.8515625" style="86" customWidth="1"/>
    <col min="522" max="522" width="2.140625" style="86" customWidth="1"/>
    <col min="523" max="523" width="0.9921875" style="86" customWidth="1"/>
    <col min="524" max="524" width="4.28125" style="86" customWidth="1"/>
    <col min="525" max="525" width="3.140625" style="86" customWidth="1"/>
    <col min="526" max="744" width="8.8515625" style="86" customWidth="1"/>
    <col min="745" max="745" width="4.28125" style="86" customWidth="1"/>
    <col min="746" max="746" width="0.9921875" style="86" customWidth="1"/>
    <col min="747" max="747" width="33.7109375" style="86" customWidth="1"/>
    <col min="748" max="748" width="0.9921875" style="86" customWidth="1"/>
    <col min="749" max="749" width="15.7109375" style="86" customWidth="1"/>
    <col min="750" max="750" width="2.140625" style="86" customWidth="1"/>
    <col min="751" max="751" width="0.9921875" style="86" customWidth="1"/>
    <col min="752" max="752" width="15.7109375" style="86" customWidth="1"/>
    <col min="753" max="753" width="2.140625" style="86" customWidth="1"/>
    <col min="754" max="754" width="0.9921875" style="86" customWidth="1"/>
    <col min="755" max="755" width="15.7109375" style="86" customWidth="1"/>
    <col min="756" max="756" width="2.140625" style="86" customWidth="1"/>
    <col min="757" max="757" width="0.9921875" style="86" customWidth="1"/>
    <col min="758" max="758" width="15.7109375" style="86" customWidth="1"/>
    <col min="759" max="759" width="2.140625" style="86" customWidth="1"/>
    <col min="760" max="760" width="24.28125" style="86" customWidth="1"/>
    <col min="761" max="762" width="0.9921875" style="86" customWidth="1"/>
    <col min="763" max="763" width="33.7109375" style="86" customWidth="1"/>
    <col min="764" max="764" width="0.9921875" style="86" customWidth="1"/>
    <col min="765" max="765" width="15.7109375" style="86" customWidth="1"/>
    <col min="766" max="766" width="2.140625" style="86" customWidth="1"/>
    <col min="767" max="767" width="0.9921875" style="86" customWidth="1"/>
    <col min="768" max="768" width="15.7109375" style="86" customWidth="1"/>
    <col min="769" max="769" width="2.140625" style="86" customWidth="1"/>
    <col min="770" max="770" width="0.9921875" style="86" customWidth="1"/>
    <col min="771" max="771" width="15.7109375" style="86" customWidth="1"/>
    <col min="772" max="772" width="2.140625" style="86" customWidth="1"/>
    <col min="773" max="773" width="0.9921875" style="86" customWidth="1"/>
    <col min="774" max="774" width="13.7109375" style="86" customWidth="1"/>
    <col min="775" max="775" width="2.140625" style="86" customWidth="1"/>
    <col min="776" max="776" width="0.9921875" style="86" customWidth="1"/>
    <col min="777" max="777" width="17.8515625" style="86" customWidth="1"/>
    <col min="778" max="778" width="2.140625" style="86" customWidth="1"/>
    <col min="779" max="779" width="0.9921875" style="86" customWidth="1"/>
    <col min="780" max="780" width="4.28125" style="86" customWidth="1"/>
    <col min="781" max="781" width="3.140625" style="86" customWidth="1"/>
    <col min="782" max="1000" width="8.8515625" style="86" customWidth="1"/>
    <col min="1001" max="1001" width="4.28125" style="86" customWidth="1"/>
    <col min="1002" max="1002" width="0.9921875" style="86" customWidth="1"/>
    <col min="1003" max="1003" width="33.7109375" style="86" customWidth="1"/>
    <col min="1004" max="1004" width="0.9921875" style="86" customWidth="1"/>
    <col min="1005" max="1005" width="15.7109375" style="86" customWidth="1"/>
    <col min="1006" max="1006" width="2.140625" style="86" customWidth="1"/>
    <col min="1007" max="1007" width="0.9921875" style="86" customWidth="1"/>
    <col min="1008" max="1008" width="15.7109375" style="86" customWidth="1"/>
    <col min="1009" max="1009" width="2.140625" style="86" customWidth="1"/>
    <col min="1010" max="1010" width="0.9921875" style="86" customWidth="1"/>
    <col min="1011" max="1011" width="15.7109375" style="86" customWidth="1"/>
    <col min="1012" max="1012" width="2.140625" style="86" customWidth="1"/>
    <col min="1013" max="1013" width="0.9921875" style="86" customWidth="1"/>
    <col min="1014" max="1014" width="15.7109375" style="86" customWidth="1"/>
    <col min="1015" max="1015" width="2.140625" style="86" customWidth="1"/>
    <col min="1016" max="1016" width="24.28125" style="86" customWidth="1"/>
    <col min="1017" max="1018" width="0.9921875" style="86" customWidth="1"/>
    <col min="1019" max="1019" width="33.7109375" style="86" customWidth="1"/>
    <col min="1020" max="1020" width="0.9921875" style="86" customWidth="1"/>
    <col min="1021" max="1021" width="15.7109375" style="86" customWidth="1"/>
    <col min="1022" max="1022" width="2.140625" style="86" customWidth="1"/>
    <col min="1023" max="1023" width="0.9921875" style="86" customWidth="1"/>
    <col min="1024" max="1024" width="15.7109375" style="86" customWidth="1"/>
    <col min="1025" max="1025" width="2.140625" style="86" customWidth="1"/>
    <col min="1026" max="1026" width="0.9921875" style="86" customWidth="1"/>
    <col min="1027" max="1027" width="15.7109375" style="86" customWidth="1"/>
    <col min="1028" max="1028" width="2.140625" style="86" customWidth="1"/>
    <col min="1029" max="1029" width="0.9921875" style="86" customWidth="1"/>
    <col min="1030" max="1030" width="13.7109375" style="86" customWidth="1"/>
    <col min="1031" max="1031" width="2.140625" style="86" customWidth="1"/>
    <col min="1032" max="1032" width="0.9921875" style="86" customWidth="1"/>
    <col min="1033" max="1033" width="17.8515625" style="86" customWidth="1"/>
    <col min="1034" max="1034" width="2.140625" style="86" customWidth="1"/>
    <col min="1035" max="1035" width="0.9921875" style="86" customWidth="1"/>
    <col min="1036" max="1036" width="4.28125" style="86" customWidth="1"/>
    <col min="1037" max="1037" width="3.140625" style="86" customWidth="1"/>
    <col min="1038" max="1256" width="8.8515625" style="86" customWidth="1"/>
    <col min="1257" max="1257" width="4.28125" style="86" customWidth="1"/>
    <col min="1258" max="1258" width="0.9921875" style="86" customWidth="1"/>
    <col min="1259" max="1259" width="33.7109375" style="86" customWidth="1"/>
    <col min="1260" max="1260" width="0.9921875" style="86" customWidth="1"/>
    <col min="1261" max="1261" width="15.7109375" style="86" customWidth="1"/>
    <col min="1262" max="1262" width="2.140625" style="86" customWidth="1"/>
    <col min="1263" max="1263" width="0.9921875" style="86" customWidth="1"/>
    <col min="1264" max="1264" width="15.7109375" style="86" customWidth="1"/>
    <col min="1265" max="1265" width="2.140625" style="86" customWidth="1"/>
    <col min="1266" max="1266" width="0.9921875" style="86" customWidth="1"/>
    <col min="1267" max="1267" width="15.7109375" style="86" customWidth="1"/>
    <col min="1268" max="1268" width="2.140625" style="86" customWidth="1"/>
    <col min="1269" max="1269" width="0.9921875" style="86" customWidth="1"/>
    <col min="1270" max="1270" width="15.7109375" style="86" customWidth="1"/>
    <col min="1271" max="1271" width="2.140625" style="86" customWidth="1"/>
    <col min="1272" max="1272" width="24.28125" style="86" customWidth="1"/>
    <col min="1273" max="1274" width="0.9921875" style="86" customWidth="1"/>
    <col min="1275" max="1275" width="33.7109375" style="86" customWidth="1"/>
    <col min="1276" max="1276" width="0.9921875" style="86" customWidth="1"/>
    <col min="1277" max="1277" width="15.7109375" style="86" customWidth="1"/>
    <col min="1278" max="1278" width="2.140625" style="86" customWidth="1"/>
    <col min="1279" max="1279" width="0.9921875" style="86" customWidth="1"/>
    <col min="1280" max="1280" width="15.7109375" style="86" customWidth="1"/>
    <col min="1281" max="1281" width="2.140625" style="86" customWidth="1"/>
    <col min="1282" max="1282" width="0.9921875" style="86" customWidth="1"/>
    <col min="1283" max="1283" width="15.7109375" style="86" customWidth="1"/>
    <col min="1284" max="1284" width="2.140625" style="86" customWidth="1"/>
    <col min="1285" max="1285" width="0.9921875" style="86" customWidth="1"/>
    <col min="1286" max="1286" width="13.7109375" style="86" customWidth="1"/>
    <col min="1287" max="1287" width="2.140625" style="86" customWidth="1"/>
    <col min="1288" max="1288" width="0.9921875" style="86" customWidth="1"/>
    <col min="1289" max="1289" width="17.8515625" style="86" customWidth="1"/>
    <col min="1290" max="1290" width="2.140625" style="86" customWidth="1"/>
    <col min="1291" max="1291" width="0.9921875" style="86" customWidth="1"/>
    <col min="1292" max="1292" width="4.28125" style="86" customWidth="1"/>
    <col min="1293" max="1293" width="3.140625" style="86" customWidth="1"/>
    <col min="1294" max="1512" width="8.8515625" style="86" customWidth="1"/>
    <col min="1513" max="1513" width="4.28125" style="86" customWidth="1"/>
    <col min="1514" max="1514" width="0.9921875" style="86" customWidth="1"/>
    <col min="1515" max="1515" width="33.7109375" style="86" customWidth="1"/>
    <col min="1516" max="1516" width="0.9921875" style="86" customWidth="1"/>
    <col min="1517" max="1517" width="15.7109375" style="86" customWidth="1"/>
    <col min="1518" max="1518" width="2.140625" style="86" customWidth="1"/>
    <col min="1519" max="1519" width="0.9921875" style="86" customWidth="1"/>
    <col min="1520" max="1520" width="15.7109375" style="86" customWidth="1"/>
    <col min="1521" max="1521" width="2.140625" style="86" customWidth="1"/>
    <col min="1522" max="1522" width="0.9921875" style="86" customWidth="1"/>
    <col min="1523" max="1523" width="15.7109375" style="86" customWidth="1"/>
    <col min="1524" max="1524" width="2.140625" style="86" customWidth="1"/>
    <col min="1525" max="1525" width="0.9921875" style="86" customWidth="1"/>
    <col min="1526" max="1526" width="15.7109375" style="86" customWidth="1"/>
    <col min="1527" max="1527" width="2.140625" style="86" customWidth="1"/>
    <col min="1528" max="1528" width="24.28125" style="86" customWidth="1"/>
    <col min="1529" max="1530" width="0.9921875" style="86" customWidth="1"/>
    <col min="1531" max="1531" width="33.7109375" style="86" customWidth="1"/>
    <col min="1532" max="1532" width="0.9921875" style="86" customWidth="1"/>
    <col min="1533" max="1533" width="15.7109375" style="86" customWidth="1"/>
    <col min="1534" max="1534" width="2.140625" style="86" customWidth="1"/>
    <col min="1535" max="1535" width="0.9921875" style="86" customWidth="1"/>
    <col min="1536" max="1536" width="15.7109375" style="86" customWidth="1"/>
    <col min="1537" max="1537" width="2.140625" style="86" customWidth="1"/>
    <col min="1538" max="1538" width="0.9921875" style="86" customWidth="1"/>
    <col min="1539" max="1539" width="15.7109375" style="86" customWidth="1"/>
    <col min="1540" max="1540" width="2.140625" style="86" customWidth="1"/>
    <col min="1541" max="1541" width="0.9921875" style="86" customWidth="1"/>
    <col min="1542" max="1542" width="13.7109375" style="86" customWidth="1"/>
    <col min="1543" max="1543" width="2.140625" style="86" customWidth="1"/>
    <col min="1544" max="1544" width="0.9921875" style="86" customWidth="1"/>
    <col min="1545" max="1545" width="17.8515625" style="86" customWidth="1"/>
    <col min="1546" max="1546" width="2.140625" style="86" customWidth="1"/>
    <col min="1547" max="1547" width="0.9921875" style="86" customWidth="1"/>
    <col min="1548" max="1548" width="4.28125" style="86" customWidth="1"/>
    <col min="1549" max="1549" width="3.140625" style="86" customWidth="1"/>
    <col min="1550" max="1768" width="8.8515625" style="86" customWidth="1"/>
    <col min="1769" max="1769" width="4.28125" style="86" customWidth="1"/>
    <col min="1770" max="1770" width="0.9921875" style="86" customWidth="1"/>
    <col min="1771" max="1771" width="33.7109375" style="86" customWidth="1"/>
    <col min="1772" max="1772" width="0.9921875" style="86" customWidth="1"/>
    <col min="1773" max="1773" width="15.7109375" style="86" customWidth="1"/>
    <col min="1774" max="1774" width="2.140625" style="86" customWidth="1"/>
    <col min="1775" max="1775" width="0.9921875" style="86" customWidth="1"/>
    <col min="1776" max="1776" width="15.7109375" style="86" customWidth="1"/>
    <col min="1777" max="1777" width="2.140625" style="86" customWidth="1"/>
    <col min="1778" max="1778" width="0.9921875" style="86" customWidth="1"/>
    <col min="1779" max="1779" width="15.7109375" style="86" customWidth="1"/>
    <col min="1780" max="1780" width="2.140625" style="86" customWidth="1"/>
    <col min="1781" max="1781" width="0.9921875" style="86" customWidth="1"/>
    <col min="1782" max="1782" width="15.7109375" style="86" customWidth="1"/>
    <col min="1783" max="1783" width="2.140625" style="86" customWidth="1"/>
    <col min="1784" max="1784" width="24.28125" style="86" customWidth="1"/>
    <col min="1785" max="1786" width="0.9921875" style="86" customWidth="1"/>
    <col min="1787" max="1787" width="33.7109375" style="86" customWidth="1"/>
    <col min="1788" max="1788" width="0.9921875" style="86" customWidth="1"/>
    <col min="1789" max="1789" width="15.7109375" style="86" customWidth="1"/>
    <col min="1790" max="1790" width="2.140625" style="86" customWidth="1"/>
    <col min="1791" max="1791" width="0.9921875" style="86" customWidth="1"/>
    <col min="1792" max="1792" width="15.7109375" style="86" customWidth="1"/>
    <col min="1793" max="1793" width="2.140625" style="86" customWidth="1"/>
    <col min="1794" max="1794" width="0.9921875" style="86" customWidth="1"/>
    <col min="1795" max="1795" width="15.7109375" style="86" customWidth="1"/>
    <col min="1796" max="1796" width="2.140625" style="86" customWidth="1"/>
    <col min="1797" max="1797" width="0.9921875" style="86" customWidth="1"/>
    <col min="1798" max="1798" width="13.7109375" style="86" customWidth="1"/>
    <col min="1799" max="1799" width="2.140625" style="86" customWidth="1"/>
    <col min="1800" max="1800" width="0.9921875" style="86" customWidth="1"/>
    <col min="1801" max="1801" width="17.8515625" style="86" customWidth="1"/>
    <col min="1802" max="1802" width="2.140625" style="86" customWidth="1"/>
    <col min="1803" max="1803" width="0.9921875" style="86" customWidth="1"/>
    <col min="1804" max="1804" width="4.28125" style="86" customWidth="1"/>
    <col min="1805" max="1805" width="3.140625" style="86" customWidth="1"/>
    <col min="1806" max="2024" width="8.8515625" style="86" customWidth="1"/>
    <col min="2025" max="2025" width="4.28125" style="86" customWidth="1"/>
    <col min="2026" max="2026" width="0.9921875" style="86" customWidth="1"/>
    <col min="2027" max="2027" width="33.7109375" style="86" customWidth="1"/>
    <col min="2028" max="2028" width="0.9921875" style="86" customWidth="1"/>
    <col min="2029" max="2029" width="15.7109375" style="86" customWidth="1"/>
    <col min="2030" max="2030" width="2.140625" style="86" customWidth="1"/>
    <col min="2031" max="2031" width="0.9921875" style="86" customWidth="1"/>
    <col min="2032" max="2032" width="15.7109375" style="86" customWidth="1"/>
    <col min="2033" max="2033" width="2.140625" style="86" customWidth="1"/>
    <col min="2034" max="2034" width="0.9921875" style="86" customWidth="1"/>
    <col min="2035" max="2035" width="15.7109375" style="86" customWidth="1"/>
    <col min="2036" max="2036" width="2.140625" style="86" customWidth="1"/>
    <col min="2037" max="2037" width="0.9921875" style="86" customWidth="1"/>
    <col min="2038" max="2038" width="15.7109375" style="86" customWidth="1"/>
    <col min="2039" max="2039" width="2.140625" style="86" customWidth="1"/>
    <col min="2040" max="2040" width="24.28125" style="86" customWidth="1"/>
    <col min="2041" max="2042" width="0.9921875" style="86" customWidth="1"/>
    <col min="2043" max="2043" width="33.7109375" style="86" customWidth="1"/>
    <col min="2044" max="2044" width="0.9921875" style="86" customWidth="1"/>
    <col min="2045" max="2045" width="15.7109375" style="86" customWidth="1"/>
    <col min="2046" max="2046" width="2.140625" style="86" customWidth="1"/>
    <col min="2047" max="2047" width="0.9921875" style="86" customWidth="1"/>
    <col min="2048" max="2048" width="15.7109375" style="86" customWidth="1"/>
    <col min="2049" max="2049" width="2.140625" style="86" customWidth="1"/>
    <col min="2050" max="2050" width="0.9921875" style="86" customWidth="1"/>
    <col min="2051" max="2051" width="15.7109375" style="86" customWidth="1"/>
    <col min="2052" max="2052" width="2.140625" style="86" customWidth="1"/>
    <col min="2053" max="2053" width="0.9921875" style="86" customWidth="1"/>
    <col min="2054" max="2054" width="13.7109375" style="86" customWidth="1"/>
    <col min="2055" max="2055" width="2.140625" style="86" customWidth="1"/>
    <col min="2056" max="2056" width="0.9921875" style="86" customWidth="1"/>
    <col min="2057" max="2057" width="17.8515625" style="86" customWidth="1"/>
    <col min="2058" max="2058" width="2.140625" style="86" customWidth="1"/>
    <col min="2059" max="2059" width="0.9921875" style="86" customWidth="1"/>
    <col min="2060" max="2060" width="4.28125" style="86" customWidth="1"/>
    <col min="2061" max="2061" width="3.140625" style="86" customWidth="1"/>
    <col min="2062" max="2280" width="8.8515625" style="86" customWidth="1"/>
    <col min="2281" max="2281" width="4.28125" style="86" customWidth="1"/>
    <col min="2282" max="2282" width="0.9921875" style="86" customWidth="1"/>
    <col min="2283" max="2283" width="33.7109375" style="86" customWidth="1"/>
    <col min="2284" max="2284" width="0.9921875" style="86" customWidth="1"/>
    <col min="2285" max="2285" width="15.7109375" style="86" customWidth="1"/>
    <col min="2286" max="2286" width="2.140625" style="86" customWidth="1"/>
    <col min="2287" max="2287" width="0.9921875" style="86" customWidth="1"/>
    <col min="2288" max="2288" width="15.7109375" style="86" customWidth="1"/>
    <col min="2289" max="2289" width="2.140625" style="86" customWidth="1"/>
    <col min="2290" max="2290" width="0.9921875" style="86" customWidth="1"/>
    <col min="2291" max="2291" width="15.7109375" style="86" customWidth="1"/>
    <col min="2292" max="2292" width="2.140625" style="86" customWidth="1"/>
    <col min="2293" max="2293" width="0.9921875" style="86" customWidth="1"/>
    <col min="2294" max="2294" width="15.7109375" style="86" customWidth="1"/>
    <col min="2295" max="2295" width="2.140625" style="86" customWidth="1"/>
    <col min="2296" max="2296" width="24.28125" style="86" customWidth="1"/>
    <col min="2297" max="2298" width="0.9921875" style="86" customWidth="1"/>
    <col min="2299" max="2299" width="33.7109375" style="86" customWidth="1"/>
    <col min="2300" max="2300" width="0.9921875" style="86" customWidth="1"/>
    <col min="2301" max="2301" width="15.7109375" style="86" customWidth="1"/>
    <col min="2302" max="2302" width="2.140625" style="86" customWidth="1"/>
    <col min="2303" max="2303" width="0.9921875" style="86" customWidth="1"/>
    <col min="2304" max="2304" width="15.7109375" style="86" customWidth="1"/>
    <col min="2305" max="2305" width="2.140625" style="86" customWidth="1"/>
    <col min="2306" max="2306" width="0.9921875" style="86" customWidth="1"/>
    <col min="2307" max="2307" width="15.7109375" style="86" customWidth="1"/>
    <col min="2308" max="2308" width="2.140625" style="86" customWidth="1"/>
    <col min="2309" max="2309" width="0.9921875" style="86" customWidth="1"/>
    <col min="2310" max="2310" width="13.7109375" style="86" customWidth="1"/>
    <col min="2311" max="2311" width="2.140625" style="86" customWidth="1"/>
    <col min="2312" max="2312" width="0.9921875" style="86" customWidth="1"/>
    <col min="2313" max="2313" width="17.8515625" style="86" customWidth="1"/>
    <col min="2314" max="2314" width="2.140625" style="86" customWidth="1"/>
    <col min="2315" max="2315" width="0.9921875" style="86" customWidth="1"/>
    <col min="2316" max="2316" width="4.28125" style="86" customWidth="1"/>
    <col min="2317" max="2317" width="3.140625" style="86" customWidth="1"/>
    <col min="2318" max="2536" width="8.8515625" style="86" customWidth="1"/>
    <col min="2537" max="2537" width="4.28125" style="86" customWidth="1"/>
    <col min="2538" max="2538" width="0.9921875" style="86" customWidth="1"/>
    <col min="2539" max="2539" width="33.7109375" style="86" customWidth="1"/>
    <col min="2540" max="2540" width="0.9921875" style="86" customWidth="1"/>
    <col min="2541" max="2541" width="15.7109375" style="86" customWidth="1"/>
    <col min="2542" max="2542" width="2.140625" style="86" customWidth="1"/>
    <col min="2543" max="2543" width="0.9921875" style="86" customWidth="1"/>
    <col min="2544" max="2544" width="15.7109375" style="86" customWidth="1"/>
    <col min="2545" max="2545" width="2.140625" style="86" customWidth="1"/>
    <col min="2546" max="2546" width="0.9921875" style="86" customWidth="1"/>
    <col min="2547" max="2547" width="15.7109375" style="86" customWidth="1"/>
    <col min="2548" max="2548" width="2.140625" style="86" customWidth="1"/>
    <col min="2549" max="2549" width="0.9921875" style="86" customWidth="1"/>
    <col min="2550" max="2550" width="15.7109375" style="86" customWidth="1"/>
    <col min="2551" max="2551" width="2.140625" style="86" customWidth="1"/>
    <col min="2552" max="2552" width="24.28125" style="86" customWidth="1"/>
    <col min="2553" max="2554" width="0.9921875" style="86" customWidth="1"/>
    <col min="2555" max="2555" width="33.7109375" style="86" customWidth="1"/>
    <col min="2556" max="2556" width="0.9921875" style="86" customWidth="1"/>
    <col min="2557" max="2557" width="15.7109375" style="86" customWidth="1"/>
    <col min="2558" max="2558" width="2.140625" style="86" customWidth="1"/>
    <col min="2559" max="2559" width="0.9921875" style="86" customWidth="1"/>
    <col min="2560" max="2560" width="15.7109375" style="86" customWidth="1"/>
    <col min="2561" max="2561" width="2.140625" style="86" customWidth="1"/>
    <col min="2562" max="2562" width="0.9921875" style="86" customWidth="1"/>
    <col min="2563" max="2563" width="15.7109375" style="86" customWidth="1"/>
    <col min="2564" max="2564" width="2.140625" style="86" customWidth="1"/>
    <col min="2565" max="2565" width="0.9921875" style="86" customWidth="1"/>
    <col min="2566" max="2566" width="13.7109375" style="86" customWidth="1"/>
    <col min="2567" max="2567" width="2.140625" style="86" customWidth="1"/>
    <col min="2568" max="2568" width="0.9921875" style="86" customWidth="1"/>
    <col min="2569" max="2569" width="17.8515625" style="86" customWidth="1"/>
    <col min="2570" max="2570" width="2.140625" style="86" customWidth="1"/>
    <col min="2571" max="2571" width="0.9921875" style="86" customWidth="1"/>
    <col min="2572" max="2572" width="4.28125" style="86" customWidth="1"/>
    <col min="2573" max="2573" width="3.140625" style="86" customWidth="1"/>
    <col min="2574" max="2792" width="8.8515625" style="86" customWidth="1"/>
    <col min="2793" max="2793" width="4.28125" style="86" customWidth="1"/>
    <col min="2794" max="2794" width="0.9921875" style="86" customWidth="1"/>
    <col min="2795" max="2795" width="33.7109375" style="86" customWidth="1"/>
    <col min="2796" max="2796" width="0.9921875" style="86" customWidth="1"/>
    <col min="2797" max="2797" width="15.7109375" style="86" customWidth="1"/>
    <col min="2798" max="2798" width="2.140625" style="86" customWidth="1"/>
    <col min="2799" max="2799" width="0.9921875" style="86" customWidth="1"/>
    <col min="2800" max="2800" width="15.7109375" style="86" customWidth="1"/>
    <col min="2801" max="2801" width="2.140625" style="86" customWidth="1"/>
    <col min="2802" max="2802" width="0.9921875" style="86" customWidth="1"/>
    <col min="2803" max="2803" width="15.7109375" style="86" customWidth="1"/>
    <col min="2804" max="2804" width="2.140625" style="86" customWidth="1"/>
    <col min="2805" max="2805" width="0.9921875" style="86" customWidth="1"/>
    <col min="2806" max="2806" width="15.7109375" style="86" customWidth="1"/>
    <col min="2807" max="2807" width="2.140625" style="86" customWidth="1"/>
    <col min="2808" max="2808" width="24.28125" style="86" customWidth="1"/>
    <col min="2809" max="2810" width="0.9921875" style="86" customWidth="1"/>
    <col min="2811" max="2811" width="33.7109375" style="86" customWidth="1"/>
    <col min="2812" max="2812" width="0.9921875" style="86" customWidth="1"/>
    <col min="2813" max="2813" width="15.7109375" style="86" customWidth="1"/>
    <col min="2814" max="2814" width="2.140625" style="86" customWidth="1"/>
    <col min="2815" max="2815" width="0.9921875" style="86" customWidth="1"/>
    <col min="2816" max="2816" width="15.7109375" style="86" customWidth="1"/>
    <col min="2817" max="2817" width="2.140625" style="86" customWidth="1"/>
    <col min="2818" max="2818" width="0.9921875" style="86" customWidth="1"/>
    <col min="2819" max="2819" width="15.7109375" style="86" customWidth="1"/>
    <col min="2820" max="2820" width="2.140625" style="86" customWidth="1"/>
    <col min="2821" max="2821" width="0.9921875" style="86" customWidth="1"/>
    <col min="2822" max="2822" width="13.7109375" style="86" customWidth="1"/>
    <col min="2823" max="2823" width="2.140625" style="86" customWidth="1"/>
    <col min="2824" max="2824" width="0.9921875" style="86" customWidth="1"/>
    <col min="2825" max="2825" width="17.8515625" style="86" customWidth="1"/>
    <col min="2826" max="2826" width="2.140625" style="86" customWidth="1"/>
    <col min="2827" max="2827" width="0.9921875" style="86" customWidth="1"/>
    <col min="2828" max="2828" width="4.28125" style="86" customWidth="1"/>
    <col min="2829" max="2829" width="3.140625" style="86" customWidth="1"/>
    <col min="2830" max="3048" width="8.8515625" style="86" customWidth="1"/>
    <col min="3049" max="3049" width="4.28125" style="86" customWidth="1"/>
    <col min="3050" max="3050" width="0.9921875" style="86" customWidth="1"/>
    <col min="3051" max="3051" width="33.7109375" style="86" customWidth="1"/>
    <col min="3052" max="3052" width="0.9921875" style="86" customWidth="1"/>
    <col min="3053" max="3053" width="15.7109375" style="86" customWidth="1"/>
    <col min="3054" max="3054" width="2.140625" style="86" customWidth="1"/>
    <col min="3055" max="3055" width="0.9921875" style="86" customWidth="1"/>
    <col min="3056" max="3056" width="15.7109375" style="86" customWidth="1"/>
    <col min="3057" max="3057" width="2.140625" style="86" customWidth="1"/>
    <col min="3058" max="3058" width="0.9921875" style="86" customWidth="1"/>
    <col min="3059" max="3059" width="15.7109375" style="86" customWidth="1"/>
    <col min="3060" max="3060" width="2.140625" style="86" customWidth="1"/>
    <col min="3061" max="3061" width="0.9921875" style="86" customWidth="1"/>
    <col min="3062" max="3062" width="15.7109375" style="86" customWidth="1"/>
    <col min="3063" max="3063" width="2.140625" style="86" customWidth="1"/>
    <col min="3064" max="3064" width="24.28125" style="86" customWidth="1"/>
    <col min="3065" max="3066" width="0.9921875" style="86" customWidth="1"/>
    <col min="3067" max="3067" width="33.7109375" style="86" customWidth="1"/>
    <col min="3068" max="3068" width="0.9921875" style="86" customWidth="1"/>
    <col min="3069" max="3069" width="15.7109375" style="86" customWidth="1"/>
    <col min="3070" max="3070" width="2.140625" style="86" customWidth="1"/>
    <col min="3071" max="3071" width="0.9921875" style="86" customWidth="1"/>
    <col min="3072" max="3072" width="15.7109375" style="86" customWidth="1"/>
    <col min="3073" max="3073" width="2.140625" style="86" customWidth="1"/>
    <col min="3074" max="3074" width="0.9921875" style="86" customWidth="1"/>
    <col min="3075" max="3075" width="15.7109375" style="86" customWidth="1"/>
    <col min="3076" max="3076" width="2.140625" style="86" customWidth="1"/>
    <col min="3077" max="3077" width="0.9921875" style="86" customWidth="1"/>
    <col min="3078" max="3078" width="13.7109375" style="86" customWidth="1"/>
    <col min="3079" max="3079" width="2.140625" style="86" customWidth="1"/>
    <col min="3080" max="3080" width="0.9921875" style="86" customWidth="1"/>
    <col min="3081" max="3081" width="17.8515625" style="86" customWidth="1"/>
    <col min="3082" max="3082" width="2.140625" style="86" customWidth="1"/>
    <col min="3083" max="3083" width="0.9921875" style="86" customWidth="1"/>
    <col min="3084" max="3084" width="4.28125" style="86" customWidth="1"/>
    <col min="3085" max="3085" width="3.140625" style="86" customWidth="1"/>
    <col min="3086" max="3304" width="8.8515625" style="86" customWidth="1"/>
    <col min="3305" max="3305" width="4.28125" style="86" customWidth="1"/>
    <col min="3306" max="3306" width="0.9921875" style="86" customWidth="1"/>
    <col min="3307" max="3307" width="33.7109375" style="86" customWidth="1"/>
    <col min="3308" max="3308" width="0.9921875" style="86" customWidth="1"/>
    <col min="3309" max="3309" width="15.7109375" style="86" customWidth="1"/>
    <col min="3310" max="3310" width="2.140625" style="86" customWidth="1"/>
    <col min="3311" max="3311" width="0.9921875" style="86" customWidth="1"/>
    <col min="3312" max="3312" width="15.7109375" style="86" customWidth="1"/>
    <col min="3313" max="3313" width="2.140625" style="86" customWidth="1"/>
    <col min="3314" max="3314" width="0.9921875" style="86" customWidth="1"/>
    <col min="3315" max="3315" width="15.7109375" style="86" customWidth="1"/>
    <col min="3316" max="3316" width="2.140625" style="86" customWidth="1"/>
    <col min="3317" max="3317" width="0.9921875" style="86" customWidth="1"/>
    <col min="3318" max="3318" width="15.7109375" style="86" customWidth="1"/>
    <col min="3319" max="3319" width="2.140625" style="86" customWidth="1"/>
    <col min="3320" max="3320" width="24.28125" style="86" customWidth="1"/>
    <col min="3321" max="3322" width="0.9921875" style="86" customWidth="1"/>
    <col min="3323" max="3323" width="33.7109375" style="86" customWidth="1"/>
    <col min="3324" max="3324" width="0.9921875" style="86" customWidth="1"/>
    <col min="3325" max="3325" width="15.7109375" style="86" customWidth="1"/>
    <col min="3326" max="3326" width="2.140625" style="86" customWidth="1"/>
    <col min="3327" max="3327" width="0.9921875" style="86" customWidth="1"/>
    <col min="3328" max="3328" width="15.7109375" style="86" customWidth="1"/>
    <col min="3329" max="3329" width="2.140625" style="86" customWidth="1"/>
    <col min="3330" max="3330" width="0.9921875" style="86" customWidth="1"/>
    <col min="3331" max="3331" width="15.7109375" style="86" customWidth="1"/>
    <col min="3332" max="3332" width="2.140625" style="86" customWidth="1"/>
    <col min="3333" max="3333" width="0.9921875" style="86" customWidth="1"/>
    <col min="3334" max="3334" width="13.7109375" style="86" customWidth="1"/>
    <col min="3335" max="3335" width="2.140625" style="86" customWidth="1"/>
    <col min="3336" max="3336" width="0.9921875" style="86" customWidth="1"/>
    <col min="3337" max="3337" width="17.8515625" style="86" customWidth="1"/>
    <col min="3338" max="3338" width="2.140625" style="86" customWidth="1"/>
    <col min="3339" max="3339" width="0.9921875" style="86" customWidth="1"/>
    <col min="3340" max="3340" width="4.28125" style="86" customWidth="1"/>
    <col min="3341" max="3341" width="3.140625" style="86" customWidth="1"/>
    <col min="3342" max="3560" width="8.8515625" style="86" customWidth="1"/>
    <col min="3561" max="3561" width="4.28125" style="86" customWidth="1"/>
    <col min="3562" max="3562" width="0.9921875" style="86" customWidth="1"/>
    <col min="3563" max="3563" width="33.7109375" style="86" customWidth="1"/>
    <col min="3564" max="3564" width="0.9921875" style="86" customWidth="1"/>
    <col min="3565" max="3565" width="15.7109375" style="86" customWidth="1"/>
    <col min="3566" max="3566" width="2.140625" style="86" customWidth="1"/>
    <col min="3567" max="3567" width="0.9921875" style="86" customWidth="1"/>
    <col min="3568" max="3568" width="15.7109375" style="86" customWidth="1"/>
    <col min="3569" max="3569" width="2.140625" style="86" customWidth="1"/>
    <col min="3570" max="3570" width="0.9921875" style="86" customWidth="1"/>
    <col min="3571" max="3571" width="15.7109375" style="86" customWidth="1"/>
    <col min="3572" max="3572" width="2.140625" style="86" customWidth="1"/>
    <col min="3573" max="3573" width="0.9921875" style="86" customWidth="1"/>
    <col min="3574" max="3574" width="15.7109375" style="86" customWidth="1"/>
    <col min="3575" max="3575" width="2.140625" style="86" customWidth="1"/>
    <col min="3576" max="3576" width="24.28125" style="86" customWidth="1"/>
    <col min="3577" max="3578" width="0.9921875" style="86" customWidth="1"/>
    <col min="3579" max="3579" width="33.7109375" style="86" customWidth="1"/>
    <col min="3580" max="3580" width="0.9921875" style="86" customWidth="1"/>
    <col min="3581" max="3581" width="15.7109375" style="86" customWidth="1"/>
    <col min="3582" max="3582" width="2.140625" style="86" customWidth="1"/>
    <col min="3583" max="3583" width="0.9921875" style="86" customWidth="1"/>
    <col min="3584" max="3584" width="15.7109375" style="86" customWidth="1"/>
    <col min="3585" max="3585" width="2.140625" style="86" customWidth="1"/>
    <col min="3586" max="3586" width="0.9921875" style="86" customWidth="1"/>
    <col min="3587" max="3587" width="15.7109375" style="86" customWidth="1"/>
    <col min="3588" max="3588" width="2.140625" style="86" customWidth="1"/>
    <col min="3589" max="3589" width="0.9921875" style="86" customWidth="1"/>
    <col min="3590" max="3590" width="13.7109375" style="86" customWidth="1"/>
    <col min="3591" max="3591" width="2.140625" style="86" customWidth="1"/>
    <col min="3592" max="3592" width="0.9921875" style="86" customWidth="1"/>
    <col min="3593" max="3593" width="17.8515625" style="86" customWidth="1"/>
    <col min="3594" max="3594" width="2.140625" style="86" customWidth="1"/>
    <col min="3595" max="3595" width="0.9921875" style="86" customWidth="1"/>
    <col min="3596" max="3596" width="4.28125" style="86" customWidth="1"/>
    <col min="3597" max="3597" width="3.140625" style="86" customWidth="1"/>
    <col min="3598" max="3816" width="8.8515625" style="86" customWidth="1"/>
    <col min="3817" max="3817" width="4.28125" style="86" customWidth="1"/>
    <col min="3818" max="3818" width="0.9921875" style="86" customWidth="1"/>
    <col min="3819" max="3819" width="33.7109375" style="86" customWidth="1"/>
    <col min="3820" max="3820" width="0.9921875" style="86" customWidth="1"/>
    <col min="3821" max="3821" width="15.7109375" style="86" customWidth="1"/>
    <col min="3822" max="3822" width="2.140625" style="86" customWidth="1"/>
    <col min="3823" max="3823" width="0.9921875" style="86" customWidth="1"/>
    <col min="3824" max="3824" width="15.7109375" style="86" customWidth="1"/>
    <col min="3825" max="3825" width="2.140625" style="86" customWidth="1"/>
    <col min="3826" max="3826" width="0.9921875" style="86" customWidth="1"/>
    <col min="3827" max="3827" width="15.7109375" style="86" customWidth="1"/>
    <col min="3828" max="3828" width="2.140625" style="86" customWidth="1"/>
    <col min="3829" max="3829" width="0.9921875" style="86" customWidth="1"/>
    <col min="3830" max="3830" width="15.7109375" style="86" customWidth="1"/>
    <col min="3831" max="3831" width="2.140625" style="86" customWidth="1"/>
    <col min="3832" max="3832" width="24.28125" style="86" customWidth="1"/>
    <col min="3833" max="3834" width="0.9921875" style="86" customWidth="1"/>
    <col min="3835" max="3835" width="33.7109375" style="86" customWidth="1"/>
    <col min="3836" max="3836" width="0.9921875" style="86" customWidth="1"/>
    <col min="3837" max="3837" width="15.7109375" style="86" customWidth="1"/>
    <col min="3838" max="3838" width="2.140625" style="86" customWidth="1"/>
    <col min="3839" max="3839" width="0.9921875" style="86" customWidth="1"/>
    <col min="3840" max="3840" width="15.7109375" style="86" customWidth="1"/>
    <col min="3841" max="3841" width="2.140625" style="86" customWidth="1"/>
    <col min="3842" max="3842" width="0.9921875" style="86" customWidth="1"/>
    <col min="3843" max="3843" width="15.7109375" style="86" customWidth="1"/>
    <col min="3844" max="3844" width="2.140625" style="86" customWidth="1"/>
    <col min="3845" max="3845" width="0.9921875" style="86" customWidth="1"/>
    <col min="3846" max="3846" width="13.7109375" style="86" customWidth="1"/>
    <col min="3847" max="3847" width="2.140625" style="86" customWidth="1"/>
    <col min="3848" max="3848" width="0.9921875" style="86" customWidth="1"/>
    <col min="3849" max="3849" width="17.8515625" style="86" customWidth="1"/>
    <col min="3850" max="3850" width="2.140625" style="86" customWidth="1"/>
    <col min="3851" max="3851" width="0.9921875" style="86" customWidth="1"/>
    <col min="3852" max="3852" width="4.28125" style="86" customWidth="1"/>
    <col min="3853" max="3853" width="3.140625" style="86" customWidth="1"/>
    <col min="3854" max="4072" width="8.8515625" style="86" customWidth="1"/>
    <col min="4073" max="4073" width="4.28125" style="86" customWidth="1"/>
    <col min="4074" max="4074" width="0.9921875" style="86" customWidth="1"/>
    <col min="4075" max="4075" width="33.7109375" style="86" customWidth="1"/>
    <col min="4076" max="4076" width="0.9921875" style="86" customWidth="1"/>
    <col min="4077" max="4077" width="15.7109375" style="86" customWidth="1"/>
    <col min="4078" max="4078" width="2.140625" style="86" customWidth="1"/>
    <col min="4079" max="4079" width="0.9921875" style="86" customWidth="1"/>
    <col min="4080" max="4080" width="15.7109375" style="86" customWidth="1"/>
    <col min="4081" max="4081" width="2.140625" style="86" customWidth="1"/>
    <col min="4082" max="4082" width="0.9921875" style="86" customWidth="1"/>
    <col min="4083" max="4083" width="15.7109375" style="86" customWidth="1"/>
    <col min="4084" max="4084" width="2.140625" style="86" customWidth="1"/>
    <col min="4085" max="4085" width="0.9921875" style="86" customWidth="1"/>
    <col min="4086" max="4086" width="15.7109375" style="86" customWidth="1"/>
    <col min="4087" max="4087" width="2.140625" style="86" customWidth="1"/>
    <col min="4088" max="4088" width="24.28125" style="86" customWidth="1"/>
    <col min="4089" max="4090" width="0.9921875" style="86" customWidth="1"/>
    <col min="4091" max="4091" width="33.7109375" style="86" customWidth="1"/>
    <col min="4092" max="4092" width="0.9921875" style="86" customWidth="1"/>
    <col min="4093" max="4093" width="15.7109375" style="86" customWidth="1"/>
    <col min="4094" max="4094" width="2.140625" style="86" customWidth="1"/>
    <col min="4095" max="4095" width="0.9921875" style="86" customWidth="1"/>
    <col min="4096" max="4096" width="15.7109375" style="86" customWidth="1"/>
    <col min="4097" max="4097" width="2.140625" style="86" customWidth="1"/>
    <col min="4098" max="4098" width="0.9921875" style="86" customWidth="1"/>
    <col min="4099" max="4099" width="15.7109375" style="86" customWidth="1"/>
    <col min="4100" max="4100" width="2.140625" style="86" customWidth="1"/>
    <col min="4101" max="4101" width="0.9921875" style="86" customWidth="1"/>
    <col min="4102" max="4102" width="13.7109375" style="86" customWidth="1"/>
    <col min="4103" max="4103" width="2.140625" style="86" customWidth="1"/>
    <col min="4104" max="4104" width="0.9921875" style="86" customWidth="1"/>
    <col min="4105" max="4105" width="17.8515625" style="86" customWidth="1"/>
    <col min="4106" max="4106" width="2.140625" style="86" customWidth="1"/>
    <col min="4107" max="4107" width="0.9921875" style="86" customWidth="1"/>
    <col min="4108" max="4108" width="4.28125" style="86" customWidth="1"/>
    <col min="4109" max="4109" width="3.140625" style="86" customWidth="1"/>
    <col min="4110" max="4328" width="8.8515625" style="86" customWidth="1"/>
    <col min="4329" max="4329" width="4.28125" style="86" customWidth="1"/>
    <col min="4330" max="4330" width="0.9921875" style="86" customWidth="1"/>
    <col min="4331" max="4331" width="33.7109375" style="86" customWidth="1"/>
    <col min="4332" max="4332" width="0.9921875" style="86" customWidth="1"/>
    <col min="4333" max="4333" width="15.7109375" style="86" customWidth="1"/>
    <col min="4334" max="4334" width="2.140625" style="86" customWidth="1"/>
    <col min="4335" max="4335" width="0.9921875" style="86" customWidth="1"/>
    <col min="4336" max="4336" width="15.7109375" style="86" customWidth="1"/>
    <col min="4337" max="4337" width="2.140625" style="86" customWidth="1"/>
    <col min="4338" max="4338" width="0.9921875" style="86" customWidth="1"/>
    <col min="4339" max="4339" width="15.7109375" style="86" customWidth="1"/>
    <col min="4340" max="4340" width="2.140625" style="86" customWidth="1"/>
    <col min="4341" max="4341" width="0.9921875" style="86" customWidth="1"/>
    <col min="4342" max="4342" width="15.7109375" style="86" customWidth="1"/>
    <col min="4343" max="4343" width="2.140625" style="86" customWidth="1"/>
    <col min="4344" max="4344" width="24.28125" style="86" customWidth="1"/>
    <col min="4345" max="4346" width="0.9921875" style="86" customWidth="1"/>
    <col min="4347" max="4347" width="33.7109375" style="86" customWidth="1"/>
    <col min="4348" max="4348" width="0.9921875" style="86" customWidth="1"/>
    <col min="4349" max="4349" width="15.7109375" style="86" customWidth="1"/>
    <col min="4350" max="4350" width="2.140625" style="86" customWidth="1"/>
    <col min="4351" max="4351" width="0.9921875" style="86" customWidth="1"/>
    <col min="4352" max="4352" width="15.7109375" style="86" customWidth="1"/>
    <col min="4353" max="4353" width="2.140625" style="86" customWidth="1"/>
    <col min="4354" max="4354" width="0.9921875" style="86" customWidth="1"/>
    <col min="4355" max="4355" width="15.7109375" style="86" customWidth="1"/>
    <col min="4356" max="4356" width="2.140625" style="86" customWidth="1"/>
    <col min="4357" max="4357" width="0.9921875" style="86" customWidth="1"/>
    <col min="4358" max="4358" width="13.7109375" style="86" customWidth="1"/>
    <col min="4359" max="4359" width="2.140625" style="86" customWidth="1"/>
    <col min="4360" max="4360" width="0.9921875" style="86" customWidth="1"/>
    <col min="4361" max="4361" width="17.8515625" style="86" customWidth="1"/>
    <col min="4362" max="4362" width="2.140625" style="86" customWidth="1"/>
    <col min="4363" max="4363" width="0.9921875" style="86" customWidth="1"/>
    <col min="4364" max="4364" width="4.28125" style="86" customWidth="1"/>
    <col min="4365" max="4365" width="3.140625" style="86" customWidth="1"/>
    <col min="4366" max="4584" width="8.8515625" style="86" customWidth="1"/>
    <col min="4585" max="4585" width="4.28125" style="86" customWidth="1"/>
    <col min="4586" max="4586" width="0.9921875" style="86" customWidth="1"/>
    <col min="4587" max="4587" width="33.7109375" style="86" customWidth="1"/>
    <col min="4588" max="4588" width="0.9921875" style="86" customWidth="1"/>
    <col min="4589" max="4589" width="15.7109375" style="86" customWidth="1"/>
    <col min="4590" max="4590" width="2.140625" style="86" customWidth="1"/>
    <col min="4591" max="4591" width="0.9921875" style="86" customWidth="1"/>
    <col min="4592" max="4592" width="15.7109375" style="86" customWidth="1"/>
    <col min="4593" max="4593" width="2.140625" style="86" customWidth="1"/>
    <col min="4594" max="4594" width="0.9921875" style="86" customWidth="1"/>
    <col min="4595" max="4595" width="15.7109375" style="86" customWidth="1"/>
    <col min="4596" max="4596" width="2.140625" style="86" customWidth="1"/>
    <col min="4597" max="4597" width="0.9921875" style="86" customWidth="1"/>
    <col min="4598" max="4598" width="15.7109375" style="86" customWidth="1"/>
    <col min="4599" max="4599" width="2.140625" style="86" customWidth="1"/>
    <col min="4600" max="4600" width="24.28125" style="86" customWidth="1"/>
    <col min="4601" max="4602" width="0.9921875" style="86" customWidth="1"/>
    <col min="4603" max="4603" width="33.7109375" style="86" customWidth="1"/>
    <col min="4604" max="4604" width="0.9921875" style="86" customWidth="1"/>
    <col min="4605" max="4605" width="15.7109375" style="86" customWidth="1"/>
    <col min="4606" max="4606" width="2.140625" style="86" customWidth="1"/>
    <col min="4607" max="4607" width="0.9921875" style="86" customWidth="1"/>
    <col min="4608" max="4608" width="15.7109375" style="86" customWidth="1"/>
    <col min="4609" max="4609" width="2.140625" style="86" customWidth="1"/>
    <col min="4610" max="4610" width="0.9921875" style="86" customWidth="1"/>
    <col min="4611" max="4611" width="15.7109375" style="86" customWidth="1"/>
    <col min="4612" max="4612" width="2.140625" style="86" customWidth="1"/>
    <col min="4613" max="4613" width="0.9921875" style="86" customWidth="1"/>
    <col min="4614" max="4614" width="13.7109375" style="86" customWidth="1"/>
    <col min="4615" max="4615" width="2.140625" style="86" customWidth="1"/>
    <col min="4616" max="4616" width="0.9921875" style="86" customWidth="1"/>
    <col min="4617" max="4617" width="17.8515625" style="86" customWidth="1"/>
    <col min="4618" max="4618" width="2.140625" style="86" customWidth="1"/>
    <col min="4619" max="4619" width="0.9921875" style="86" customWidth="1"/>
    <col min="4620" max="4620" width="4.28125" style="86" customWidth="1"/>
    <col min="4621" max="4621" width="3.140625" style="86" customWidth="1"/>
    <col min="4622" max="4840" width="8.8515625" style="86" customWidth="1"/>
    <col min="4841" max="4841" width="4.28125" style="86" customWidth="1"/>
    <col min="4842" max="4842" width="0.9921875" style="86" customWidth="1"/>
    <col min="4843" max="4843" width="33.7109375" style="86" customWidth="1"/>
    <col min="4844" max="4844" width="0.9921875" style="86" customWidth="1"/>
    <col min="4845" max="4845" width="15.7109375" style="86" customWidth="1"/>
    <col min="4846" max="4846" width="2.140625" style="86" customWidth="1"/>
    <col min="4847" max="4847" width="0.9921875" style="86" customWidth="1"/>
    <col min="4848" max="4848" width="15.7109375" style="86" customWidth="1"/>
    <col min="4849" max="4849" width="2.140625" style="86" customWidth="1"/>
    <col min="4850" max="4850" width="0.9921875" style="86" customWidth="1"/>
    <col min="4851" max="4851" width="15.7109375" style="86" customWidth="1"/>
    <col min="4852" max="4852" width="2.140625" style="86" customWidth="1"/>
    <col min="4853" max="4853" width="0.9921875" style="86" customWidth="1"/>
    <col min="4854" max="4854" width="15.7109375" style="86" customWidth="1"/>
    <col min="4855" max="4855" width="2.140625" style="86" customWidth="1"/>
    <col min="4856" max="4856" width="24.28125" style="86" customWidth="1"/>
    <col min="4857" max="4858" width="0.9921875" style="86" customWidth="1"/>
    <col min="4859" max="4859" width="33.7109375" style="86" customWidth="1"/>
    <col min="4860" max="4860" width="0.9921875" style="86" customWidth="1"/>
    <col min="4861" max="4861" width="15.7109375" style="86" customWidth="1"/>
    <col min="4862" max="4862" width="2.140625" style="86" customWidth="1"/>
    <col min="4863" max="4863" width="0.9921875" style="86" customWidth="1"/>
    <col min="4864" max="4864" width="15.7109375" style="86" customWidth="1"/>
    <col min="4865" max="4865" width="2.140625" style="86" customWidth="1"/>
    <col min="4866" max="4866" width="0.9921875" style="86" customWidth="1"/>
    <col min="4867" max="4867" width="15.7109375" style="86" customWidth="1"/>
    <col min="4868" max="4868" width="2.140625" style="86" customWidth="1"/>
    <col min="4869" max="4869" width="0.9921875" style="86" customWidth="1"/>
    <col min="4870" max="4870" width="13.7109375" style="86" customWidth="1"/>
    <col min="4871" max="4871" width="2.140625" style="86" customWidth="1"/>
    <col min="4872" max="4872" width="0.9921875" style="86" customWidth="1"/>
    <col min="4873" max="4873" width="17.8515625" style="86" customWidth="1"/>
    <col min="4874" max="4874" width="2.140625" style="86" customWidth="1"/>
    <col min="4875" max="4875" width="0.9921875" style="86" customWidth="1"/>
    <col min="4876" max="4876" width="4.28125" style="86" customWidth="1"/>
    <col min="4877" max="4877" width="3.140625" style="86" customWidth="1"/>
    <col min="4878" max="5096" width="8.8515625" style="86" customWidth="1"/>
    <col min="5097" max="5097" width="4.28125" style="86" customWidth="1"/>
    <col min="5098" max="5098" width="0.9921875" style="86" customWidth="1"/>
    <col min="5099" max="5099" width="33.7109375" style="86" customWidth="1"/>
    <col min="5100" max="5100" width="0.9921875" style="86" customWidth="1"/>
    <col min="5101" max="5101" width="15.7109375" style="86" customWidth="1"/>
    <col min="5102" max="5102" width="2.140625" style="86" customWidth="1"/>
    <col min="5103" max="5103" width="0.9921875" style="86" customWidth="1"/>
    <col min="5104" max="5104" width="15.7109375" style="86" customWidth="1"/>
    <col min="5105" max="5105" width="2.140625" style="86" customWidth="1"/>
    <col min="5106" max="5106" width="0.9921875" style="86" customWidth="1"/>
    <col min="5107" max="5107" width="15.7109375" style="86" customWidth="1"/>
    <col min="5108" max="5108" width="2.140625" style="86" customWidth="1"/>
    <col min="5109" max="5109" width="0.9921875" style="86" customWidth="1"/>
    <col min="5110" max="5110" width="15.7109375" style="86" customWidth="1"/>
    <col min="5111" max="5111" width="2.140625" style="86" customWidth="1"/>
    <col min="5112" max="5112" width="24.28125" style="86" customWidth="1"/>
    <col min="5113" max="5114" width="0.9921875" style="86" customWidth="1"/>
    <col min="5115" max="5115" width="33.7109375" style="86" customWidth="1"/>
    <col min="5116" max="5116" width="0.9921875" style="86" customWidth="1"/>
    <col min="5117" max="5117" width="15.7109375" style="86" customWidth="1"/>
    <col min="5118" max="5118" width="2.140625" style="86" customWidth="1"/>
    <col min="5119" max="5119" width="0.9921875" style="86" customWidth="1"/>
    <col min="5120" max="5120" width="15.7109375" style="86" customWidth="1"/>
    <col min="5121" max="5121" width="2.140625" style="86" customWidth="1"/>
    <col min="5122" max="5122" width="0.9921875" style="86" customWidth="1"/>
    <col min="5123" max="5123" width="15.7109375" style="86" customWidth="1"/>
    <col min="5124" max="5124" width="2.140625" style="86" customWidth="1"/>
    <col min="5125" max="5125" width="0.9921875" style="86" customWidth="1"/>
    <col min="5126" max="5126" width="13.7109375" style="86" customWidth="1"/>
    <col min="5127" max="5127" width="2.140625" style="86" customWidth="1"/>
    <col min="5128" max="5128" width="0.9921875" style="86" customWidth="1"/>
    <col min="5129" max="5129" width="17.8515625" style="86" customWidth="1"/>
    <col min="5130" max="5130" width="2.140625" style="86" customWidth="1"/>
    <col min="5131" max="5131" width="0.9921875" style="86" customWidth="1"/>
    <col min="5132" max="5132" width="4.28125" style="86" customWidth="1"/>
    <col min="5133" max="5133" width="3.140625" style="86" customWidth="1"/>
    <col min="5134" max="5352" width="8.8515625" style="86" customWidth="1"/>
    <col min="5353" max="5353" width="4.28125" style="86" customWidth="1"/>
    <col min="5354" max="5354" width="0.9921875" style="86" customWidth="1"/>
    <col min="5355" max="5355" width="33.7109375" style="86" customWidth="1"/>
    <col min="5356" max="5356" width="0.9921875" style="86" customWidth="1"/>
    <col min="5357" max="5357" width="15.7109375" style="86" customWidth="1"/>
    <col min="5358" max="5358" width="2.140625" style="86" customWidth="1"/>
    <col min="5359" max="5359" width="0.9921875" style="86" customWidth="1"/>
    <col min="5360" max="5360" width="15.7109375" style="86" customWidth="1"/>
    <col min="5361" max="5361" width="2.140625" style="86" customWidth="1"/>
    <col min="5362" max="5362" width="0.9921875" style="86" customWidth="1"/>
    <col min="5363" max="5363" width="15.7109375" style="86" customWidth="1"/>
    <col min="5364" max="5364" width="2.140625" style="86" customWidth="1"/>
    <col min="5365" max="5365" width="0.9921875" style="86" customWidth="1"/>
    <col min="5366" max="5366" width="15.7109375" style="86" customWidth="1"/>
    <col min="5367" max="5367" width="2.140625" style="86" customWidth="1"/>
    <col min="5368" max="5368" width="24.28125" style="86" customWidth="1"/>
    <col min="5369" max="5370" width="0.9921875" style="86" customWidth="1"/>
    <col min="5371" max="5371" width="33.7109375" style="86" customWidth="1"/>
    <col min="5372" max="5372" width="0.9921875" style="86" customWidth="1"/>
    <col min="5373" max="5373" width="15.7109375" style="86" customWidth="1"/>
    <col min="5374" max="5374" width="2.140625" style="86" customWidth="1"/>
    <col min="5375" max="5375" width="0.9921875" style="86" customWidth="1"/>
    <col min="5376" max="5376" width="15.7109375" style="86" customWidth="1"/>
    <col min="5377" max="5377" width="2.140625" style="86" customWidth="1"/>
    <col min="5378" max="5378" width="0.9921875" style="86" customWidth="1"/>
    <col min="5379" max="5379" width="15.7109375" style="86" customWidth="1"/>
    <col min="5380" max="5380" width="2.140625" style="86" customWidth="1"/>
    <col min="5381" max="5381" width="0.9921875" style="86" customWidth="1"/>
    <col min="5382" max="5382" width="13.7109375" style="86" customWidth="1"/>
    <col min="5383" max="5383" width="2.140625" style="86" customWidth="1"/>
    <col min="5384" max="5384" width="0.9921875" style="86" customWidth="1"/>
    <col min="5385" max="5385" width="17.8515625" style="86" customWidth="1"/>
    <col min="5386" max="5386" width="2.140625" style="86" customWidth="1"/>
    <col min="5387" max="5387" width="0.9921875" style="86" customWidth="1"/>
    <col min="5388" max="5388" width="4.28125" style="86" customWidth="1"/>
    <col min="5389" max="5389" width="3.140625" style="86" customWidth="1"/>
    <col min="5390" max="5608" width="8.8515625" style="86" customWidth="1"/>
    <col min="5609" max="5609" width="4.28125" style="86" customWidth="1"/>
    <col min="5610" max="5610" width="0.9921875" style="86" customWidth="1"/>
    <col min="5611" max="5611" width="33.7109375" style="86" customWidth="1"/>
    <col min="5612" max="5612" width="0.9921875" style="86" customWidth="1"/>
    <col min="5613" max="5613" width="15.7109375" style="86" customWidth="1"/>
    <col min="5614" max="5614" width="2.140625" style="86" customWidth="1"/>
    <col min="5615" max="5615" width="0.9921875" style="86" customWidth="1"/>
    <col min="5616" max="5616" width="15.7109375" style="86" customWidth="1"/>
    <col min="5617" max="5617" width="2.140625" style="86" customWidth="1"/>
    <col min="5618" max="5618" width="0.9921875" style="86" customWidth="1"/>
    <col min="5619" max="5619" width="15.7109375" style="86" customWidth="1"/>
    <col min="5620" max="5620" width="2.140625" style="86" customWidth="1"/>
    <col min="5621" max="5621" width="0.9921875" style="86" customWidth="1"/>
    <col min="5622" max="5622" width="15.7109375" style="86" customWidth="1"/>
    <col min="5623" max="5623" width="2.140625" style="86" customWidth="1"/>
    <col min="5624" max="5624" width="24.28125" style="86" customWidth="1"/>
    <col min="5625" max="5626" width="0.9921875" style="86" customWidth="1"/>
    <col min="5627" max="5627" width="33.7109375" style="86" customWidth="1"/>
    <col min="5628" max="5628" width="0.9921875" style="86" customWidth="1"/>
    <col min="5629" max="5629" width="15.7109375" style="86" customWidth="1"/>
    <col min="5630" max="5630" width="2.140625" style="86" customWidth="1"/>
    <col min="5631" max="5631" width="0.9921875" style="86" customWidth="1"/>
    <col min="5632" max="5632" width="15.7109375" style="86" customWidth="1"/>
    <col min="5633" max="5633" width="2.140625" style="86" customWidth="1"/>
    <col min="5634" max="5634" width="0.9921875" style="86" customWidth="1"/>
    <col min="5635" max="5635" width="15.7109375" style="86" customWidth="1"/>
    <col min="5636" max="5636" width="2.140625" style="86" customWidth="1"/>
    <col min="5637" max="5637" width="0.9921875" style="86" customWidth="1"/>
    <col min="5638" max="5638" width="13.7109375" style="86" customWidth="1"/>
    <col min="5639" max="5639" width="2.140625" style="86" customWidth="1"/>
    <col min="5640" max="5640" width="0.9921875" style="86" customWidth="1"/>
    <col min="5641" max="5641" width="17.8515625" style="86" customWidth="1"/>
    <col min="5642" max="5642" width="2.140625" style="86" customWidth="1"/>
    <col min="5643" max="5643" width="0.9921875" style="86" customWidth="1"/>
    <col min="5644" max="5644" width="4.28125" style="86" customWidth="1"/>
    <col min="5645" max="5645" width="3.140625" style="86" customWidth="1"/>
    <col min="5646" max="5864" width="8.8515625" style="86" customWidth="1"/>
    <col min="5865" max="5865" width="4.28125" style="86" customWidth="1"/>
    <col min="5866" max="5866" width="0.9921875" style="86" customWidth="1"/>
    <col min="5867" max="5867" width="33.7109375" style="86" customWidth="1"/>
    <col min="5868" max="5868" width="0.9921875" style="86" customWidth="1"/>
    <col min="5869" max="5869" width="15.7109375" style="86" customWidth="1"/>
    <col min="5870" max="5870" width="2.140625" style="86" customWidth="1"/>
    <col min="5871" max="5871" width="0.9921875" style="86" customWidth="1"/>
    <col min="5872" max="5872" width="15.7109375" style="86" customWidth="1"/>
    <col min="5873" max="5873" width="2.140625" style="86" customWidth="1"/>
    <col min="5874" max="5874" width="0.9921875" style="86" customWidth="1"/>
    <col min="5875" max="5875" width="15.7109375" style="86" customWidth="1"/>
    <col min="5876" max="5876" width="2.140625" style="86" customWidth="1"/>
    <col min="5877" max="5877" width="0.9921875" style="86" customWidth="1"/>
    <col min="5878" max="5878" width="15.7109375" style="86" customWidth="1"/>
    <col min="5879" max="5879" width="2.140625" style="86" customWidth="1"/>
    <col min="5880" max="5880" width="24.28125" style="86" customWidth="1"/>
    <col min="5881" max="5882" width="0.9921875" style="86" customWidth="1"/>
    <col min="5883" max="5883" width="33.7109375" style="86" customWidth="1"/>
    <col min="5884" max="5884" width="0.9921875" style="86" customWidth="1"/>
    <col min="5885" max="5885" width="15.7109375" style="86" customWidth="1"/>
    <col min="5886" max="5886" width="2.140625" style="86" customWidth="1"/>
    <col min="5887" max="5887" width="0.9921875" style="86" customWidth="1"/>
    <col min="5888" max="5888" width="15.7109375" style="86" customWidth="1"/>
    <col min="5889" max="5889" width="2.140625" style="86" customWidth="1"/>
    <col min="5890" max="5890" width="0.9921875" style="86" customWidth="1"/>
    <col min="5891" max="5891" width="15.7109375" style="86" customWidth="1"/>
    <col min="5892" max="5892" width="2.140625" style="86" customWidth="1"/>
    <col min="5893" max="5893" width="0.9921875" style="86" customWidth="1"/>
    <col min="5894" max="5894" width="13.7109375" style="86" customWidth="1"/>
    <col min="5895" max="5895" width="2.140625" style="86" customWidth="1"/>
    <col min="5896" max="5896" width="0.9921875" style="86" customWidth="1"/>
    <col min="5897" max="5897" width="17.8515625" style="86" customWidth="1"/>
    <col min="5898" max="5898" width="2.140625" style="86" customWidth="1"/>
    <col min="5899" max="5899" width="0.9921875" style="86" customWidth="1"/>
    <col min="5900" max="5900" width="4.28125" style="86" customWidth="1"/>
    <col min="5901" max="5901" width="3.140625" style="86" customWidth="1"/>
    <col min="5902" max="6120" width="8.8515625" style="86" customWidth="1"/>
    <col min="6121" max="6121" width="4.28125" style="86" customWidth="1"/>
    <col min="6122" max="6122" width="0.9921875" style="86" customWidth="1"/>
    <col min="6123" max="6123" width="33.7109375" style="86" customWidth="1"/>
    <col min="6124" max="6124" width="0.9921875" style="86" customWidth="1"/>
    <col min="6125" max="6125" width="15.7109375" style="86" customWidth="1"/>
    <col min="6126" max="6126" width="2.140625" style="86" customWidth="1"/>
    <col min="6127" max="6127" width="0.9921875" style="86" customWidth="1"/>
    <col min="6128" max="6128" width="15.7109375" style="86" customWidth="1"/>
    <col min="6129" max="6129" width="2.140625" style="86" customWidth="1"/>
    <col min="6130" max="6130" width="0.9921875" style="86" customWidth="1"/>
    <col min="6131" max="6131" width="15.7109375" style="86" customWidth="1"/>
    <col min="6132" max="6132" width="2.140625" style="86" customWidth="1"/>
    <col min="6133" max="6133" width="0.9921875" style="86" customWidth="1"/>
    <col min="6134" max="6134" width="15.7109375" style="86" customWidth="1"/>
    <col min="6135" max="6135" width="2.140625" style="86" customWidth="1"/>
    <col min="6136" max="6136" width="24.28125" style="86" customWidth="1"/>
    <col min="6137" max="6138" width="0.9921875" style="86" customWidth="1"/>
    <col min="6139" max="6139" width="33.7109375" style="86" customWidth="1"/>
    <col min="6140" max="6140" width="0.9921875" style="86" customWidth="1"/>
    <col min="6141" max="6141" width="15.7109375" style="86" customWidth="1"/>
    <col min="6142" max="6142" width="2.140625" style="86" customWidth="1"/>
    <col min="6143" max="6143" width="0.9921875" style="86" customWidth="1"/>
    <col min="6144" max="6144" width="15.7109375" style="86" customWidth="1"/>
    <col min="6145" max="6145" width="2.140625" style="86" customWidth="1"/>
    <col min="6146" max="6146" width="0.9921875" style="86" customWidth="1"/>
    <col min="6147" max="6147" width="15.7109375" style="86" customWidth="1"/>
    <col min="6148" max="6148" width="2.140625" style="86" customWidth="1"/>
    <col min="6149" max="6149" width="0.9921875" style="86" customWidth="1"/>
    <col min="6150" max="6150" width="13.7109375" style="86" customWidth="1"/>
    <col min="6151" max="6151" width="2.140625" style="86" customWidth="1"/>
    <col min="6152" max="6152" width="0.9921875" style="86" customWidth="1"/>
    <col min="6153" max="6153" width="17.8515625" style="86" customWidth="1"/>
    <col min="6154" max="6154" width="2.140625" style="86" customWidth="1"/>
    <col min="6155" max="6155" width="0.9921875" style="86" customWidth="1"/>
    <col min="6156" max="6156" width="4.28125" style="86" customWidth="1"/>
    <col min="6157" max="6157" width="3.140625" style="86" customWidth="1"/>
    <col min="6158" max="6376" width="8.8515625" style="86" customWidth="1"/>
    <col min="6377" max="6377" width="4.28125" style="86" customWidth="1"/>
    <col min="6378" max="6378" width="0.9921875" style="86" customWidth="1"/>
    <col min="6379" max="6379" width="33.7109375" style="86" customWidth="1"/>
    <col min="6380" max="6380" width="0.9921875" style="86" customWidth="1"/>
    <col min="6381" max="6381" width="15.7109375" style="86" customWidth="1"/>
    <col min="6382" max="6382" width="2.140625" style="86" customWidth="1"/>
    <col min="6383" max="6383" width="0.9921875" style="86" customWidth="1"/>
    <col min="6384" max="6384" width="15.7109375" style="86" customWidth="1"/>
    <col min="6385" max="6385" width="2.140625" style="86" customWidth="1"/>
    <col min="6386" max="6386" width="0.9921875" style="86" customWidth="1"/>
    <col min="6387" max="6387" width="15.7109375" style="86" customWidth="1"/>
    <col min="6388" max="6388" width="2.140625" style="86" customWidth="1"/>
    <col min="6389" max="6389" width="0.9921875" style="86" customWidth="1"/>
    <col min="6390" max="6390" width="15.7109375" style="86" customWidth="1"/>
    <col min="6391" max="6391" width="2.140625" style="86" customWidth="1"/>
    <col min="6392" max="6392" width="24.28125" style="86" customWidth="1"/>
    <col min="6393" max="6394" width="0.9921875" style="86" customWidth="1"/>
    <col min="6395" max="6395" width="33.7109375" style="86" customWidth="1"/>
    <col min="6396" max="6396" width="0.9921875" style="86" customWidth="1"/>
    <col min="6397" max="6397" width="15.7109375" style="86" customWidth="1"/>
    <col min="6398" max="6398" width="2.140625" style="86" customWidth="1"/>
    <col min="6399" max="6399" width="0.9921875" style="86" customWidth="1"/>
    <col min="6400" max="6400" width="15.7109375" style="86" customWidth="1"/>
    <col min="6401" max="6401" width="2.140625" style="86" customWidth="1"/>
    <col min="6402" max="6402" width="0.9921875" style="86" customWidth="1"/>
    <col min="6403" max="6403" width="15.7109375" style="86" customWidth="1"/>
    <col min="6404" max="6404" width="2.140625" style="86" customWidth="1"/>
    <col min="6405" max="6405" width="0.9921875" style="86" customWidth="1"/>
    <col min="6406" max="6406" width="13.7109375" style="86" customWidth="1"/>
    <col min="6407" max="6407" width="2.140625" style="86" customWidth="1"/>
    <col min="6408" max="6408" width="0.9921875" style="86" customWidth="1"/>
    <col min="6409" max="6409" width="17.8515625" style="86" customWidth="1"/>
    <col min="6410" max="6410" width="2.140625" style="86" customWidth="1"/>
    <col min="6411" max="6411" width="0.9921875" style="86" customWidth="1"/>
    <col min="6412" max="6412" width="4.28125" style="86" customWidth="1"/>
    <col min="6413" max="6413" width="3.140625" style="86" customWidth="1"/>
    <col min="6414" max="6632" width="8.8515625" style="86" customWidth="1"/>
    <col min="6633" max="6633" width="4.28125" style="86" customWidth="1"/>
    <col min="6634" max="6634" width="0.9921875" style="86" customWidth="1"/>
    <col min="6635" max="6635" width="33.7109375" style="86" customWidth="1"/>
    <col min="6636" max="6636" width="0.9921875" style="86" customWidth="1"/>
    <col min="6637" max="6637" width="15.7109375" style="86" customWidth="1"/>
    <col min="6638" max="6638" width="2.140625" style="86" customWidth="1"/>
    <col min="6639" max="6639" width="0.9921875" style="86" customWidth="1"/>
    <col min="6640" max="6640" width="15.7109375" style="86" customWidth="1"/>
    <col min="6641" max="6641" width="2.140625" style="86" customWidth="1"/>
    <col min="6642" max="6642" width="0.9921875" style="86" customWidth="1"/>
    <col min="6643" max="6643" width="15.7109375" style="86" customWidth="1"/>
    <col min="6644" max="6644" width="2.140625" style="86" customWidth="1"/>
    <col min="6645" max="6645" width="0.9921875" style="86" customWidth="1"/>
    <col min="6646" max="6646" width="15.7109375" style="86" customWidth="1"/>
    <col min="6647" max="6647" width="2.140625" style="86" customWidth="1"/>
    <col min="6648" max="6648" width="24.28125" style="86" customWidth="1"/>
    <col min="6649" max="6650" width="0.9921875" style="86" customWidth="1"/>
    <col min="6651" max="6651" width="33.7109375" style="86" customWidth="1"/>
    <col min="6652" max="6652" width="0.9921875" style="86" customWidth="1"/>
    <col min="6653" max="6653" width="15.7109375" style="86" customWidth="1"/>
    <col min="6654" max="6654" width="2.140625" style="86" customWidth="1"/>
    <col min="6655" max="6655" width="0.9921875" style="86" customWidth="1"/>
    <col min="6656" max="6656" width="15.7109375" style="86" customWidth="1"/>
    <col min="6657" max="6657" width="2.140625" style="86" customWidth="1"/>
    <col min="6658" max="6658" width="0.9921875" style="86" customWidth="1"/>
    <col min="6659" max="6659" width="15.7109375" style="86" customWidth="1"/>
    <col min="6660" max="6660" width="2.140625" style="86" customWidth="1"/>
    <col min="6661" max="6661" width="0.9921875" style="86" customWidth="1"/>
    <col min="6662" max="6662" width="13.7109375" style="86" customWidth="1"/>
    <col min="6663" max="6663" width="2.140625" style="86" customWidth="1"/>
    <col min="6664" max="6664" width="0.9921875" style="86" customWidth="1"/>
    <col min="6665" max="6665" width="17.8515625" style="86" customWidth="1"/>
    <col min="6666" max="6666" width="2.140625" style="86" customWidth="1"/>
    <col min="6667" max="6667" width="0.9921875" style="86" customWidth="1"/>
    <col min="6668" max="6668" width="4.28125" style="86" customWidth="1"/>
    <col min="6669" max="6669" width="3.140625" style="86" customWidth="1"/>
    <col min="6670" max="6888" width="8.8515625" style="86" customWidth="1"/>
    <col min="6889" max="6889" width="4.28125" style="86" customWidth="1"/>
    <col min="6890" max="6890" width="0.9921875" style="86" customWidth="1"/>
    <col min="6891" max="6891" width="33.7109375" style="86" customWidth="1"/>
    <col min="6892" max="6892" width="0.9921875" style="86" customWidth="1"/>
    <col min="6893" max="6893" width="15.7109375" style="86" customWidth="1"/>
    <col min="6894" max="6894" width="2.140625" style="86" customWidth="1"/>
    <col min="6895" max="6895" width="0.9921875" style="86" customWidth="1"/>
    <col min="6896" max="6896" width="15.7109375" style="86" customWidth="1"/>
    <col min="6897" max="6897" width="2.140625" style="86" customWidth="1"/>
    <col min="6898" max="6898" width="0.9921875" style="86" customWidth="1"/>
    <col min="6899" max="6899" width="15.7109375" style="86" customWidth="1"/>
    <col min="6900" max="6900" width="2.140625" style="86" customWidth="1"/>
    <col min="6901" max="6901" width="0.9921875" style="86" customWidth="1"/>
    <col min="6902" max="6902" width="15.7109375" style="86" customWidth="1"/>
    <col min="6903" max="6903" width="2.140625" style="86" customWidth="1"/>
    <col min="6904" max="6904" width="24.28125" style="86" customWidth="1"/>
    <col min="6905" max="6906" width="0.9921875" style="86" customWidth="1"/>
    <col min="6907" max="6907" width="33.7109375" style="86" customWidth="1"/>
    <col min="6908" max="6908" width="0.9921875" style="86" customWidth="1"/>
    <col min="6909" max="6909" width="15.7109375" style="86" customWidth="1"/>
    <col min="6910" max="6910" width="2.140625" style="86" customWidth="1"/>
    <col min="6911" max="6911" width="0.9921875" style="86" customWidth="1"/>
    <col min="6912" max="6912" width="15.7109375" style="86" customWidth="1"/>
    <col min="6913" max="6913" width="2.140625" style="86" customWidth="1"/>
    <col min="6914" max="6914" width="0.9921875" style="86" customWidth="1"/>
    <col min="6915" max="6915" width="15.7109375" style="86" customWidth="1"/>
    <col min="6916" max="6916" width="2.140625" style="86" customWidth="1"/>
    <col min="6917" max="6917" width="0.9921875" style="86" customWidth="1"/>
    <col min="6918" max="6918" width="13.7109375" style="86" customWidth="1"/>
    <col min="6919" max="6919" width="2.140625" style="86" customWidth="1"/>
    <col min="6920" max="6920" width="0.9921875" style="86" customWidth="1"/>
    <col min="6921" max="6921" width="17.8515625" style="86" customWidth="1"/>
    <col min="6922" max="6922" width="2.140625" style="86" customWidth="1"/>
    <col min="6923" max="6923" width="0.9921875" style="86" customWidth="1"/>
    <col min="6924" max="6924" width="4.28125" style="86" customWidth="1"/>
    <col min="6925" max="6925" width="3.140625" style="86" customWidth="1"/>
    <col min="6926" max="7144" width="8.8515625" style="86" customWidth="1"/>
    <col min="7145" max="7145" width="4.28125" style="86" customWidth="1"/>
    <col min="7146" max="7146" width="0.9921875" style="86" customWidth="1"/>
    <col min="7147" max="7147" width="33.7109375" style="86" customWidth="1"/>
    <col min="7148" max="7148" width="0.9921875" style="86" customWidth="1"/>
    <col min="7149" max="7149" width="15.7109375" style="86" customWidth="1"/>
    <col min="7150" max="7150" width="2.140625" style="86" customWidth="1"/>
    <col min="7151" max="7151" width="0.9921875" style="86" customWidth="1"/>
    <col min="7152" max="7152" width="15.7109375" style="86" customWidth="1"/>
    <col min="7153" max="7153" width="2.140625" style="86" customWidth="1"/>
    <col min="7154" max="7154" width="0.9921875" style="86" customWidth="1"/>
    <col min="7155" max="7155" width="15.7109375" style="86" customWidth="1"/>
    <col min="7156" max="7156" width="2.140625" style="86" customWidth="1"/>
    <col min="7157" max="7157" width="0.9921875" style="86" customWidth="1"/>
    <col min="7158" max="7158" width="15.7109375" style="86" customWidth="1"/>
    <col min="7159" max="7159" width="2.140625" style="86" customWidth="1"/>
    <col min="7160" max="7160" width="24.28125" style="86" customWidth="1"/>
    <col min="7161" max="7162" width="0.9921875" style="86" customWidth="1"/>
    <col min="7163" max="7163" width="33.7109375" style="86" customWidth="1"/>
    <col min="7164" max="7164" width="0.9921875" style="86" customWidth="1"/>
    <col min="7165" max="7165" width="15.7109375" style="86" customWidth="1"/>
    <col min="7166" max="7166" width="2.140625" style="86" customWidth="1"/>
    <col min="7167" max="7167" width="0.9921875" style="86" customWidth="1"/>
    <col min="7168" max="7168" width="15.7109375" style="86" customWidth="1"/>
    <col min="7169" max="7169" width="2.140625" style="86" customWidth="1"/>
    <col min="7170" max="7170" width="0.9921875" style="86" customWidth="1"/>
    <col min="7171" max="7171" width="15.7109375" style="86" customWidth="1"/>
    <col min="7172" max="7172" width="2.140625" style="86" customWidth="1"/>
    <col min="7173" max="7173" width="0.9921875" style="86" customWidth="1"/>
    <col min="7174" max="7174" width="13.7109375" style="86" customWidth="1"/>
    <col min="7175" max="7175" width="2.140625" style="86" customWidth="1"/>
    <col min="7176" max="7176" width="0.9921875" style="86" customWidth="1"/>
    <col min="7177" max="7177" width="17.8515625" style="86" customWidth="1"/>
    <col min="7178" max="7178" width="2.140625" style="86" customWidth="1"/>
    <col min="7179" max="7179" width="0.9921875" style="86" customWidth="1"/>
    <col min="7180" max="7180" width="4.28125" style="86" customWidth="1"/>
    <col min="7181" max="7181" width="3.140625" style="86" customWidth="1"/>
    <col min="7182" max="7400" width="8.8515625" style="86" customWidth="1"/>
    <col min="7401" max="7401" width="4.28125" style="86" customWidth="1"/>
    <col min="7402" max="7402" width="0.9921875" style="86" customWidth="1"/>
    <col min="7403" max="7403" width="33.7109375" style="86" customWidth="1"/>
    <col min="7404" max="7404" width="0.9921875" style="86" customWidth="1"/>
    <col min="7405" max="7405" width="15.7109375" style="86" customWidth="1"/>
    <col min="7406" max="7406" width="2.140625" style="86" customWidth="1"/>
    <col min="7407" max="7407" width="0.9921875" style="86" customWidth="1"/>
    <col min="7408" max="7408" width="15.7109375" style="86" customWidth="1"/>
    <col min="7409" max="7409" width="2.140625" style="86" customWidth="1"/>
    <col min="7410" max="7410" width="0.9921875" style="86" customWidth="1"/>
    <col min="7411" max="7411" width="15.7109375" style="86" customWidth="1"/>
    <col min="7412" max="7412" width="2.140625" style="86" customWidth="1"/>
    <col min="7413" max="7413" width="0.9921875" style="86" customWidth="1"/>
    <col min="7414" max="7414" width="15.7109375" style="86" customWidth="1"/>
    <col min="7415" max="7415" width="2.140625" style="86" customWidth="1"/>
    <col min="7416" max="7416" width="24.28125" style="86" customWidth="1"/>
    <col min="7417" max="7418" width="0.9921875" style="86" customWidth="1"/>
    <col min="7419" max="7419" width="33.7109375" style="86" customWidth="1"/>
    <col min="7420" max="7420" width="0.9921875" style="86" customWidth="1"/>
    <col min="7421" max="7421" width="15.7109375" style="86" customWidth="1"/>
    <col min="7422" max="7422" width="2.140625" style="86" customWidth="1"/>
    <col min="7423" max="7423" width="0.9921875" style="86" customWidth="1"/>
    <col min="7424" max="7424" width="15.7109375" style="86" customWidth="1"/>
    <col min="7425" max="7425" width="2.140625" style="86" customWidth="1"/>
    <col min="7426" max="7426" width="0.9921875" style="86" customWidth="1"/>
    <col min="7427" max="7427" width="15.7109375" style="86" customWidth="1"/>
    <col min="7428" max="7428" width="2.140625" style="86" customWidth="1"/>
    <col min="7429" max="7429" width="0.9921875" style="86" customWidth="1"/>
    <col min="7430" max="7430" width="13.7109375" style="86" customWidth="1"/>
    <col min="7431" max="7431" width="2.140625" style="86" customWidth="1"/>
    <col min="7432" max="7432" width="0.9921875" style="86" customWidth="1"/>
    <col min="7433" max="7433" width="17.8515625" style="86" customWidth="1"/>
    <col min="7434" max="7434" width="2.140625" style="86" customWidth="1"/>
    <col min="7435" max="7435" width="0.9921875" style="86" customWidth="1"/>
    <col min="7436" max="7436" width="4.28125" style="86" customWidth="1"/>
    <col min="7437" max="7437" width="3.140625" style="86" customWidth="1"/>
    <col min="7438" max="7656" width="8.8515625" style="86" customWidth="1"/>
    <col min="7657" max="7657" width="4.28125" style="86" customWidth="1"/>
    <col min="7658" max="7658" width="0.9921875" style="86" customWidth="1"/>
    <col min="7659" max="7659" width="33.7109375" style="86" customWidth="1"/>
    <col min="7660" max="7660" width="0.9921875" style="86" customWidth="1"/>
    <col min="7661" max="7661" width="15.7109375" style="86" customWidth="1"/>
    <col min="7662" max="7662" width="2.140625" style="86" customWidth="1"/>
    <col min="7663" max="7663" width="0.9921875" style="86" customWidth="1"/>
    <col min="7664" max="7664" width="15.7109375" style="86" customWidth="1"/>
    <col min="7665" max="7665" width="2.140625" style="86" customWidth="1"/>
    <col min="7666" max="7666" width="0.9921875" style="86" customWidth="1"/>
    <col min="7667" max="7667" width="15.7109375" style="86" customWidth="1"/>
    <col min="7668" max="7668" width="2.140625" style="86" customWidth="1"/>
    <col min="7669" max="7669" width="0.9921875" style="86" customWidth="1"/>
    <col min="7670" max="7670" width="15.7109375" style="86" customWidth="1"/>
    <col min="7671" max="7671" width="2.140625" style="86" customWidth="1"/>
    <col min="7672" max="7672" width="24.28125" style="86" customWidth="1"/>
    <col min="7673" max="7674" width="0.9921875" style="86" customWidth="1"/>
    <col min="7675" max="7675" width="33.7109375" style="86" customWidth="1"/>
    <col min="7676" max="7676" width="0.9921875" style="86" customWidth="1"/>
    <col min="7677" max="7677" width="15.7109375" style="86" customWidth="1"/>
    <col min="7678" max="7678" width="2.140625" style="86" customWidth="1"/>
    <col min="7679" max="7679" width="0.9921875" style="86" customWidth="1"/>
    <col min="7680" max="7680" width="15.7109375" style="86" customWidth="1"/>
    <col min="7681" max="7681" width="2.140625" style="86" customWidth="1"/>
    <col min="7682" max="7682" width="0.9921875" style="86" customWidth="1"/>
    <col min="7683" max="7683" width="15.7109375" style="86" customWidth="1"/>
    <col min="7684" max="7684" width="2.140625" style="86" customWidth="1"/>
    <col min="7685" max="7685" width="0.9921875" style="86" customWidth="1"/>
    <col min="7686" max="7686" width="13.7109375" style="86" customWidth="1"/>
    <col min="7687" max="7687" width="2.140625" style="86" customWidth="1"/>
    <col min="7688" max="7688" width="0.9921875" style="86" customWidth="1"/>
    <col min="7689" max="7689" width="17.8515625" style="86" customWidth="1"/>
    <col min="7690" max="7690" width="2.140625" style="86" customWidth="1"/>
    <col min="7691" max="7691" width="0.9921875" style="86" customWidth="1"/>
    <col min="7692" max="7692" width="4.28125" style="86" customWidth="1"/>
    <col min="7693" max="7693" width="3.140625" style="86" customWidth="1"/>
    <col min="7694" max="7912" width="8.8515625" style="86" customWidth="1"/>
    <col min="7913" max="7913" width="4.28125" style="86" customWidth="1"/>
    <col min="7914" max="7914" width="0.9921875" style="86" customWidth="1"/>
    <col min="7915" max="7915" width="33.7109375" style="86" customWidth="1"/>
    <col min="7916" max="7916" width="0.9921875" style="86" customWidth="1"/>
    <col min="7917" max="7917" width="15.7109375" style="86" customWidth="1"/>
    <col min="7918" max="7918" width="2.140625" style="86" customWidth="1"/>
    <col min="7919" max="7919" width="0.9921875" style="86" customWidth="1"/>
    <col min="7920" max="7920" width="15.7109375" style="86" customWidth="1"/>
    <col min="7921" max="7921" width="2.140625" style="86" customWidth="1"/>
    <col min="7922" max="7922" width="0.9921875" style="86" customWidth="1"/>
    <col min="7923" max="7923" width="15.7109375" style="86" customWidth="1"/>
    <col min="7924" max="7924" width="2.140625" style="86" customWidth="1"/>
    <col min="7925" max="7925" width="0.9921875" style="86" customWidth="1"/>
    <col min="7926" max="7926" width="15.7109375" style="86" customWidth="1"/>
    <col min="7927" max="7927" width="2.140625" style="86" customWidth="1"/>
    <col min="7928" max="7928" width="24.28125" style="86" customWidth="1"/>
    <col min="7929" max="7930" width="0.9921875" style="86" customWidth="1"/>
    <col min="7931" max="7931" width="33.7109375" style="86" customWidth="1"/>
    <col min="7932" max="7932" width="0.9921875" style="86" customWidth="1"/>
    <col min="7933" max="7933" width="15.7109375" style="86" customWidth="1"/>
    <col min="7934" max="7934" width="2.140625" style="86" customWidth="1"/>
    <col min="7935" max="7935" width="0.9921875" style="86" customWidth="1"/>
    <col min="7936" max="7936" width="15.7109375" style="86" customWidth="1"/>
    <col min="7937" max="7937" width="2.140625" style="86" customWidth="1"/>
    <col min="7938" max="7938" width="0.9921875" style="86" customWidth="1"/>
    <col min="7939" max="7939" width="15.7109375" style="86" customWidth="1"/>
    <col min="7940" max="7940" width="2.140625" style="86" customWidth="1"/>
    <col min="7941" max="7941" width="0.9921875" style="86" customWidth="1"/>
    <col min="7942" max="7942" width="13.7109375" style="86" customWidth="1"/>
    <col min="7943" max="7943" width="2.140625" style="86" customWidth="1"/>
    <col min="7944" max="7944" width="0.9921875" style="86" customWidth="1"/>
    <col min="7945" max="7945" width="17.8515625" style="86" customWidth="1"/>
    <col min="7946" max="7946" width="2.140625" style="86" customWidth="1"/>
    <col min="7947" max="7947" width="0.9921875" style="86" customWidth="1"/>
    <col min="7948" max="7948" width="4.28125" style="86" customWidth="1"/>
    <col min="7949" max="7949" width="3.140625" style="86" customWidth="1"/>
    <col min="7950" max="8168" width="8.8515625" style="86" customWidth="1"/>
    <col min="8169" max="8169" width="4.28125" style="86" customWidth="1"/>
    <col min="8170" max="8170" width="0.9921875" style="86" customWidth="1"/>
    <col min="8171" max="8171" width="33.7109375" style="86" customWidth="1"/>
    <col min="8172" max="8172" width="0.9921875" style="86" customWidth="1"/>
    <col min="8173" max="8173" width="15.7109375" style="86" customWidth="1"/>
    <col min="8174" max="8174" width="2.140625" style="86" customWidth="1"/>
    <col min="8175" max="8175" width="0.9921875" style="86" customWidth="1"/>
    <col min="8176" max="8176" width="15.7109375" style="86" customWidth="1"/>
    <col min="8177" max="8177" width="2.140625" style="86" customWidth="1"/>
    <col min="8178" max="8178" width="0.9921875" style="86" customWidth="1"/>
    <col min="8179" max="8179" width="15.7109375" style="86" customWidth="1"/>
    <col min="8180" max="8180" width="2.140625" style="86" customWidth="1"/>
    <col min="8181" max="8181" width="0.9921875" style="86" customWidth="1"/>
    <col min="8182" max="8182" width="15.7109375" style="86" customWidth="1"/>
    <col min="8183" max="8183" width="2.140625" style="86" customWidth="1"/>
    <col min="8184" max="8184" width="24.28125" style="86" customWidth="1"/>
    <col min="8185" max="8186" width="0.9921875" style="86" customWidth="1"/>
    <col min="8187" max="8187" width="33.7109375" style="86" customWidth="1"/>
    <col min="8188" max="8188" width="0.9921875" style="86" customWidth="1"/>
    <col min="8189" max="8189" width="15.7109375" style="86" customWidth="1"/>
    <col min="8190" max="8190" width="2.140625" style="86" customWidth="1"/>
    <col min="8191" max="8191" width="0.9921875" style="86" customWidth="1"/>
    <col min="8192" max="8192" width="15.7109375" style="86" customWidth="1"/>
    <col min="8193" max="8193" width="2.140625" style="86" customWidth="1"/>
    <col min="8194" max="8194" width="0.9921875" style="86" customWidth="1"/>
    <col min="8195" max="8195" width="15.7109375" style="86" customWidth="1"/>
    <col min="8196" max="8196" width="2.140625" style="86" customWidth="1"/>
    <col min="8197" max="8197" width="0.9921875" style="86" customWidth="1"/>
    <col min="8198" max="8198" width="13.7109375" style="86" customWidth="1"/>
    <col min="8199" max="8199" width="2.140625" style="86" customWidth="1"/>
    <col min="8200" max="8200" width="0.9921875" style="86" customWidth="1"/>
    <col min="8201" max="8201" width="17.8515625" style="86" customWidth="1"/>
    <col min="8202" max="8202" width="2.140625" style="86" customWidth="1"/>
    <col min="8203" max="8203" width="0.9921875" style="86" customWidth="1"/>
    <col min="8204" max="8204" width="4.28125" style="86" customWidth="1"/>
    <col min="8205" max="8205" width="3.140625" style="86" customWidth="1"/>
    <col min="8206" max="8424" width="8.8515625" style="86" customWidth="1"/>
    <col min="8425" max="8425" width="4.28125" style="86" customWidth="1"/>
    <col min="8426" max="8426" width="0.9921875" style="86" customWidth="1"/>
    <col min="8427" max="8427" width="33.7109375" style="86" customWidth="1"/>
    <col min="8428" max="8428" width="0.9921875" style="86" customWidth="1"/>
    <col min="8429" max="8429" width="15.7109375" style="86" customWidth="1"/>
    <col min="8430" max="8430" width="2.140625" style="86" customWidth="1"/>
    <col min="8431" max="8431" width="0.9921875" style="86" customWidth="1"/>
    <col min="8432" max="8432" width="15.7109375" style="86" customWidth="1"/>
    <col min="8433" max="8433" width="2.140625" style="86" customWidth="1"/>
    <col min="8434" max="8434" width="0.9921875" style="86" customWidth="1"/>
    <col min="8435" max="8435" width="15.7109375" style="86" customWidth="1"/>
    <col min="8436" max="8436" width="2.140625" style="86" customWidth="1"/>
    <col min="8437" max="8437" width="0.9921875" style="86" customWidth="1"/>
    <col min="8438" max="8438" width="15.7109375" style="86" customWidth="1"/>
    <col min="8439" max="8439" width="2.140625" style="86" customWidth="1"/>
    <col min="8440" max="8440" width="24.28125" style="86" customWidth="1"/>
    <col min="8441" max="8442" width="0.9921875" style="86" customWidth="1"/>
    <col min="8443" max="8443" width="33.7109375" style="86" customWidth="1"/>
    <col min="8444" max="8444" width="0.9921875" style="86" customWidth="1"/>
    <col min="8445" max="8445" width="15.7109375" style="86" customWidth="1"/>
    <col min="8446" max="8446" width="2.140625" style="86" customWidth="1"/>
    <col min="8447" max="8447" width="0.9921875" style="86" customWidth="1"/>
    <col min="8448" max="8448" width="15.7109375" style="86" customWidth="1"/>
    <col min="8449" max="8449" width="2.140625" style="86" customWidth="1"/>
    <col min="8450" max="8450" width="0.9921875" style="86" customWidth="1"/>
    <col min="8451" max="8451" width="15.7109375" style="86" customWidth="1"/>
    <col min="8452" max="8452" width="2.140625" style="86" customWidth="1"/>
    <col min="8453" max="8453" width="0.9921875" style="86" customWidth="1"/>
    <col min="8454" max="8454" width="13.7109375" style="86" customWidth="1"/>
    <col min="8455" max="8455" width="2.140625" style="86" customWidth="1"/>
    <col min="8456" max="8456" width="0.9921875" style="86" customWidth="1"/>
    <col min="8457" max="8457" width="17.8515625" style="86" customWidth="1"/>
    <col min="8458" max="8458" width="2.140625" style="86" customWidth="1"/>
    <col min="8459" max="8459" width="0.9921875" style="86" customWidth="1"/>
    <col min="8460" max="8460" width="4.28125" style="86" customWidth="1"/>
    <col min="8461" max="8461" width="3.140625" style="86" customWidth="1"/>
    <col min="8462" max="8680" width="8.8515625" style="86" customWidth="1"/>
    <col min="8681" max="8681" width="4.28125" style="86" customWidth="1"/>
    <col min="8682" max="8682" width="0.9921875" style="86" customWidth="1"/>
    <col min="8683" max="8683" width="33.7109375" style="86" customWidth="1"/>
    <col min="8684" max="8684" width="0.9921875" style="86" customWidth="1"/>
    <col min="8685" max="8685" width="15.7109375" style="86" customWidth="1"/>
    <col min="8686" max="8686" width="2.140625" style="86" customWidth="1"/>
    <col min="8687" max="8687" width="0.9921875" style="86" customWidth="1"/>
    <col min="8688" max="8688" width="15.7109375" style="86" customWidth="1"/>
    <col min="8689" max="8689" width="2.140625" style="86" customWidth="1"/>
    <col min="8690" max="8690" width="0.9921875" style="86" customWidth="1"/>
    <col min="8691" max="8691" width="15.7109375" style="86" customWidth="1"/>
    <col min="8692" max="8692" width="2.140625" style="86" customWidth="1"/>
    <col min="8693" max="8693" width="0.9921875" style="86" customWidth="1"/>
    <col min="8694" max="8694" width="15.7109375" style="86" customWidth="1"/>
    <col min="8695" max="8695" width="2.140625" style="86" customWidth="1"/>
    <col min="8696" max="8696" width="24.28125" style="86" customWidth="1"/>
    <col min="8697" max="8698" width="0.9921875" style="86" customWidth="1"/>
    <col min="8699" max="8699" width="33.7109375" style="86" customWidth="1"/>
    <col min="8700" max="8700" width="0.9921875" style="86" customWidth="1"/>
    <col min="8701" max="8701" width="15.7109375" style="86" customWidth="1"/>
    <col min="8702" max="8702" width="2.140625" style="86" customWidth="1"/>
    <col min="8703" max="8703" width="0.9921875" style="86" customWidth="1"/>
    <col min="8704" max="8704" width="15.7109375" style="86" customWidth="1"/>
    <col min="8705" max="8705" width="2.140625" style="86" customWidth="1"/>
    <col min="8706" max="8706" width="0.9921875" style="86" customWidth="1"/>
    <col min="8707" max="8707" width="15.7109375" style="86" customWidth="1"/>
    <col min="8708" max="8708" width="2.140625" style="86" customWidth="1"/>
    <col min="8709" max="8709" width="0.9921875" style="86" customWidth="1"/>
    <col min="8710" max="8710" width="13.7109375" style="86" customWidth="1"/>
    <col min="8711" max="8711" width="2.140625" style="86" customWidth="1"/>
    <col min="8712" max="8712" width="0.9921875" style="86" customWidth="1"/>
    <col min="8713" max="8713" width="17.8515625" style="86" customWidth="1"/>
    <col min="8714" max="8714" width="2.140625" style="86" customWidth="1"/>
    <col min="8715" max="8715" width="0.9921875" style="86" customWidth="1"/>
    <col min="8716" max="8716" width="4.28125" style="86" customWidth="1"/>
    <col min="8717" max="8717" width="3.140625" style="86" customWidth="1"/>
    <col min="8718" max="8936" width="8.8515625" style="86" customWidth="1"/>
    <col min="8937" max="8937" width="4.28125" style="86" customWidth="1"/>
    <col min="8938" max="8938" width="0.9921875" style="86" customWidth="1"/>
    <col min="8939" max="8939" width="33.7109375" style="86" customWidth="1"/>
    <col min="8940" max="8940" width="0.9921875" style="86" customWidth="1"/>
    <col min="8941" max="8941" width="15.7109375" style="86" customWidth="1"/>
    <col min="8942" max="8942" width="2.140625" style="86" customWidth="1"/>
    <col min="8943" max="8943" width="0.9921875" style="86" customWidth="1"/>
    <col min="8944" max="8944" width="15.7109375" style="86" customWidth="1"/>
    <col min="8945" max="8945" width="2.140625" style="86" customWidth="1"/>
    <col min="8946" max="8946" width="0.9921875" style="86" customWidth="1"/>
    <col min="8947" max="8947" width="15.7109375" style="86" customWidth="1"/>
    <col min="8948" max="8948" width="2.140625" style="86" customWidth="1"/>
    <col min="8949" max="8949" width="0.9921875" style="86" customWidth="1"/>
    <col min="8950" max="8950" width="15.7109375" style="86" customWidth="1"/>
    <col min="8951" max="8951" width="2.140625" style="86" customWidth="1"/>
    <col min="8952" max="8952" width="24.28125" style="86" customWidth="1"/>
    <col min="8953" max="8954" width="0.9921875" style="86" customWidth="1"/>
    <col min="8955" max="8955" width="33.7109375" style="86" customWidth="1"/>
    <col min="8956" max="8956" width="0.9921875" style="86" customWidth="1"/>
    <col min="8957" max="8957" width="15.7109375" style="86" customWidth="1"/>
    <col min="8958" max="8958" width="2.140625" style="86" customWidth="1"/>
    <col min="8959" max="8959" width="0.9921875" style="86" customWidth="1"/>
    <col min="8960" max="8960" width="15.7109375" style="86" customWidth="1"/>
    <col min="8961" max="8961" width="2.140625" style="86" customWidth="1"/>
    <col min="8962" max="8962" width="0.9921875" style="86" customWidth="1"/>
    <col min="8963" max="8963" width="15.7109375" style="86" customWidth="1"/>
    <col min="8964" max="8964" width="2.140625" style="86" customWidth="1"/>
    <col min="8965" max="8965" width="0.9921875" style="86" customWidth="1"/>
    <col min="8966" max="8966" width="13.7109375" style="86" customWidth="1"/>
    <col min="8967" max="8967" width="2.140625" style="86" customWidth="1"/>
    <col min="8968" max="8968" width="0.9921875" style="86" customWidth="1"/>
    <col min="8969" max="8969" width="17.8515625" style="86" customWidth="1"/>
    <col min="8970" max="8970" width="2.140625" style="86" customWidth="1"/>
    <col min="8971" max="8971" width="0.9921875" style="86" customWidth="1"/>
    <col min="8972" max="8972" width="4.28125" style="86" customWidth="1"/>
    <col min="8973" max="8973" width="3.140625" style="86" customWidth="1"/>
    <col min="8974" max="9192" width="8.8515625" style="86" customWidth="1"/>
    <col min="9193" max="9193" width="4.28125" style="86" customWidth="1"/>
    <col min="9194" max="9194" width="0.9921875" style="86" customWidth="1"/>
    <col min="9195" max="9195" width="33.7109375" style="86" customWidth="1"/>
    <col min="9196" max="9196" width="0.9921875" style="86" customWidth="1"/>
    <col min="9197" max="9197" width="15.7109375" style="86" customWidth="1"/>
    <col min="9198" max="9198" width="2.140625" style="86" customWidth="1"/>
    <col min="9199" max="9199" width="0.9921875" style="86" customWidth="1"/>
    <col min="9200" max="9200" width="15.7109375" style="86" customWidth="1"/>
    <col min="9201" max="9201" width="2.140625" style="86" customWidth="1"/>
    <col min="9202" max="9202" width="0.9921875" style="86" customWidth="1"/>
    <col min="9203" max="9203" width="15.7109375" style="86" customWidth="1"/>
    <col min="9204" max="9204" width="2.140625" style="86" customWidth="1"/>
    <col min="9205" max="9205" width="0.9921875" style="86" customWidth="1"/>
    <col min="9206" max="9206" width="15.7109375" style="86" customWidth="1"/>
    <col min="9207" max="9207" width="2.140625" style="86" customWidth="1"/>
    <col min="9208" max="9208" width="24.28125" style="86" customWidth="1"/>
    <col min="9209" max="9210" width="0.9921875" style="86" customWidth="1"/>
    <col min="9211" max="9211" width="33.7109375" style="86" customWidth="1"/>
    <col min="9212" max="9212" width="0.9921875" style="86" customWidth="1"/>
    <col min="9213" max="9213" width="15.7109375" style="86" customWidth="1"/>
    <col min="9214" max="9214" width="2.140625" style="86" customWidth="1"/>
    <col min="9215" max="9215" width="0.9921875" style="86" customWidth="1"/>
    <col min="9216" max="9216" width="15.7109375" style="86" customWidth="1"/>
    <col min="9217" max="9217" width="2.140625" style="86" customWidth="1"/>
    <col min="9218" max="9218" width="0.9921875" style="86" customWidth="1"/>
    <col min="9219" max="9219" width="15.7109375" style="86" customWidth="1"/>
    <col min="9220" max="9220" width="2.140625" style="86" customWidth="1"/>
    <col min="9221" max="9221" width="0.9921875" style="86" customWidth="1"/>
    <col min="9222" max="9222" width="13.7109375" style="86" customWidth="1"/>
    <col min="9223" max="9223" width="2.140625" style="86" customWidth="1"/>
    <col min="9224" max="9224" width="0.9921875" style="86" customWidth="1"/>
    <col min="9225" max="9225" width="17.8515625" style="86" customWidth="1"/>
    <col min="9226" max="9226" width="2.140625" style="86" customWidth="1"/>
    <col min="9227" max="9227" width="0.9921875" style="86" customWidth="1"/>
    <col min="9228" max="9228" width="4.28125" style="86" customWidth="1"/>
    <col min="9229" max="9229" width="3.140625" style="86" customWidth="1"/>
    <col min="9230" max="9448" width="8.8515625" style="86" customWidth="1"/>
    <col min="9449" max="9449" width="4.28125" style="86" customWidth="1"/>
    <col min="9450" max="9450" width="0.9921875" style="86" customWidth="1"/>
    <col min="9451" max="9451" width="33.7109375" style="86" customWidth="1"/>
    <col min="9452" max="9452" width="0.9921875" style="86" customWidth="1"/>
    <col min="9453" max="9453" width="15.7109375" style="86" customWidth="1"/>
    <col min="9454" max="9454" width="2.140625" style="86" customWidth="1"/>
    <col min="9455" max="9455" width="0.9921875" style="86" customWidth="1"/>
    <col min="9456" max="9456" width="15.7109375" style="86" customWidth="1"/>
    <col min="9457" max="9457" width="2.140625" style="86" customWidth="1"/>
    <col min="9458" max="9458" width="0.9921875" style="86" customWidth="1"/>
    <col min="9459" max="9459" width="15.7109375" style="86" customWidth="1"/>
    <col min="9460" max="9460" width="2.140625" style="86" customWidth="1"/>
    <col min="9461" max="9461" width="0.9921875" style="86" customWidth="1"/>
    <col min="9462" max="9462" width="15.7109375" style="86" customWidth="1"/>
    <col min="9463" max="9463" width="2.140625" style="86" customWidth="1"/>
    <col min="9464" max="9464" width="24.28125" style="86" customWidth="1"/>
    <col min="9465" max="9466" width="0.9921875" style="86" customWidth="1"/>
    <col min="9467" max="9467" width="33.7109375" style="86" customWidth="1"/>
    <col min="9468" max="9468" width="0.9921875" style="86" customWidth="1"/>
    <col min="9469" max="9469" width="15.7109375" style="86" customWidth="1"/>
    <col min="9470" max="9470" width="2.140625" style="86" customWidth="1"/>
    <col min="9471" max="9471" width="0.9921875" style="86" customWidth="1"/>
    <col min="9472" max="9472" width="15.7109375" style="86" customWidth="1"/>
    <col min="9473" max="9473" width="2.140625" style="86" customWidth="1"/>
    <col min="9474" max="9474" width="0.9921875" style="86" customWidth="1"/>
    <col min="9475" max="9475" width="15.7109375" style="86" customWidth="1"/>
    <col min="9476" max="9476" width="2.140625" style="86" customWidth="1"/>
    <col min="9477" max="9477" width="0.9921875" style="86" customWidth="1"/>
    <col min="9478" max="9478" width="13.7109375" style="86" customWidth="1"/>
    <col min="9479" max="9479" width="2.140625" style="86" customWidth="1"/>
    <col min="9480" max="9480" width="0.9921875" style="86" customWidth="1"/>
    <col min="9481" max="9481" width="17.8515625" style="86" customWidth="1"/>
    <col min="9482" max="9482" width="2.140625" style="86" customWidth="1"/>
    <col min="9483" max="9483" width="0.9921875" style="86" customWidth="1"/>
    <col min="9484" max="9484" width="4.28125" style="86" customWidth="1"/>
    <col min="9485" max="9485" width="3.140625" style="86" customWidth="1"/>
    <col min="9486" max="9704" width="8.8515625" style="86" customWidth="1"/>
    <col min="9705" max="9705" width="4.28125" style="86" customWidth="1"/>
    <col min="9706" max="9706" width="0.9921875" style="86" customWidth="1"/>
    <col min="9707" max="9707" width="33.7109375" style="86" customWidth="1"/>
    <col min="9708" max="9708" width="0.9921875" style="86" customWidth="1"/>
    <col min="9709" max="9709" width="15.7109375" style="86" customWidth="1"/>
    <col min="9710" max="9710" width="2.140625" style="86" customWidth="1"/>
    <col min="9711" max="9711" width="0.9921875" style="86" customWidth="1"/>
    <col min="9712" max="9712" width="15.7109375" style="86" customWidth="1"/>
    <col min="9713" max="9713" width="2.140625" style="86" customWidth="1"/>
    <col min="9714" max="9714" width="0.9921875" style="86" customWidth="1"/>
    <col min="9715" max="9715" width="15.7109375" style="86" customWidth="1"/>
    <col min="9716" max="9716" width="2.140625" style="86" customWidth="1"/>
    <col min="9717" max="9717" width="0.9921875" style="86" customWidth="1"/>
    <col min="9718" max="9718" width="15.7109375" style="86" customWidth="1"/>
    <col min="9719" max="9719" width="2.140625" style="86" customWidth="1"/>
    <col min="9720" max="9720" width="24.28125" style="86" customWidth="1"/>
    <col min="9721" max="9722" width="0.9921875" style="86" customWidth="1"/>
    <col min="9723" max="9723" width="33.7109375" style="86" customWidth="1"/>
    <col min="9724" max="9724" width="0.9921875" style="86" customWidth="1"/>
    <col min="9725" max="9725" width="15.7109375" style="86" customWidth="1"/>
    <col min="9726" max="9726" width="2.140625" style="86" customWidth="1"/>
    <col min="9727" max="9727" width="0.9921875" style="86" customWidth="1"/>
    <col min="9728" max="9728" width="15.7109375" style="86" customWidth="1"/>
    <col min="9729" max="9729" width="2.140625" style="86" customWidth="1"/>
    <col min="9730" max="9730" width="0.9921875" style="86" customWidth="1"/>
    <col min="9731" max="9731" width="15.7109375" style="86" customWidth="1"/>
    <col min="9732" max="9732" width="2.140625" style="86" customWidth="1"/>
    <col min="9733" max="9733" width="0.9921875" style="86" customWidth="1"/>
    <col min="9734" max="9734" width="13.7109375" style="86" customWidth="1"/>
    <col min="9735" max="9735" width="2.140625" style="86" customWidth="1"/>
    <col min="9736" max="9736" width="0.9921875" style="86" customWidth="1"/>
    <col min="9737" max="9737" width="17.8515625" style="86" customWidth="1"/>
    <col min="9738" max="9738" width="2.140625" style="86" customWidth="1"/>
    <col min="9739" max="9739" width="0.9921875" style="86" customWidth="1"/>
    <col min="9740" max="9740" width="4.28125" style="86" customWidth="1"/>
    <col min="9741" max="9741" width="3.140625" style="86" customWidth="1"/>
    <col min="9742" max="9960" width="8.8515625" style="86" customWidth="1"/>
    <col min="9961" max="9961" width="4.28125" style="86" customWidth="1"/>
    <col min="9962" max="9962" width="0.9921875" style="86" customWidth="1"/>
    <col min="9963" max="9963" width="33.7109375" style="86" customWidth="1"/>
    <col min="9964" max="9964" width="0.9921875" style="86" customWidth="1"/>
    <col min="9965" max="9965" width="15.7109375" style="86" customWidth="1"/>
    <col min="9966" max="9966" width="2.140625" style="86" customWidth="1"/>
    <col min="9967" max="9967" width="0.9921875" style="86" customWidth="1"/>
    <col min="9968" max="9968" width="15.7109375" style="86" customWidth="1"/>
    <col min="9969" max="9969" width="2.140625" style="86" customWidth="1"/>
    <col min="9970" max="9970" width="0.9921875" style="86" customWidth="1"/>
    <col min="9971" max="9971" width="15.7109375" style="86" customWidth="1"/>
    <col min="9972" max="9972" width="2.140625" style="86" customWidth="1"/>
    <col min="9973" max="9973" width="0.9921875" style="86" customWidth="1"/>
    <col min="9974" max="9974" width="15.7109375" style="86" customWidth="1"/>
    <col min="9975" max="9975" width="2.140625" style="86" customWidth="1"/>
    <col min="9976" max="9976" width="24.28125" style="86" customWidth="1"/>
    <col min="9977" max="9978" width="0.9921875" style="86" customWidth="1"/>
    <col min="9979" max="9979" width="33.7109375" style="86" customWidth="1"/>
    <col min="9980" max="9980" width="0.9921875" style="86" customWidth="1"/>
    <col min="9981" max="9981" width="15.7109375" style="86" customWidth="1"/>
    <col min="9982" max="9982" width="2.140625" style="86" customWidth="1"/>
    <col min="9983" max="9983" width="0.9921875" style="86" customWidth="1"/>
    <col min="9984" max="9984" width="15.7109375" style="86" customWidth="1"/>
    <col min="9985" max="9985" width="2.140625" style="86" customWidth="1"/>
    <col min="9986" max="9986" width="0.9921875" style="86" customWidth="1"/>
    <col min="9987" max="9987" width="15.7109375" style="86" customWidth="1"/>
    <col min="9988" max="9988" width="2.140625" style="86" customWidth="1"/>
    <col min="9989" max="9989" width="0.9921875" style="86" customWidth="1"/>
    <col min="9990" max="9990" width="13.7109375" style="86" customWidth="1"/>
    <col min="9991" max="9991" width="2.140625" style="86" customWidth="1"/>
    <col min="9992" max="9992" width="0.9921875" style="86" customWidth="1"/>
    <col min="9993" max="9993" width="17.8515625" style="86" customWidth="1"/>
    <col min="9994" max="9994" width="2.140625" style="86" customWidth="1"/>
    <col min="9995" max="9995" width="0.9921875" style="86" customWidth="1"/>
    <col min="9996" max="9996" width="4.28125" style="86" customWidth="1"/>
    <col min="9997" max="9997" width="3.140625" style="86" customWidth="1"/>
    <col min="9998" max="10216" width="8.8515625" style="86" customWidth="1"/>
    <col min="10217" max="10217" width="4.28125" style="86" customWidth="1"/>
    <col min="10218" max="10218" width="0.9921875" style="86" customWidth="1"/>
    <col min="10219" max="10219" width="33.7109375" style="86" customWidth="1"/>
    <col min="10220" max="10220" width="0.9921875" style="86" customWidth="1"/>
    <col min="10221" max="10221" width="15.7109375" style="86" customWidth="1"/>
    <col min="10222" max="10222" width="2.140625" style="86" customWidth="1"/>
    <col min="10223" max="10223" width="0.9921875" style="86" customWidth="1"/>
    <col min="10224" max="10224" width="15.7109375" style="86" customWidth="1"/>
    <col min="10225" max="10225" width="2.140625" style="86" customWidth="1"/>
    <col min="10226" max="10226" width="0.9921875" style="86" customWidth="1"/>
    <col min="10227" max="10227" width="15.7109375" style="86" customWidth="1"/>
    <col min="10228" max="10228" width="2.140625" style="86" customWidth="1"/>
    <col min="10229" max="10229" width="0.9921875" style="86" customWidth="1"/>
    <col min="10230" max="10230" width="15.7109375" style="86" customWidth="1"/>
    <col min="10231" max="10231" width="2.140625" style="86" customWidth="1"/>
    <col min="10232" max="10232" width="24.28125" style="86" customWidth="1"/>
    <col min="10233" max="10234" width="0.9921875" style="86" customWidth="1"/>
    <col min="10235" max="10235" width="33.7109375" style="86" customWidth="1"/>
    <col min="10236" max="10236" width="0.9921875" style="86" customWidth="1"/>
    <col min="10237" max="10237" width="15.7109375" style="86" customWidth="1"/>
    <col min="10238" max="10238" width="2.140625" style="86" customWidth="1"/>
    <col min="10239" max="10239" width="0.9921875" style="86" customWidth="1"/>
    <col min="10240" max="10240" width="15.7109375" style="86" customWidth="1"/>
    <col min="10241" max="10241" width="2.140625" style="86" customWidth="1"/>
    <col min="10242" max="10242" width="0.9921875" style="86" customWidth="1"/>
    <col min="10243" max="10243" width="15.7109375" style="86" customWidth="1"/>
    <col min="10244" max="10244" width="2.140625" style="86" customWidth="1"/>
    <col min="10245" max="10245" width="0.9921875" style="86" customWidth="1"/>
    <col min="10246" max="10246" width="13.7109375" style="86" customWidth="1"/>
    <col min="10247" max="10247" width="2.140625" style="86" customWidth="1"/>
    <col min="10248" max="10248" width="0.9921875" style="86" customWidth="1"/>
    <col min="10249" max="10249" width="17.8515625" style="86" customWidth="1"/>
    <col min="10250" max="10250" width="2.140625" style="86" customWidth="1"/>
    <col min="10251" max="10251" width="0.9921875" style="86" customWidth="1"/>
    <col min="10252" max="10252" width="4.28125" style="86" customWidth="1"/>
    <col min="10253" max="10253" width="3.140625" style="86" customWidth="1"/>
    <col min="10254" max="10472" width="8.8515625" style="86" customWidth="1"/>
    <col min="10473" max="10473" width="4.28125" style="86" customWidth="1"/>
    <col min="10474" max="10474" width="0.9921875" style="86" customWidth="1"/>
    <col min="10475" max="10475" width="33.7109375" style="86" customWidth="1"/>
    <col min="10476" max="10476" width="0.9921875" style="86" customWidth="1"/>
    <col min="10477" max="10477" width="15.7109375" style="86" customWidth="1"/>
    <col min="10478" max="10478" width="2.140625" style="86" customWidth="1"/>
    <col min="10479" max="10479" width="0.9921875" style="86" customWidth="1"/>
    <col min="10480" max="10480" width="15.7109375" style="86" customWidth="1"/>
    <col min="10481" max="10481" width="2.140625" style="86" customWidth="1"/>
    <col min="10482" max="10482" width="0.9921875" style="86" customWidth="1"/>
    <col min="10483" max="10483" width="15.7109375" style="86" customWidth="1"/>
    <col min="10484" max="10484" width="2.140625" style="86" customWidth="1"/>
    <col min="10485" max="10485" width="0.9921875" style="86" customWidth="1"/>
    <col min="10486" max="10486" width="15.7109375" style="86" customWidth="1"/>
    <col min="10487" max="10487" width="2.140625" style="86" customWidth="1"/>
    <col min="10488" max="10488" width="24.28125" style="86" customWidth="1"/>
    <col min="10489" max="10490" width="0.9921875" style="86" customWidth="1"/>
    <col min="10491" max="10491" width="33.7109375" style="86" customWidth="1"/>
    <col min="10492" max="10492" width="0.9921875" style="86" customWidth="1"/>
    <col min="10493" max="10493" width="15.7109375" style="86" customWidth="1"/>
    <col min="10494" max="10494" width="2.140625" style="86" customWidth="1"/>
    <col min="10495" max="10495" width="0.9921875" style="86" customWidth="1"/>
    <col min="10496" max="10496" width="15.7109375" style="86" customWidth="1"/>
    <col min="10497" max="10497" width="2.140625" style="86" customWidth="1"/>
    <col min="10498" max="10498" width="0.9921875" style="86" customWidth="1"/>
    <col min="10499" max="10499" width="15.7109375" style="86" customWidth="1"/>
    <col min="10500" max="10500" width="2.140625" style="86" customWidth="1"/>
    <col min="10501" max="10501" width="0.9921875" style="86" customWidth="1"/>
    <col min="10502" max="10502" width="13.7109375" style="86" customWidth="1"/>
    <col min="10503" max="10503" width="2.140625" style="86" customWidth="1"/>
    <col min="10504" max="10504" width="0.9921875" style="86" customWidth="1"/>
    <col min="10505" max="10505" width="17.8515625" style="86" customWidth="1"/>
    <col min="10506" max="10506" width="2.140625" style="86" customWidth="1"/>
    <col min="10507" max="10507" width="0.9921875" style="86" customWidth="1"/>
    <col min="10508" max="10508" width="4.28125" style="86" customWidth="1"/>
    <col min="10509" max="10509" width="3.140625" style="86" customWidth="1"/>
    <col min="10510" max="10728" width="8.8515625" style="86" customWidth="1"/>
    <col min="10729" max="10729" width="4.28125" style="86" customWidth="1"/>
    <col min="10730" max="10730" width="0.9921875" style="86" customWidth="1"/>
    <col min="10731" max="10731" width="33.7109375" style="86" customWidth="1"/>
    <col min="10732" max="10732" width="0.9921875" style="86" customWidth="1"/>
    <col min="10733" max="10733" width="15.7109375" style="86" customWidth="1"/>
    <col min="10734" max="10734" width="2.140625" style="86" customWidth="1"/>
    <col min="10735" max="10735" width="0.9921875" style="86" customWidth="1"/>
    <col min="10736" max="10736" width="15.7109375" style="86" customWidth="1"/>
    <col min="10737" max="10737" width="2.140625" style="86" customWidth="1"/>
    <col min="10738" max="10738" width="0.9921875" style="86" customWidth="1"/>
    <col min="10739" max="10739" width="15.7109375" style="86" customWidth="1"/>
    <col min="10740" max="10740" width="2.140625" style="86" customWidth="1"/>
    <col min="10741" max="10741" width="0.9921875" style="86" customWidth="1"/>
    <col min="10742" max="10742" width="15.7109375" style="86" customWidth="1"/>
    <col min="10743" max="10743" width="2.140625" style="86" customWidth="1"/>
    <col min="10744" max="10744" width="24.28125" style="86" customWidth="1"/>
    <col min="10745" max="10746" width="0.9921875" style="86" customWidth="1"/>
    <col min="10747" max="10747" width="33.7109375" style="86" customWidth="1"/>
    <col min="10748" max="10748" width="0.9921875" style="86" customWidth="1"/>
    <col min="10749" max="10749" width="15.7109375" style="86" customWidth="1"/>
    <col min="10750" max="10750" width="2.140625" style="86" customWidth="1"/>
    <col min="10751" max="10751" width="0.9921875" style="86" customWidth="1"/>
    <col min="10752" max="10752" width="15.7109375" style="86" customWidth="1"/>
    <col min="10753" max="10753" width="2.140625" style="86" customWidth="1"/>
    <col min="10754" max="10754" width="0.9921875" style="86" customWidth="1"/>
    <col min="10755" max="10755" width="15.7109375" style="86" customWidth="1"/>
    <col min="10756" max="10756" width="2.140625" style="86" customWidth="1"/>
    <col min="10757" max="10757" width="0.9921875" style="86" customWidth="1"/>
    <col min="10758" max="10758" width="13.7109375" style="86" customWidth="1"/>
    <col min="10759" max="10759" width="2.140625" style="86" customWidth="1"/>
    <col min="10760" max="10760" width="0.9921875" style="86" customWidth="1"/>
    <col min="10761" max="10761" width="17.8515625" style="86" customWidth="1"/>
    <col min="10762" max="10762" width="2.140625" style="86" customWidth="1"/>
    <col min="10763" max="10763" width="0.9921875" style="86" customWidth="1"/>
    <col min="10764" max="10764" width="4.28125" style="86" customWidth="1"/>
    <col min="10765" max="10765" width="3.140625" style="86" customWidth="1"/>
    <col min="10766" max="10984" width="8.8515625" style="86" customWidth="1"/>
    <col min="10985" max="10985" width="4.28125" style="86" customWidth="1"/>
    <col min="10986" max="10986" width="0.9921875" style="86" customWidth="1"/>
    <col min="10987" max="10987" width="33.7109375" style="86" customWidth="1"/>
    <col min="10988" max="10988" width="0.9921875" style="86" customWidth="1"/>
    <col min="10989" max="10989" width="15.7109375" style="86" customWidth="1"/>
    <col min="10990" max="10990" width="2.140625" style="86" customWidth="1"/>
    <col min="10991" max="10991" width="0.9921875" style="86" customWidth="1"/>
    <col min="10992" max="10992" width="15.7109375" style="86" customWidth="1"/>
    <col min="10993" max="10993" width="2.140625" style="86" customWidth="1"/>
    <col min="10994" max="10994" width="0.9921875" style="86" customWidth="1"/>
    <col min="10995" max="10995" width="15.7109375" style="86" customWidth="1"/>
    <col min="10996" max="10996" width="2.140625" style="86" customWidth="1"/>
    <col min="10997" max="10997" width="0.9921875" style="86" customWidth="1"/>
    <col min="10998" max="10998" width="15.7109375" style="86" customWidth="1"/>
    <col min="10999" max="10999" width="2.140625" style="86" customWidth="1"/>
    <col min="11000" max="11000" width="24.28125" style="86" customWidth="1"/>
    <col min="11001" max="11002" width="0.9921875" style="86" customWidth="1"/>
    <col min="11003" max="11003" width="33.7109375" style="86" customWidth="1"/>
    <col min="11004" max="11004" width="0.9921875" style="86" customWidth="1"/>
    <col min="11005" max="11005" width="15.7109375" style="86" customWidth="1"/>
    <col min="11006" max="11006" width="2.140625" style="86" customWidth="1"/>
    <col min="11007" max="11007" width="0.9921875" style="86" customWidth="1"/>
    <col min="11008" max="11008" width="15.7109375" style="86" customWidth="1"/>
    <col min="11009" max="11009" width="2.140625" style="86" customWidth="1"/>
    <col min="11010" max="11010" width="0.9921875" style="86" customWidth="1"/>
    <col min="11011" max="11011" width="15.7109375" style="86" customWidth="1"/>
    <col min="11012" max="11012" width="2.140625" style="86" customWidth="1"/>
    <col min="11013" max="11013" width="0.9921875" style="86" customWidth="1"/>
    <col min="11014" max="11014" width="13.7109375" style="86" customWidth="1"/>
    <col min="11015" max="11015" width="2.140625" style="86" customWidth="1"/>
    <col min="11016" max="11016" width="0.9921875" style="86" customWidth="1"/>
    <col min="11017" max="11017" width="17.8515625" style="86" customWidth="1"/>
    <col min="11018" max="11018" width="2.140625" style="86" customWidth="1"/>
    <col min="11019" max="11019" width="0.9921875" style="86" customWidth="1"/>
    <col min="11020" max="11020" width="4.28125" style="86" customWidth="1"/>
    <col min="11021" max="11021" width="3.140625" style="86" customWidth="1"/>
    <col min="11022" max="11240" width="8.8515625" style="86" customWidth="1"/>
    <col min="11241" max="11241" width="4.28125" style="86" customWidth="1"/>
    <col min="11242" max="11242" width="0.9921875" style="86" customWidth="1"/>
    <col min="11243" max="11243" width="33.7109375" style="86" customWidth="1"/>
    <col min="11244" max="11244" width="0.9921875" style="86" customWidth="1"/>
    <col min="11245" max="11245" width="15.7109375" style="86" customWidth="1"/>
    <col min="11246" max="11246" width="2.140625" style="86" customWidth="1"/>
    <col min="11247" max="11247" width="0.9921875" style="86" customWidth="1"/>
    <col min="11248" max="11248" width="15.7109375" style="86" customWidth="1"/>
    <col min="11249" max="11249" width="2.140625" style="86" customWidth="1"/>
    <col min="11250" max="11250" width="0.9921875" style="86" customWidth="1"/>
    <col min="11251" max="11251" width="15.7109375" style="86" customWidth="1"/>
    <col min="11252" max="11252" width="2.140625" style="86" customWidth="1"/>
    <col min="11253" max="11253" width="0.9921875" style="86" customWidth="1"/>
    <col min="11254" max="11254" width="15.7109375" style="86" customWidth="1"/>
    <col min="11255" max="11255" width="2.140625" style="86" customWidth="1"/>
    <col min="11256" max="11256" width="24.28125" style="86" customWidth="1"/>
    <col min="11257" max="11258" width="0.9921875" style="86" customWidth="1"/>
    <col min="11259" max="11259" width="33.7109375" style="86" customWidth="1"/>
    <col min="11260" max="11260" width="0.9921875" style="86" customWidth="1"/>
    <col min="11261" max="11261" width="15.7109375" style="86" customWidth="1"/>
    <col min="11262" max="11262" width="2.140625" style="86" customWidth="1"/>
    <col min="11263" max="11263" width="0.9921875" style="86" customWidth="1"/>
    <col min="11264" max="11264" width="15.7109375" style="86" customWidth="1"/>
    <col min="11265" max="11265" width="2.140625" style="86" customWidth="1"/>
    <col min="11266" max="11266" width="0.9921875" style="86" customWidth="1"/>
    <col min="11267" max="11267" width="15.7109375" style="86" customWidth="1"/>
    <col min="11268" max="11268" width="2.140625" style="86" customWidth="1"/>
    <col min="11269" max="11269" width="0.9921875" style="86" customWidth="1"/>
    <col min="11270" max="11270" width="13.7109375" style="86" customWidth="1"/>
    <col min="11271" max="11271" width="2.140625" style="86" customWidth="1"/>
    <col min="11272" max="11272" width="0.9921875" style="86" customWidth="1"/>
    <col min="11273" max="11273" width="17.8515625" style="86" customWidth="1"/>
    <col min="11274" max="11274" width="2.140625" style="86" customWidth="1"/>
    <col min="11275" max="11275" width="0.9921875" style="86" customWidth="1"/>
    <col min="11276" max="11276" width="4.28125" style="86" customWidth="1"/>
    <col min="11277" max="11277" width="3.140625" style="86" customWidth="1"/>
    <col min="11278" max="11496" width="8.8515625" style="86" customWidth="1"/>
    <col min="11497" max="11497" width="4.28125" style="86" customWidth="1"/>
    <col min="11498" max="11498" width="0.9921875" style="86" customWidth="1"/>
    <col min="11499" max="11499" width="33.7109375" style="86" customWidth="1"/>
    <col min="11500" max="11500" width="0.9921875" style="86" customWidth="1"/>
    <col min="11501" max="11501" width="15.7109375" style="86" customWidth="1"/>
    <col min="11502" max="11502" width="2.140625" style="86" customWidth="1"/>
    <col min="11503" max="11503" width="0.9921875" style="86" customWidth="1"/>
    <col min="11504" max="11504" width="15.7109375" style="86" customWidth="1"/>
    <col min="11505" max="11505" width="2.140625" style="86" customWidth="1"/>
    <col min="11506" max="11506" width="0.9921875" style="86" customWidth="1"/>
    <col min="11507" max="11507" width="15.7109375" style="86" customWidth="1"/>
    <col min="11508" max="11508" width="2.140625" style="86" customWidth="1"/>
    <col min="11509" max="11509" width="0.9921875" style="86" customWidth="1"/>
    <col min="11510" max="11510" width="15.7109375" style="86" customWidth="1"/>
    <col min="11511" max="11511" width="2.140625" style="86" customWidth="1"/>
    <col min="11512" max="11512" width="24.28125" style="86" customWidth="1"/>
    <col min="11513" max="11514" width="0.9921875" style="86" customWidth="1"/>
    <col min="11515" max="11515" width="33.7109375" style="86" customWidth="1"/>
    <col min="11516" max="11516" width="0.9921875" style="86" customWidth="1"/>
    <col min="11517" max="11517" width="15.7109375" style="86" customWidth="1"/>
    <col min="11518" max="11518" width="2.140625" style="86" customWidth="1"/>
    <col min="11519" max="11519" width="0.9921875" style="86" customWidth="1"/>
    <col min="11520" max="11520" width="15.7109375" style="86" customWidth="1"/>
    <col min="11521" max="11521" width="2.140625" style="86" customWidth="1"/>
    <col min="11522" max="11522" width="0.9921875" style="86" customWidth="1"/>
    <col min="11523" max="11523" width="15.7109375" style="86" customWidth="1"/>
    <col min="11524" max="11524" width="2.140625" style="86" customWidth="1"/>
    <col min="11525" max="11525" width="0.9921875" style="86" customWidth="1"/>
    <col min="11526" max="11526" width="13.7109375" style="86" customWidth="1"/>
    <col min="11527" max="11527" width="2.140625" style="86" customWidth="1"/>
    <col min="11528" max="11528" width="0.9921875" style="86" customWidth="1"/>
    <col min="11529" max="11529" width="17.8515625" style="86" customWidth="1"/>
    <col min="11530" max="11530" width="2.140625" style="86" customWidth="1"/>
    <col min="11531" max="11531" width="0.9921875" style="86" customWidth="1"/>
    <col min="11532" max="11532" width="4.28125" style="86" customWidth="1"/>
    <col min="11533" max="11533" width="3.140625" style="86" customWidth="1"/>
    <col min="11534" max="11752" width="8.8515625" style="86" customWidth="1"/>
    <col min="11753" max="11753" width="4.28125" style="86" customWidth="1"/>
    <col min="11754" max="11754" width="0.9921875" style="86" customWidth="1"/>
    <col min="11755" max="11755" width="33.7109375" style="86" customWidth="1"/>
    <col min="11756" max="11756" width="0.9921875" style="86" customWidth="1"/>
    <col min="11757" max="11757" width="15.7109375" style="86" customWidth="1"/>
    <col min="11758" max="11758" width="2.140625" style="86" customWidth="1"/>
    <col min="11759" max="11759" width="0.9921875" style="86" customWidth="1"/>
    <col min="11760" max="11760" width="15.7109375" style="86" customWidth="1"/>
    <col min="11761" max="11761" width="2.140625" style="86" customWidth="1"/>
    <col min="11762" max="11762" width="0.9921875" style="86" customWidth="1"/>
    <col min="11763" max="11763" width="15.7109375" style="86" customWidth="1"/>
    <col min="11764" max="11764" width="2.140625" style="86" customWidth="1"/>
    <col min="11765" max="11765" width="0.9921875" style="86" customWidth="1"/>
    <col min="11766" max="11766" width="15.7109375" style="86" customWidth="1"/>
    <col min="11767" max="11767" width="2.140625" style="86" customWidth="1"/>
    <col min="11768" max="11768" width="24.28125" style="86" customWidth="1"/>
    <col min="11769" max="11770" width="0.9921875" style="86" customWidth="1"/>
    <col min="11771" max="11771" width="33.7109375" style="86" customWidth="1"/>
    <col min="11772" max="11772" width="0.9921875" style="86" customWidth="1"/>
    <col min="11773" max="11773" width="15.7109375" style="86" customWidth="1"/>
    <col min="11774" max="11774" width="2.140625" style="86" customWidth="1"/>
    <col min="11775" max="11775" width="0.9921875" style="86" customWidth="1"/>
    <col min="11776" max="11776" width="15.7109375" style="86" customWidth="1"/>
    <col min="11777" max="11777" width="2.140625" style="86" customWidth="1"/>
    <col min="11778" max="11778" width="0.9921875" style="86" customWidth="1"/>
    <col min="11779" max="11779" width="15.7109375" style="86" customWidth="1"/>
    <col min="11780" max="11780" width="2.140625" style="86" customWidth="1"/>
    <col min="11781" max="11781" width="0.9921875" style="86" customWidth="1"/>
    <col min="11782" max="11782" width="13.7109375" style="86" customWidth="1"/>
    <col min="11783" max="11783" width="2.140625" style="86" customWidth="1"/>
    <col min="11784" max="11784" width="0.9921875" style="86" customWidth="1"/>
    <col min="11785" max="11785" width="17.8515625" style="86" customWidth="1"/>
    <col min="11786" max="11786" width="2.140625" style="86" customWidth="1"/>
    <col min="11787" max="11787" width="0.9921875" style="86" customWidth="1"/>
    <col min="11788" max="11788" width="4.28125" style="86" customWidth="1"/>
    <col min="11789" max="11789" width="3.140625" style="86" customWidth="1"/>
    <col min="11790" max="12008" width="8.8515625" style="86" customWidth="1"/>
    <col min="12009" max="12009" width="4.28125" style="86" customWidth="1"/>
    <col min="12010" max="12010" width="0.9921875" style="86" customWidth="1"/>
    <col min="12011" max="12011" width="33.7109375" style="86" customWidth="1"/>
    <col min="12012" max="12012" width="0.9921875" style="86" customWidth="1"/>
    <col min="12013" max="12013" width="15.7109375" style="86" customWidth="1"/>
    <col min="12014" max="12014" width="2.140625" style="86" customWidth="1"/>
    <col min="12015" max="12015" width="0.9921875" style="86" customWidth="1"/>
    <col min="12016" max="12016" width="15.7109375" style="86" customWidth="1"/>
    <col min="12017" max="12017" width="2.140625" style="86" customWidth="1"/>
    <col min="12018" max="12018" width="0.9921875" style="86" customWidth="1"/>
    <col min="12019" max="12019" width="15.7109375" style="86" customWidth="1"/>
    <col min="12020" max="12020" width="2.140625" style="86" customWidth="1"/>
    <col min="12021" max="12021" width="0.9921875" style="86" customWidth="1"/>
    <col min="12022" max="12022" width="15.7109375" style="86" customWidth="1"/>
    <col min="12023" max="12023" width="2.140625" style="86" customWidth="1"/>
    <col min="12024" max="12024" width="24.28125" style="86" customWidth="1"/>
    <col min="12025" max="12026" width="0.9921875" style="86" customWidth="1"/>
    <col min="12027" max="12027" width="33.7109375" style="86" customWidth="1"/>
    <col min="12028" max="12028" width="0.9921875" style="86" customWidth="1"/>
    <col min="12029" max="12029" width="15.7109375" style="86" customWidth="1"/>
    <col min="12030" max="12030" width="2.140625" style="86" customWidth="1"/>
    <col min="12031" max="12031" width="0.9921875" style="86" customWidth="1"/>
    <col min="12032" max="12032" width="15.7109375" style="86" customWidth="1"/>
    <col min="12033" max="12033" width="2.140625" style="86" customWidth="1"/>
    <col min="12034" max="12034" width="0.9921875" style="86" customWidth="1"/>
    <col min="12035" max="12035" width="15.7109375" style="86" customWidth="1"/>
    <col min="12036" max="12036" width="2.140625" style="86" customWidth="1"/>
    <col min="12037" max="12037" width="0.9921875" style="86" customWidth="1"/>
    <col min="12038" max="12038" width="13.7109375" style="86" customWidth="1"/>
    <col min="12039" max="12039" width="2.140625" style="86" customWidth="1"/>
    <col min="12040" max="12040" width="0.9921875" style="86" customWidth="1"/>
    <col min="12041" max="12041" width="17.8515625" style="86" customWidth="1"/>
    <col min="12042" max="12042" width="2.140625" style="86" customWidth="1"/>
    <col min="12043" max="12043" width="0.9921875" style="86" customWidth="1"/>
    <col min="12044" max="12044" width="4.28125" style="86" customWidth="1"/>
    <col min="12045" max="12045" width="3.140625" style="86" customWidth="1"/>
    <col min="12046" max="12264" width="8.8515625" style="86" customWidth="1"/>
    <col min="12265" max="12265" width="4.28125" style="86" customWidth="1"/>
    <col min="12266" max="12266" width="0.9921875" style="86" customWidth="1"/>
    <col min="12267" max="12267" width="33.7109375" style="86" customWidth="1"/>
    <col min="12268" max="12268" width="0.9921875" style="86" customWidth="1"/>
    <col min="12269" max="12269" width="15.7109375" style="86" customWidth="1"/>
    <col min="12270" max="12270" width="2.140625" style="86" customWidth="1"/>
    <col min="12271" max="12271" width="0.9921875" style="86" customWidth="1"/>
    <col min="12272" max="12272" width="15.7109375" style="86" customWidth="1"/>
    <col min="12273" max="12273" width="2.140625" style="86" customWidth="1"/>
    <col min="12274" max="12274" width="0.9921875" style="86" customWidth="1"/>
    <col min="12275" max="12275" width="15.7109375" style="86" customWidth="1"/>
    <col min="12276" max="12276" width="2.140625" style="86" customWidth="1"/>
    <col min="12277" max="12277" width="0.9921875" style="86" customWidth="1"/>
    <col min="12278" max="12278" width="15.7109375" style="86" customWidth="1"/>
    <col min="12279" max="12279" width="2.140625" style="86" customWidth="1"/>
    <col min="12280" max="12280" width="24.28125" style="86" customWidth="1"/>
    <col min="12281" max="12282" width="0.9921875" style="86" customWidth="1"/>
    <col min="12283" max="12283" width="33.7109375" style="86" customWidth="1"/>
    <col min="12284" max="12284" width="0.9921875" style="86" customWidth="1"/>
    <col min="12285" max="12285" width="15.7109375" style="86" customWidth="1"/>
    <col min="12286" max="12286" width="2.140625" style="86" customWidth="1"/>
    <col min="12287" max="12287" width="0.9921875" style="86" customWidth="1"/>
    <col min="12288" max="12288" width="15.7109375" style="86" customWidth="1"/>
    <col min="12289" max="12289" width="2.140625" style="86" customWidth="1"/>
    <col min="12290" max="12290" width="0.9921875" style="86" customWidth="1"/>
    <col min="12291" max="12291" width="15.7109375" style="86" customWidth="1"/>
    <col min="12292" max="12292" width="2.140625" style="86" customWidth="1"/>
    <col min="12293" max="12293" width="0.9921875" style="86" customWidth="1"/>
    <col min="12294" max="12294" width="13.7109375" style="86" customWidth="1"/>
    <col min="12295" max="12295" width="2.140625" style="86" customWidth="1"/>
    <col min="12296" max="12296" width="0.9921875" style="86" customWidth="1"/>
    <col min="12297" max="12297" width="17.8515625" style="86" customWidth="1"/>
    <col min="12298" max="12298" width="2.140625" style="86" customWidth="1"/>
    <col min="12299" max="12299" width="0.9921875" style="86" customWidth="1"/>
    <col min="12300" max="12300" width="4.28125" style="86" customWidth="1"/>
    <col min="12301" max="12301" width="3.140625" style="86" customWidth="1"/>
    <col min="12302" max="12520" width="8.8515625" style="86" customWidth="1"/>
    <col min="12521" max="12521" width="4.28125" style="86" customWidth="1"/>
    <col min="12522" max="12522" width="0.9921875" style="86" customWidth="1"/>
    <col min="12523" max="12523" width="33.7109375" style="86" customWidth="1"/>
    <col min="12524" max="12524" width="0.9921875" style="86" customWidth="1"/>
    <col min="12525" max="12525" width="15.7109375" style="86" customWidth="1"/>
    <col min="12526" max="12526" width="2.140625" style="86" customWidth="1"/>
    <col min="12527" max="12527" width="0.9921875" style="86" customWidth="1"/>
    <col min="12528" max="12528" width="15.7109375" style="86" customWidth="1"/>
    <col min="12529" max="12529" width="2.140625" style="86" customWidth="1"/>
    <col min="12530" max="12530" width="0.9921875" style="86" customWidth="1"/>
    <col min="12531" max="12531" width="15.7109375" style="86" customWidth="1"/>
    <col min="12532" max="12532" width="2.140625" style="86" customWidth="1"/>
    <col min="12533" max="12533" width="0.9921875" style="86" customWidth="1"/>
    <col min="12534" max="12534" width="15.7109375" style="86" customWidth="1"/>
    <col min="12535" max="12535" width="2.140625" style="86" customWidth="1"/>
    <col min="12536" max="12536" width="24.28125" style="86" customWidth="1"/>
    <col min="12537" max="12538" width="0.9921875" style="86" customWidth="1"/>
    <col min="12539" max="12539" width="33.7109375" style="86" customWidth="1"/>
    <col min="12540" max="12540" width="0.9921875" style="86" customWidth="1"/>
    <col min="12541" max="12541" width="15.7109375" style="86" customWidth="1"/>
    <col min="12542" max="12542" width="2.140625" style="86" customWidth="1"/>
    <col min="12543" max="12543" width="0.9921875" style="86" customWidth="1"/>
    <col min="12544" max="12544" width="15.7109375" style="86" customWidth="1"/>
    <col min="12545" max="12545" width="2.140625" style="86" customWidth="1"/>
    <col min="12546" max="12546" width="0.9921875" style="86" customWidth="1"/>
    <col min="12547" max="12547" width="15.7109375" style="86" customWidth="1"/>
    <col min="12548" max="12548" width="2.140625" style="86" customWidth="1"/>
    <col min="12549" max="12549" width="0.9921875" style="86" customWidth="1"/>
    <col min="12550" max="12550" width="13.7109375" style="86" customWidth="1"/>
    <col min="12551" max="12551" width="2.140625" style="86" customWidth="1"/>
    <col min="12552" max="12552" width="0.9921875" style="86" customWidth="1"/>
    <col min="12553" max="12553" width="17.8515625" style="86" customWidth="1"/>
    <col min="12554" max="12554" width="2.140625" style="86" customWidth="1"/>
    <col min="12555" max="12555" width="0.9921875" style="86" customWidth="1"/>
    <col min="12556" max="12556" width="4.28125" style="86" customWidth="1"/>
    <col min="12557" max="12557" width="3.140625" style="86" customWidth="1"/>
    <col min="12558" max="12776" width="8.8515625" style="86" customWidth="1"/>
    <col min="12777" max="12777" width="4.28125" style="86" customWidth="1"/>
    <col min="12778" max="12778" width="0.9921875" style="86" customWidth="1"/>
    <col min="12779" max="12779" width="33.7109375" style="86" customWidth="1"/>
    <col min="12780" max="12780" width="0.9921875" style="86" customWidth="1"/>
    <col min="12781" max="12781" width="15.7109375" style="86" customWidth="1"/>
    <col min="12782" max="12782" width="2.140625" style="86" customWidth="1"/>
    <col min="12783" max="12783" width="0.9921875" style="86" customWidth="1"/>
    <col min="12784" max="12784" width="15.7109375" style="86" customWidth="1"/>
    <col min="12785" max="12785" width="2.140625" style="86" customWidth="1"/>
    <col min="12786" max="12786" width="0.9921875" style="86" customWidth="1"/>
    <col min="12787" max="12787" width="15.7109375" style="86" customWidth="1"/>
    <col min="12788" max="12788" width="2.140625" style="86" customWidth="1"/>
    <col min="12789" max="12789" width="0.9921875" style="86" customWidth="1"/>
    <col min="12790" max="12790" width="15.7109375" style="86" customWidth="1"/>
    <col min="12791" max="12791" width="2.140625" style="86" customWidth="1"/>
    <col min="12792" max="12792" width="24.28125" style="86" customWidth="1"/>
    <col min="12793" max="12794" width="0.9921875" style="86" customWidth="1"/>
    <col min="12795" max="12795" width="33.7109375" style="86" customWidth="1"/>
    <col min="12796" max="12796" width="0.9921875" style="86" customWidth="1"/>
    <col min="12797" max="12797" width="15.7109375" style="86" customWidth="1"/>
    <col min="12798" max="12798" width="2.140625" style="86" customWidth="1"/>
    <col min="12799" max="12799" width="0.9921875" style="86" customWidth="1"/>
    <col min="12800" max="12800" width="15.7109375" style="86" customWidth="1"/>
    <col min="12801" max="12801" width="2.140625" style="86" customWidth="1"/>
    <col min="12802" max="12802" width="0.9921875" style="86" customWidth="1"/>
    <col min="12803" max="12803" width="15.7109375" style="86" customWidth="1"/>
    <col min="12804" max="12804" width="2.140625" style="86" customWidth="1"/>
    <col min="12805" max="12805" width="0.9921875" style="86" customWidth="1"/>
    <col min="12806" max="12806" width="13.7109375" style="86" customWidth="1"/>
    <col min="12807" max="12807" width="2.140625" style="86" customWidth="1"/>
    <col min="12808" max="12808" width="0.9921875" style="86" customWidth="1"/>
    <col min="12809" max="12809" width="17.8515625" style="86" customWidth="1"/>
    <col min="12810" max="12810" width="2.140625" style="86" customWidth="1"/>
    <col min="12811" max="12811" width="0.9921875" style="86" customWidth="1"/>
    <col min="12812" max="12812" width="4.28125" style="86" customWidth="1"/>
    <col min="12813" max="12813" width="3.140625" style="86" customWidth="1"/>
    <col min="12814" max="13032" width="8.8515625" style="86" customWidth="1"/>
    <col min="13033" max="13033" width="4.28125" style="86" customWidth="1"/>
    <col min="13034" max="13034" width="0.9921875" style="86" customWidth="1"/>
    <col min="13035" max="13035" width="33.7109375" style="86" customWidth="1"/>
    <col min="13036" max="13036" width="0.9921875" style="86" customWidth="1"/>
    <col min="13037" max="13037" width="15.7109375" style="86" customWidth="1"/>
    <col min="13038" max="13038" width="2.140625" style="86" customWidth="1"/>
    <col min="13039" max="13039" width="0.9921875" style="86" customWidth="1"/>
    <col min="13040" max="13040" width="15.7109375" style="86" customWidth="1"/>
    <col min="13041" max="13041" width="2.140625" style="86" customWidth="1"/>
    <col min="13042" max="13042" width="0.9921875" style="86" customWidth="1"/>
    <col min="13043" max="13043" width="15.7109375" style="86" customWidth="1"/>
    <col min="13044" max="13044" width="2.140625" style="86" customWidth="1"/>
    <col min="13045" max="13045" width="0.9921875" style="86" customWidth="1"/>
    <col min="13046" max="13046" width="15.7109375" style="86" customWidth="1"/>
    <col min="13047" max="13047" width="2.140625" style="86" customWidth="1"/>
    <col min="13048" max="13048" width="24.28125" style="86" customWidth="1"/>
    <col min="13049" max="13050" width="0.9921875" style="86" customWidth="1"/>
    <col min="13051" max="13051" width="33.7109375" style="86" customWidth="1"/>
    <col min="13052" max="13052" width="0.9921875" style="86" customWidth="1"/>
    <col min="13053" max="13053" width="15.7109375" style="86" customWidth="1"/>
    <col min="13054" max="13054" width="2.140625" style="86" customWidth="1"/>
    <col min="13055" max="13055" width="0.9921875" style="86" customWidth="1"/>
    <col min="13056" max="13056" width="15.7109375" style="86" customWidth="1"/>
    <col min="13057" max="13057" width="2.140625" style="86" customWidth="1"/>
    <col min="13058" max="13058" width="0.9921875" style="86" customWidth="1"/>
    <col min="13059" max="13059" width="15.7109375" style="86" customWidth="1"/>
    <col min="13060" max="13060" width="2.140625" style="86" customWidth="1"/>
    <col min="13061" max="13061" width="0.9921875" style="86" customWidth="1"/>
    <col min="13062" max="13062" width="13.7109375" style="86" customWidth="1"/>
    <col min="13063" max="13063" width="2.140625" style="86" customWidth="1"/>
    <col min="13064" max="13064" width="0.9921875" style="86" customWidth="1"/>
    <col min="13065" max="13065" width="17.8515625" style="86" customWidth="1"/>
    <col min="13066" max="13066" width="2.140625" style="86" customWidth="1"/>
    <col min="13067" max="13067" width="0.9921875" style="86" customWidth="1"/>
    <col min="13068" max="13068" width="4.28125" style="86" customWidth="1"/>
    <col min="13069" max="13069" width="3.140625" style="86" customWidth="1"/>
    <col min="13070" max="13288" width="8.8515625" style="86" customWidth="1"/>
    <col min="13289" max="13289" width="4.28125" style="86" customWidth="1"/>
    <col min="13290" max="13290" width="0.9921875" style="86" customWidth="1"/>
    <col min="13291" max="13291" width="33.7109375" style="86" customWidth="1"/>
    <col min="13292" max="13292" width="0.9921875" style="86" customWidth="1"/>
    <col min="13293" max="13293" width="15.7109375" style="86" customWidth="1"/>
    <col min="13294" max="13294" width="2.140625" style="86" customWidth="1"/>
    <col min="13295" max="13295" width="0.9921875" style="86" customWidth="1"/>
    <col min="13296" max="13296" width="15.7109375" style="86" customWidth="1"/>
    <col min="13297" max="13297" width="2.140625" style="86" customWidth="1"/>
    <col min="13298" max="13298" width="0.9921875" style="86" customWidth="1"/>
    <col min="13299" max="13299" width="15.7109375" style="86" customWidth="1"/>
    <col min="13300" max="13300" width="2.140625" style="86" customWidth="1"/>
    <col min="13301" max="13301" width="0.9921875" style="86" customWidth="1"/>
    <col min="13302" max="13302" width="15.7109375" style="86" customWidth="1"/>
    <col min="13303" max="13303" width="2.140625" style="86" customWidth="1"/>
    <col min="13304" max="13304" width="24.28125" style="86" customWidth="1"/>
    <col min="13305" max="13306" width="0.9921875" style="86" customWidth="1"/>
    <col min="13307" max="13307" width="33.7109375" style="86" customWidth="1"/>
    <col min="13308" max="13308" width="0.9921875" style="86" customWidth="1"/>
    <col min="13309" max="13309" width="15.7109375" style="86" customWidth="1"/>
    <col min="13310" max="13310" width="2.140625" style="86" customWidth="1"/>
    <col min="13311" max="13311" width="0.9921875" style="86" customWidth="1"/>
    <col min="13312" max="13312" width="15.7109375" style="86" customWidth="1"/>
    <col min="13313" max="13313" width="2.140625" style="86" customWidth="1"/>
    <col min="13314" max="13314" width="0.9921875" style="86" customWidth="1"/>
    <col min="13315" max="13315" width="15.7109375" style="86" customWidth="1"/>
    <col min="13316" max="13316" width="2.140625" style="86" customWidth="1"/>
    <col min="13317" max="13317" width="0.9921875" style="86" customWidth="1"/>
    <col min="13318" max="13318" width="13.7109375" style="86" customWidth="1"/>
    <col min="13319" max="13319" width="2.140625" style="86" customWidth="1"/>
    <col min="13320" max="13320" width="0.9921875" style="86" customWidth="1"/>
    <col min="13321" max="13321" width="17.8515625" style="86" customWidth="1"/>
    <col min="13322" max="13322" width="2.140625" style="86" customWidth="1"/>
    <col min="13323" max="13323" width="0.9921875" style="86" customWidth="1"/>
    <col min="13324" max="13324" width="4.28125" style="86" customWidth="1"/>
    <col min="13325" max="13325" width="3.140625" style="86" customWidth="1"/>
    <col min="13326" max="13544" width="8.8515625" style="86" customWidth="1"/>
    <col min="13545" max="13545" width="4.28125" style="86" customWidth="1"/>
    <col min="13546" max="13546" width="0.9921875" style="86" customWidth="1"/>
    <col min="13547" max="13547" width="33.7109375" style="86" customWidth="1"/>
    <col min="13548" max="13548" width="0.9921875" style="86" customWidth="1"/>
    <col min="13549" max="13549" width="15.7109375" style="86" customWidth="1"/>
    <col min="13550" max="13550" width="2.140625" style="86" customWidth="1"/>
    <col min="13551" max="13551" width="0.9921875" style="86" customWidth="1"/>
    <col min="13552" max="13552" width="15.7109375" style="86" customWidth="1"/>
    <col min="13553" max="13553" width="2.140625" style="86" customWidth="1"/>
    <col min="13554" max="13554" width="0.9921875" style="86" customWidth="1"/>
    <col min="13555" max="13555" width="15.7109375" style="86" customWidth="1"/>
    <col min="13556" max="13556" width="2.140625" style="86" customWidth="1"/>
    <col min="13557" max="13557" width="0.9921875" style="86" customWidth="1"/>
    <col min="13558" max="13558" width="15.7109375" style="86" customWidth="1"/>
    <col min="13559" max="13559" width="2.140625" style="86" customWidth="1"/>
    <col min="13560" max="13560" width="24.28125" style="86" customWidth="1"/>
    <col min="13561" max="13562" width="0.9921875" style="86" customWidth="1"/>
    <col min="13563" max="13563" width="33.7109375" style="86" customWidth="1"/>
    <col min="13564" max="13564" width="0.9921875" style="86" customWidth="1"/>
    <col min="13565" max="13565" width="15.7109375" style="86" customWidth="1"/>
    <col min="13566" max="13566" width="2.140625" style="86" customWidth="1"/>
    <col min="13567" max="13567" width="0.9921875" style="86" customWidth="1"/>
    <col min="13568" max="13568" width="15.7109375" style="86" customWidth="1"/>
    <col min="13569" max="13569" width="2.140625" style="86" customWidth="1"/>
    <col min="13570" max="13570" width="0.9921875" style="86" customWidth="1"/>
    <col min="13571" max="13571" width="15.7109375" style="86" customWidth="1"/>
    <col min="13572" max="13572" width="2.140625" style="86" customWidth="1"/>
    <col min="13573" max="13573" width="0.9921875" style="86" customWidth="1"/>
    <col min="13574" max="13574" width="13.7109375" style="86" customWidth="1"/>
    <col min="13575" max="13575" width="2.140625" style="86" customWidth="1"/>
    <col min="13576" max="13576" width="0.9921875" style="86" customWidth="1"/>
    <col min="13577" max="13577" width="17.8515625" style="86" customWidth="1"/>
    <col min="13578" max="13578" width="2.140625" style="86" customWidth="1"/>
    <col min="13579" max="13579" width="0.9921875" style="86" customWidth="1"/>
    <col min="13580" max="13580" width="4.28125" style="86" customWidth="1"/>
    <col min="13581" max="13581" width="3.140625" style="86" customWidth="1"/>
    <col min="13582" max="13800" width="8.8515625" style="86" customWidth="1"/>
    <col min="13801" max="13801" width="4.28125" style="86" customWidth="1"/>
    <col min="13802" max="13802" width="0.9921875" style="86" customWidth="1"/>
    <col min="13803" max="13803" width="33.7109375" style="86" customWidth="1"/>
    <col min="13804" max="13804" width="0.9921875" style="86" customWidth="1"/>
    <col min="13805" max="13805" width="15.7109375" style="86" customWidth="1"/>
    <col min="13806" max="13806" width="2.140625" style="86" customWidth="1"/>
    <col min="13807" max="13807" width="0.9921875" style="86" customWidth="1"/>
    <col min="13808" max="13808" width="15.7109375" style="86" customWidth="1"/>
    <col min="13809" max="13809" width="2.140625" style="86" customWidth="1"/>
    <col min="13810" max="13810" width="0.9921875" style="86" customWidth="1"/>
    <col min="13811" max="13811" width="15.7109375" style="86" customWidth="1"/>
    <col min="13812" max="13812" width="2.140625" style="86" customWidth="1"/>
    <col min="13813" max="13813" width="0.9921875" style="86" customWidth="1"/>
    <col min="13814" max="13814" width="15.7109375" style="86" customWidth="1"/>
    <col min="13815" max="13815" width="2.140625" style="86" customWidth="1"/>
    <col min="13816" max="13816" width="24.28125" style="86" customWidth="1"/>
    <col min="13817" max="13818" width="0.9921875" style="86" customWidth="1"/>
    <col min="13819" max="13819" width="33.7109375" style="86" customWidth="1"/>
    <col min="13820" max="13820" width="0.9921875" style="86" customWidth="1"/>
    <col min="13821" max="13821" width="15.7109375" style="86" customWidth="1"/>
    <col min="13822" max="13822" width="2.140625" style="86" customWidth="1"/>
    <col min="13823" max="13823" width="0.9921875" style="86" customWidth="1"/>
    <col min="13824" max="13824" width="15.7109375" style="86" customWidth="1"/>
    <col min="13825" max="13825" width="2.140625" style="86" customWidth="1"/>
    <col min="13826" max="13826" width="0.9921875" style="86" customWidth="1"/>
    <col min="13827" max="13827" width="15.7109375" style="86" customWidth="1"/>
    <col min="13828" max="13828" width="2.140625" style="86" customWidth="1"/>
    <col min="13829" max="13829" width="0.9921875" style="86" customWidth="1"/>
    <col min="13830" max="13830" width="13.7109375" style="86" customWidth="1"/>
    <col min="13831" max="13831" width="2.140625" style="86" customWidth="1"/>
    <col min="13832" max="13832" width="0.9921875" style="86" customWidth="1"/>
    <col min="13833" max="13833" width="17.8515625" style="86" customWidth="1"/>
    <col min="13834" max="13834" width="2.140625" style="86" customWidth="1"/>
    <col min="13835" max="13835" width="0.9921875" style="86" customWidth="1"/>
    <col min="13836" max="13836" width="4.28125" style="86" customWidth="1"/>
    <col min="13837" max="13837" width="3.140625" style="86" customWidth="1"/>
    <col min="13838" max="14056" width="8.8515625" style="86" customWidth="1"/>
    <col min="14057" max="14057" width="4.28125" style="86" customWidth="1"/>
    <col min="14058" max="14058" width="0.9921875" style="86" customWidth="1"/>
    <col min="14059" max="14059" width="33.7109375" style="86" customWidth="1"/>
    <col min="14060" max="14060" width="0.9921875" style="86" customWidth="1"/>
    <col min="14061" max="14061" width="15.7109375" style="86" customWidth="1"/>
    <col min="14062" max="14062" width="2.140625" style="86" customWidth="1"/>
    <col min="14063" max="14063" width="0.9921875" style="86" customWidth="1"/>
    <col min="14064" max="14064" width="15.7109375" style="86" customWidth="1"/>
    <col min="14065" max="14065" width="2.140625" style="86" customWidth="1"/>
    <col min="14066" max="14066" width="0.9921875" style="86" customWidth="1"/>
    <col min="14067" max="14067" width="15.7109375" style="86" customWidth="1"/>
    <col min="14068" max="14068" width="2.140625" style="86" customWidth="1"/>
    <col min="14069" max="14069" width="0.9921875" style="86" customWidth="1"/>
    <col min="14070" max="14070" width="15.7109375" style="86" customWidth="1"/>
    <col min="14071" max="14071" width="2.140625" style="86" customWidth="1"/>
    <col min="14072" max="14072" width="24.28125" style="86" customWidth="1"/>
    <col min="14073" max="14074" width="0.9921875" style="86" customWidth="1"/>
    <col min="14075" max="14075" width="33.7109375" style="86" customWidth="1"/>
    <col min="14076" max="14076" width="0.9921875" style="86" customWidth="1"/>
    <col min="14077" max="14077" width="15.7109375" style="86" customWidth="1"/>
    <col min="14078" max="14078" width="2.140625" style="86" customWidth="1"/>
    <col min="14079" max="14079" width="0.9921875" style="86" customWidth="1"/>
    <col min="14080" max="14080" width="15.7109375" style="86" customWidth="1"/>
    <col min="14081" max="14081" width="2.140625" style="86" customWidth="1"/>
    <col min="14082" max="14082" width="0.9921875" style="86" customWidth="1"/>
    <col min="14083" max="14083" width="15.7109375" style="86" customWidth="1"/>
    <col min="14084" max="14084" width="2.140625" style="86" customWidth="1"/>
    <col min="14085" max="14085" width="0.9921875" style="86" customWidth="1"/>
    <col min="14086" max="14086" width="13.7109375" style="86" customWidth="1"/>
    <col min="14087" max="14087" width="2.140625" style="86" customWidth="1"/>
    <col min="14088" max="14088" width="0.9921875" style="86" customWidth="1"/>
    <col min="14089" max="14089" width="17.8515625" style="86" customWidth="1"/>
    <col min="14090" max="14090" width="2.140625" style="86" customWidth="1"/>
    <col min="14091" max="14091" width="0.9921875" style="86" customWidth="1"/>
    <col min="14092" max="14092" width="4.28125" style="86" customWidth="1"/>
    <col min="14093" max="14093" width="3.140625" style="86" customWidth="1"/>
    <col min="14094" max="14312" width="8.8515625" style="86" customWidth="1"/>
    <col min="14313" max="14313" width="4.28125" style="86" customWidth="1"/>
    <col min="14314" max="14314" width="0.9921875" style="86" customWidth="1"/>
    <col min="14315" max="14315" width="33.7109375" style="86" customWidth="1"/>
    <col min="14316" max="14316" width="0.9921875" style="86" customWidth="1"/>
    <col min="14317" max="14317" width="15.7109375" style="86" customWidth="1"/>
    <col min="14318" max="14318" width="2.140625" style="86" customWidth="1"/>
    <col min="14319" max="14319" width="0.9921875" style="86" customWidth="1"/>
    <col min="14320" max="14320" width="15.7109375" style="86" customWidth="1"/>
    <col min="14321" max="14321" width="2.140625" style="86" customWidth="1"/>
    <col min="14322" max="14322" width="0.9921875" style="86" customWidth="1"/>
    <col min="14323" max="14323" width="15.7109375" style="86" customWidth="1"/>
    <col min="14324" max="14324" width="2.140625" style="86" customWidth="1"/>
    <col min="14325" max="14325" width="0.9921875" style="86" customWidth="1"/>
    <col min="14326" max="14326" width="15.7109375" style="86" customWidth="1"/>
    <col min="14327" max="14327" width="2.140625" style="86" customWidth="1"/>
    <col min="14328" max="14328" width="24.28125" style="86" customWidth="1"/>
    <col min="14329" max="14330" width="0.9921875" style="86" customWidth="1"/>
    <col min="14331" max="14331" width="33.7109375" style="86" customWidth="1"/>
    <col min="14332" max="14332" width="0.9921875" style="86" customWidth="1"/>
    <col min="14333" max="14333" width="15.7109375" style="86" customWidth="1"/>
    <col min="14334" max="14334" width="2.140625" style="86" customWidth="1"/>
    <col min="14335" max="14335" width="0.9921875" style="86" customWidth="1"/>
    <col min="14336" max="14336" width="15.7109375" style="86" customWidth="1"/>
    <col min="14337" max="14337" width="2.140625" style="86" customWidth="1"/>
    <col min="14338" max="14338" width="0.9921875" style="86" customWidth="1"/>
    <col min="14339" max="14339" width="15.7109375" style="86" customWidth="1"/>
    <col min="14340" max="14340" width="2.140625" style="86" customWidth="1"/>
    <col min="14341" max="14341" width="0.9921875" style="86" customWidth="1"/>
    <col min="14342" max="14342" width="13.7109375" style="86" customWidth="1"/>
    <col min="14343" max="14343" width="2.140625" style="86" customWidth="1"/>
    <col min="14344" max="14344" width="0.9921875" style="86" customWidth="1"/>
    <col min="14345" max="14345" width="17.8515625" style="86" customWidth="1"/>
    <col min="14346" max="14346" width="2.140625" style="86" customWidth="1"/>
    <col min="14347" max="14347" width="0.9921875" style="86" customWidth="1"/>
    <col min="14348" max="14348" width="4.28125" style="86" customWidth="1"/>
    <col min="14349" max="14349" width="3.140625" style="86" customWidth="1"/>
    <col min="14350" max="14568" width="8.8515625" style="86" customWidth="1"/>
    <col min="14569" max="14569" width="4.28125" style="86" customWidth="1"/>
    <col min="14570" max="14570" width="0.9921875" style="86" customWidth="1"/>
    <col min="14571" max="14571" width="33.7109375" style="86" customWidth="1"/>
    <col min="14572" max="14572" width="0.9921875" style="86" customWidth="1"/>
    <col min="14573" max="14573" width="15.7109375" style="86" customWidth="1"/>
    <col min="14574" max="14574" width="2.140625" style="86" customWidth="1"/>
    <col min="14575" max="14575" width="0.9921875" style="86" customWidth="1"/>
    <col min="14576" max="14576" width="15.7109375" style="86" customWidth="1"/>
    <col min="14577" max="14577" width="2.140625" style="86" customWidth="1"/>
    <col min="14578" max="14578" width="0.9921875" style="86" customWidth="1"/>
    <col min="14579" max="14579" width="15.7109375" style="86" customWidth="1"/>
    <col min="14580" max="14580" width="2.140625" style="86" customWidth="1"/>
    <col min="14581" max="14581" width="0.9921875" style="86" customWidth="1"/>
    <col min="14582" max="14582" width="15.7109375" style="86" customWidth="1"/>
    <col min="14583" max="14583" width="2.140625" style="86" customWidth="1"/>
    <col min="14584" max="14584" width="24.28125" style="86" customWidth="1"/>
    <col min="14585" max="14586" width="0.9921875" style="86" customWidth="1"/>
    <col min="14587" max="14587" width="33.7109375" style="86" customWidth="1"/>
    <col min="14588" max="14588" width="0.9921875" style="86" customWidth="1"/>
    <col min="14589" max="14589" width="15.7109375" style="86" customWidth="1"/>
    <col min="14590" max="14590" width="2.140625" style="86" customWidth="1"/>
    <col min="14591" max="14591" width="0.9921875" style="86" customWidth="1"/>
    <col min="14592" max="14592" width="15.7109375" style="86" customWidth="1"/>
    <col min="14593" max="14593" width="2.140625" style="86" customWidth="1"/>
    <col min="14594" max="14594" width="0.9921875" style="86" customWidth="1"/>
    <col min="14595" max="14595" width="15.7109375" style="86" customWidth="1"/>
    <col min="14596" max="14596" width="2.140625" style="86" customWidth="1"/>
    <col min="14597" max="14597" width="0.9921875" style="86" customWidth="1"/>
    <col min="14598" max="14598" width="13.7109375" style="86" customWidth="1"/>
    <col min="14599" max="14599" width="2.140625" style="86" customWidth="1"/>
    <col min="14600" max="14600" width="0.9921875" style="86" customWidth="1"/>
    <col min="14601" max="14601" width="17.8515625" style="86" customWidth="1"/>
    <col min="14602" max="14602" width="2.140625" style="86" customWidth="1"/>
    <col min="14603" max="14603" width="0.9921875" style="86" customWidth="1"/>
    <col min="14604" max="14604" width="4.28125" style="86" customWidth="1"/>
    <col min="14605" max="14605" width="3.140625" style="86" customWidth="1"/>
    <col min="14606" max="14824" width="8.8515625" style="86" customWidth="1"/>
    <col min="14825" max="14825" width="4.28125" style="86" customWidth="1"/>
    <col min="14826" max="14826" width="0.9921875" style="86" customWidth="1"/>
    <col min="14827" max="14827" width="33.7109375" style="86" customWidth="1"/>
    <col min="14828" max="14828" width="0.9921875" style="86" customWidth="1"/>
    <col min="14829" max="14829" width="15.7109375" style="86" customWidth="1"/>
    <col min="14830" max="14830" width="2.140625" style="86" customWidth="1"/>
    <col min="14831" max="14831" width="0.9921875" style="86" customWidth="1"/>
    <col min="14832" max="14832" width="15.7109375" style="86" customWidth="1"/>
    <col min="14833" max="14833" width="2.140625" style="86" customWidth="1"/>
    <col min="14834" max="14834" width="0.9921875" style="86" customWidth="1"/>
    <col min="14835" max="14835" width="15.7109375" style="86" customWidth="1"/>
    <col min="14836" max="14836" width="2.140625" style="86" customWidth="1"/>
    <col min="14837" max="14837" width="0.9921875" style="86" customWidth="1"/>
    <col min="14838" max="14838" width="15.7109375" style="86" customWidth="1"/>
    <col min="14839" max="14839" width="2.140625" style="86" customWidth="1"/>
    <col min="14840" max="14840" width="24.28125" style="86" customWidth="1"/>
    <col min="14841" max="14842" width="0.9921875" style="86" customWidth="1"/>
    <col min="14843" max="14843" width="33.7109375" style="86" customWidth="1"/>
    <col min="14844" max="14844" width="0.9921875" style="86" customWidth="1"/>
    <col min="14845" max="14845" width="15.7109375" style="86" customWidth="1"/>
    <col min="14846" max="14846" width="2.140625" style="86" customWidth="1"/>
    <col min="14847" max="14847" width="0.9921875" style="86" customWidth="1"/>
    <col min="14848" max="14848" width="15.7109375" style="86" customWidth="1"/>
    <col min="14849" max="14849" width="2.140625" style="86" customWidth="1"/>
    <col min="14850" max="14850" width="0.9921875" style="86" customWidth="1"/>
    <col min="14851" max="14851" width="15.7109375" style="86" customWidth="1"/>
    <col min="14852" max="14852" width="2.140625" style="86" customWidth="1"/>
    <col min="14853" max="14853" width="0.9921875" style="86" customWidth="1"/>
    <col min="14854" max="14854" width="13.7109375" style="86" customWidth="1"/>
    <col min="14855" max="14855" width="2.140625" style="86" customWidth="1"/>
    <col min="14856" max="14856" width="0.9921875" style="86" customWidth="1"/>
    <col min="14857" max="14857" width="17.8515625" style="86" customWidth="1"/>
    <col min="14858" max="14858" width="2.140625" style="86" customWidth="1"/>
    <col min="14859" max="14859" width="0.9921875" style="86" customWidth="1"/>
    <col min="14860" max="14860" width="4.28125" style="86" customWidth="1"/>
    <col min="14861" max="14861" width="3.140625" style="86" customWidth="1"/>
    <col min="14862" max="15080" width="8.8515625" style="86" customWidth="1"/>
    <col min="15081" max="15081" width="4.28125" style="86" customWidth="1"/>
    <col min="15082" max="15082" width="0.9921875" style="86" customWidth="1"/>
    <col min="15083" max="15083" width="33.7109375" style="86" customWidth="1"/>
    <col min="15084" max="15084" width="0.9921875" style="86" customWidth="1"/>
    <col min="15085" max="15085" width="15.7109375" style="86" customWidth="1"/>
    <col min="15086" max="15086" width="2.140625" style="86" customWidth="1"/>
    <col min="15087" max="15087" width="0.9921875" style="86" customWidth="1"/>
    <col min="15088" max="15088" width="15.7109375" style="86" customWidth="1"/>
    <col min="15089" max="15089" width="2.140625" style="86" customWidth="1"/>
    <col min="15090" max="15090" width="0.9921875" style="86" customWidth="1"/>
    <col min="15091" max="15091" width="15.7109375" style="86" customWidth="1"/>
    <col min="15092" max="15092" width="2.140625" style="86" customWidth="1"/>
    <col min="15093" max="15093" width="0.9921875" style="86" customWidth="1"/>
    <col min="15094" max="15094" width="15.7109375" style="86" customWidth="1"/>
    <col min="15095" max="15095" width="2.140625" style="86" customWidth="1"/>
    <col min="15096" max="15096" width="24.28125" style="86" customWidth="1"/>
    <col min="15097" max="15098" width="0.9921875" style="86" customWidth="1"/>
    <col min="15099" max="15099" width="33.7109375" style="86" customWidth="1"/>
    <col min="15100" max="15100" width="0.9921875" style="86" customWidth="1"/>
    <col min="15101" max="15101" width="15.7109375" style="86" customWidth="1"/>
    <col min="15102" max="15102" width="2.140625" style="86" customWidth="1"/>
    <col min="15103" max="15103" width="0.9921875" style="86" customWidth="1"/>
    <col min="15104" max="15104" width="15.7109375" style="86" customWidth="1"/>
    <col min="15105" max="15105" width="2.140625" style="86" customWidth="1"/>
    <col min="15106" max="15106" width="0.9921875" style="86" customWidth="1"/>
    <col min="15107" max="15107" width="15.7109375" style="86" customWidth="1"/>
    <col min="15108" max="15108" width="2.140625" style="86" customWidth="1"/>
    <col min="15109" max="15109" width="0.9921875" style="86" customWidth="1"/>
    <col min="15110" max="15110" width="13.7109375" style="86" customWidth="1"/>
    <col min="15111" max="15111" width="2.140625" style="86" customWidth="1"/>
    <col min="15112" max="15112" width="0.9921875" style="86" customWidth="1"/>
    <col min="15113" max="15113" width="17.8515625" style="86" customWidth="1"/>
    <col min="15114" max="15114" width="2.140625" style="86" customWidth="1"/>
    <col min="15115" max="15115" width="0.9921875" style="86" customWidth="1"/>
    <col min="15116" max="15116" width="4.28125" style="86" customWidth="1"/>
    <col min="15117" max="15117" width="3.140625" style="86" customWidth="1"/>
    <col min="15118" max="15336" width="8.8515625" style="86" customWidth="1"/>
    <col min="15337" max="15337" width="4.28125" style="86" customWidth="1"/>
    <col min="15338" max="15338" width="0.9921875" style="86" customWidth="1"/>
    <col min="15339" max="15339" width="33.7109375" style="86" customWidth="1"/>
    <col min="15340" max="15340" width="0.9921875" style="86" customWidth="1"/>
    <col min="15341" max="15341" width="15.7109375" style="86" customWidth="1"/>
    <col min="15342" max="15342" width="2.140625" style="86" customWidth="1"/>
    <col min="15343" max="15343" width="0.9921875" style="86" customWidth="1"/>
    <col min="15344" max="15344" width="15.7109375" style="86" customWidth="1"/>
    <col min="15345" max="15345" width="2.140625" style="86" customWidth="1"/>
    <col min="15346" max="15346" width="0.9921875" style="86" customWidth="1"/>
    <col min="15347" max="15347" width="15.7109375" style="86" customWidth="1"/>
    <col min="15348" max="15348" width="2.140625" style="86" customWidth="1"/>
    <col min="15349" max="15349" width="0.9921875" style="86" customWidth="1"/>
    <col min="15350" max="15350" width="15.7109375" style="86" customWidth="1"/>
    <col min="15351" max="15351" width="2.140625" style="86" customWidth="1"/>
    <col min="15352" max="15352" width="24.28125" style="86" customWidth="1"/>
    <col min="15353" max="15354" width="0.9921875" style="86" customWidth="1"/>
    <col min="15355" max="15355" width="33.7109375" style="86" customWidth="1"/>
    <col min="15356" max="15356" width="0.9921875" style="86" customWidth="1"/>
    <col min="15357" max="15357" width="15.7109375" style="86" customWidth="1"/>
    <col min="15358" max="15358" width="2.140625" style="86" customWidth="1"/>
    <col min="15359" max="15359" width="0.9921875" style="86" customWidth="1"/>
    <col min="15360" max="15360" width="15.7109375" style="86" customWidth="1"/>
    <col min="15361" max="15361" width="2.140625" style="86" customWidth="1"/>
    <col min="15362" max="15362" width="0.9921875" style="86" customWidth="1"/>
    <col min="15363" max="15363" width="15.7109375" style="86" customWidth="1"/>
    <col min="15364" max="15364" width="2.140625" style="86" customWidth="1"/>
    <col min="15365" max="15365" width="0.9921875" style="86" customWidth="1"/>
    <col min="15366" max="15366" width="13.7109375" style="86" customWidth="1"/>
    <col min="15367" max="15367" width="2.140625" style="86" customWidth="1"/>
    <col min="15368" max="15368" width="0.9921875" style="86" customWidth="1"/>
    <col min="15369" max="15369" width="17.8515625" style="86" customWidth="1"/>
    <col min="15370" max="15370" width="2.140625" style="86" customWidth="1"/>
    <col min="15371" max="15371" width="0.9921875" style="86" customWidth="1"/>
    <col min="15372" max="15372" width="4.28125" style="86" customWidth="1"/>
    <col min="15373" max="15373" width="3.140625" style="86" customWidth="1"/>
    <col min="15374" max="15592" width="8.8515625" style="86" customWidth="1"/>
    <col min="15593" max="15593" width="4.28125" style="86" customWidth="1"/>
    <col min="15594" max="15594" width="0.9921875" style="86" customWidth="1"/>
    <col min="15595" max="15595" width="33.7109375" style="86" customWidth="1"/>
    <col min="15596" max="15596" width="0.9921875" style="86" customWidth="1"/>
    <col min="15597" max="15597" width="15.7109375" style="86" customWidth="1"/>
    <col min="15598" max="15598" width="2.140625" style="86" customWidth="1"/>
    <col min="15599" max="15599" width="0.9921875" style="86" customWidth="1"/>
    <col min="15600" max="15600" width="15.7109375" style="86" customWidth="1"/>
    <col min="15601" max="15601" width="2.140625" style="86" customWidth="1"/>
    <col min="15602" max="15602" width="0.9921875" style="86" customWidth="1"/>
    <col min="15603" max="15603" width="15.7109375" style="86" customWidth="1"/>
    <col min="15604" max="15604" width="2.140625" style="86" customWidth="1"/>
    <col min="15605" max="15605" width="0.9921875" style="86" customWidth="1"/>
    <col min="15606" max="15606" width="15.7109375" style="86" customWidth="1"/>
    <col min="15607" max="15607" width="2.140625" style="86" customWidth="1"/>
    <col min="15608" max="15608" width="24.28125" style="86" customWidth="1"/>
    <col min="15609" max="15610" width="0.9921875" style="86" customWidth="1"/>
    <col min="15611" max="15611" width="33.7109375" style="86" customWidth="1"/>
    <col min="15612" max="15612" width="0.9921875" style="86" customWidth="1"/>
    <col min="15613" max="15613" width="15.7109375" style="86" customWidth="1"/>
    <col min="15614" max="15614" width="2.140625" style="86" customWidth="1"/>
    <col min="15615" max="15615" width="0.9921875" style="86" customWidth="1"/>
    <col min="15616" max="15616" width="15.7109375" style="86" customWidth="1"/>
    <col min="15617" max="15617" width="2.140625" style="86" customWidth="1"/>
    <col min="15618" max="15618" width="0.9921875" style="86" customWidth="1"/>
    <col min="15619" max="15619" width="15.7109375" style="86" customWidth="1"/>
    <col min="15620" max="15620" width="2.140625" style="86" customWidth="1"/>
    <col min="15621" max="15621" width="0.9921875" style="86" customWidth="1"/>
    <col min="15622" max="15622" width="13.7109375" style="86" customWidth="1"/>
    <col min="15623" max="15623" width="2.140625" style="86" customWidth="1"/>
    <col min="15624" max="15624" width="0.9921875" style="86" customWidth="1"/>
    <col min="15625" max="15625" width="17.8515625" style="86" customWidth="1"/>
    <col min="15626" max="15626" width="2.140625" style="86" customWidth="1"/>
    <col min="15627" max="15627" width="0.9921875" style="86" customWidth="1"/>
    <col min="15628" max="15628" width="4.28125" style="86" customWidth="1"/>
    <col min="15629" max="15629" width="3.140625" style="86" customWidth="1"/>
    <col min="15630" max="15848" width="8.8515625" style="86" customWidth="1"/>
    <col min="15849" max="15849" width="4.28125" style="86" customWidth="1"/>
    <col min="15850" max="15850" width="0.9921875" style="86" customWidth="1"/>
    <col min="15851" max="15851" width="33.7109375" style="86" customWidth="1"/>
    <col min="15852" max="15852" width="0.9921875" style="86" customWidth="1"/>
    <col min="15853" max="15853" width="15.7109375" style="86" customWidth="1"/>
    <col min="15854" max="15854" width="2.140625" style="86" customWidth="1"/>
    <col min="15855" max="15855" width="0.9921875" style="86" customWidth="1"/>
    <col min="15856" max="15856" width="15.7109375" style="86" customWidth="1"/>
    <col min="15857" max="15857" width="2.140625" style="86" customWidth="1"/>
    <col min="15858" max="15858" width="0.9921875" style="86" customWidth="1"/>
    <col min="15859" max="15859" width="15.7109375" style="86" customWidth="1"/>
    <col min="15860" max="15860" width="2.140625" style="86" customWidth="1"/>
    <col min="15861" max="15861" width="0.9921875" style="86" customWidth="1"/>
    <col min="15862" max="15862" width="15.7109375" style="86" customWidth="1"/>
    <col min="15863" max="15863" width="2.140625" style="86" customWidth="1"/>
    <col min="15864" max="15864" width="24.28125" style="86" customWidth="1"/>
    <col min="15865" max="15866" width="0.9921875" style="86" customWidth="1"/>
    <col min="15867" max="15867" width="33.7109375" style="86" customWidth="1"/>
    <col min="15868" max="15868" width="0.9921875" style="86" customWidth="1"/>
    <col min="15869" max="15869" width="15.7109375" style="86" customWidth="1"/>
    <col min="15870" max="15870" width="2.140625" style="86" customWidth="1"/>
    <col min="15871" max="15871" width="0.9921875" style="86" customWidth="1"/>
    <col min="15872" max="15872" width="15.7109375" style="86" customWidth="1"/>
    <col min="15873" max="15873" width="2.140625" style="86" customWidth="1"/>
    <col min="15874" max="15874" width="0.9921875" style="86" customWidth="1"/>
    <col min="15875" max="15875" width="15.7109375" style="86" customWidth="1"/>
    <col min="15876" max="15876" width="2.140625" style="86" customWidth="1"/>
    <col min="15877" max="15877" width="0.9921875" style="86" customWidth="1"/>
    <col min="15878" max="15878" width="13.7109375" style="86" customWidth="1"/>
    <col min="15879" max="15879" width="2.140625" style="86" customWidth="1"/>
    <col min="15880" max="15880" width="0.9921875" style="86" customWidth="1"/>
    <col min="15881" max="15881" width="17.8515625" style="86" customWidth="1"/>
    <col min="15882" max="15882" width="2.140625" style="86" customWidth="1"/>
    <col min="15883" max="15883" width="0.9921875" style="86" customWidth="1"/>
    <col min="15884" max="15884" width="4.28125" style="86" customWidth="1"/>
    <col min="15885" max="15885" width="3.140625" style="86" customWidth="1"/>
    <col min="15886" max="16104" width="8.8515625" style="86" customWidth="1"/>
    <col min="16105" max="16105" width="4.28125" style="86" customWidth="1"/>
    <col min="16106" max="16106" width="0.9921875" style="86" customWidth="1"/>
    <col min="16107" max="16107" width="33.7109375" style="86" customWidth="1"/>
    <col min="16108" max="16108" width="0.9921875" style="86" customWidth="1"/>
    <col min="16109" max="16109" width="15.7109375" style="86" customWidth="1"/>
    <col min="16110" max="16110" width="2.140625" style="86" customWidth="1"/>
    <col min="16111" max="16111" width="0.9921875" style="86" customWidth="1"/>
    <col min="16112" max="16112" width="15.7109375" style="86" customWidth="1"/>
    <col min="16113" max="16113" width="2.140625" style="86" customWidth="1"/>
    <col min="16114" max="16114" width="0.9921875" style="86" customWidth="1"/>
    <col min="16115" max="16115" width="15.7109375" style="86" customWidth="1"/>
    <col min="16116" max="16116" width="2.140625" style="86" customWidth="1"/>
    <col min="16117" max="16117" width="0.9921875" style="86" customWidth="1"/>
    <col min="16118" max="16118" width="15.7109375" style="86" customWidth="1"/>
    <col min="16119" max="16119" width="2.140625" style="86" customWidth="1"/>
    <col min="16120" max="16120" width="24.28125" style="86" customWidth="1"/>
    <col min="16121" max="16122" width="0.9921875" style="86" customWidth="1"/>
    <col min="16123" max="16123" width="33.7109375" style="86" customWidth="1"/>
    <col min="16124" max="16124" width="0.9921875" style="86" customWidth="1"/>
    <col min="16125" max="16125" width="15.7109375" style="86" customWidth="1"/>
    <col min="16126" max="16126" width="2.140625" style="86" customWidth="1"/>
    <col min="16127" max="16127" width="0.9921875" style="86" customWidth="1"/>
    <col min="16128" max="16128" width="15.7109375" style="86" customWidth="1"/>
    <col min="16129" max="16129" width="2.140625" style="86" customWidth="1"/>
    <col min="16130" max="16130" width="0.9921875" style="86" customWidth="1"/>
    <col min="16131" max="16131" width="15.7109375" style="86" customWidth="1"/>
    <col min="16132" max="16132" width="2.140625" style="86" customWidth="1"/>
    <col min="16133" max="16133" width="0.9921875" style="86" customWidth="1"/>
    <col min="16134" max="16134" width="13.7109375" style="86" customWidth="1"/>
    <col min="16135" max="16135" width="2.140625" style="86" customWidth="1"/>
    <col min="16136" max="16136" width="0.9921875" style="86" customWidth="1"/>
    <col min="16137" max="16137" width="17.8515625" style="86" customWidth="1"/>
    <col min="16138" max="16138" width="2.140625" style="86" customWidth="1"/>
    <col min="16139" max="16139" width="0.9921875" style="86" customWidth="1"/>
    <col min="16140" max="16140" width="4.28125" style="86" customWidth="1"/>
    <col min="16141" max="16141" width="3.140625" style="86" customWidth="1"/>
    <col min="16142" max="16384" width="8.8515625" style="86" customWidth="1"/>
  </cols>
  <sheetData>
    <row r="1" spans="1:21" s="333" customFormat="1" ht="24" customHeight="1">
      <c r="A1" s="412" t="s">
        <v>297</v>
      </c>
      <c r="B1" s="412"/>
      <c r="C1" s="412"/>
      <c r="D1" s="412"/>
      <c r="E1" s="412"/>
      <c r="F1" s="412"/>
      <c r="G1" s="412"/>
      <c r="H1" s="412"/>
      <c r="I1" s="412"/>
      <c r="J1" s="412"/>
      <c r="K1" s="412"/>
      <c r="L1" s="412"/>
      <c r="M1" s="412"/>
      <c r="N1" s="412"/>
      <c r="O1" s="412"/>
      <c r="P1" s="412"/>
      <c r="Q1" s="412"/>
      <c r="R1" s="412"/>
      <c r="S1" s="412"/>
      <c r="T1" s="412"/>
      <c r="U1" s="355" t="s">
        <v>1</v>
      </c>
    </row>
    <row r="2" spans="1:21" s="87" customFormat="1" ht="28.35" customHeight="1">
      <c r="A2" s="413" t="s">
        <v>355</v>
      </c>
      <c r="B2" s="413"/>
      <c r="C2" s="413"/>
      <c r="D2" s="413"/>
      <c r="E2" s="413"/>
      <c r="F2" s="413"/>
      <c r="G2" s="413"/>
      <c r="H2" s="413"/>
      <c r="I2" s="413"/>
      <c r="J2" s="413"/>
      <c r="K2" s="413"/>
      <c r="L2" s="413"/>
      <c r="M2" s="413"/>
      <c r="N2" s="413"/>
      <c r="O2" s="413"/>
      <c r="P2" s="413"/>
      <c r="Q2" s="413"/>
      <c r="R2" s="413"/>
      <c r="S2" s="413"/>
      <c r="T2" s="413"/>
      <c r="U2" s="356" t="s">
        <v>1</v>
      </c>
    </row>
    <row r="3" spans="1:21" ht="90" customHeight="1">
      <c r="A3" s="331" t="s">
        <v>82</v>
      </c>
      <c r="B3" s="65" t="s">
        <v>343</v>
      </c>
      <c r="C3" s="65" t="s">
        <v>344</v>
      </c>
      <c r="D3" s="106" t="s">
        <v>320</v>
      </c>
      <c r="E3" s="65" t="s">
        <v>345</v>
      </c>
      <c r="F3" s="106" t="s">
        <v>320</v>
      </c>
      <c r="G3" s="65" t="s">
        <v>346</v>
      </c>
      <c r="H3" s="106" t="s">
        <v>320</v>
      </c>
      <c r="I3" s="122" t="s">
        <v>347</v>
      </c>
      <c r="J3" s="106" t="s">
        <v>320</v>
      </c>
      <c r="K3" s="65" t="s">
        <v>348</v>
      </c>
      <c r="L3" s="106" t="s">
        <v>320</v>
      </c>
      <c r="M3" s="65" t="s">
        <v>349</v>
      </c>
      <c r="N3" s="106" t="s">
        <v>320</v>
      </c>
      <c r="O3" s="65" t="s">
        <v>350</v>
      </c>
      <c r="P3" s="106" t="s">
        <v>320</v>
      </c>
      <c r="Q3" s="65" t="s">
        <v>351</v>
      </c>
      <c r="R3" s="106" t="s">
        <v>320</v>
      </c>
      <c r="S3" s="150" t="s">
        <v>352</v>
      </c>
      <c r="T3" s="106" t="s">
        <v>320</v>
      </c>
      <c r="U3" s="356" t="s">
        <v>1</v>
      </c>
    </row>
    <row r="4" spans="1:21" s="89" customFormat="1" ht="20.1" customHeight="1">
      <c r="A4" s="162">
        <v>1</v>
      </c>
      <c r="B4" s="163" t="s">
        <v>102</v>
      </c>
      <c r="C4" s="230" t="s">
        <v>283</v>
      </c>
      <c r="D4" s="210" t="s">
        <v>33</v>
      </c>
      <c r="E4" s="230" t="s">
        <v>283</v>
      </c>
      <c r="F4" s="210" t="s">
        <v>33</v>
      </c>
      <c r="G4" s="230" t="s">
        <v>283</v>
      </c>
      <c r="H4" s="210" t="s">
        <v>33</v>
      </c>
      <c r="I4" s="210">
        <v>1.5</v>
      </c>
      <c r="J4" s="210" t="s">
        <v>31</v>
      </c>
      <c r="K4" s="230" t="s">
        <v>283</v>
      </c>
      <c r="L4" s="210" t="s">
        <v>33</v>
      </c>
      <c r="M4" s="230" t="s">
        <v>283</v>
      </c>
      <c r="N4" s="210" t="s">
        <v>33</v>
      </c>
      <c r="O4" s="230" t="s">
        <v>283</v>
      </c>
      <c r="P4" s="210" t="s">
        <v>33</v>
      </c>
      <c r="Q4" s="210">
        <v>3.3</v>
      </c>
      <c r="R4" s="210" t="s">
        <v>38</v>
      </c>
      <c r="S4" s="210">
        <v>6.6</v>
      </c>
      <c r="T4" s="210" t="s">
        <v>31</v>
      </c>
      <c r="U4" s="356" t="s">
        <v>1</v>
      </c>
    </row>
    <row r="5" spans="1:21" ht="14.1" customHeight="1">
      <c r="A5" s="162">
        <v>2</v>
      </c>
      <c r="B5" s="163" t="s">
        <v>103</v>
      </c>
      <c r="C5" s="230" t="s">
        <v>283</v>
      </c>
      <c r="D5" s="210" t="s">
        <v>33</v>
      </c>
      <c r="E5" s="210">
        <v>12.4</v>
      </c>
      <c r="F5" s="210" t="s">
        <v>31</v>
      </c>
      <c r="G5" s="230" t="s">
        <v>283</v>
      </c>
      <c r="H5" s="210" t="s">
        <v>33</v>
      </c>
      <c r="I5" s="230" t="s">
        <v>283</v>
      </c>
      <c r="J5" s="210" t="s">
        <v>33</v>
      </c>
      <c r="K5" s="230" t="s">
        <v>283</v>
      </c>
      <c r="L5" s="210" t="s">
        <v>33</v>
      </c>
      <c r="M5" s="230" t="s">
        <v>283</v>
      </c>
      <c r="N5" s="210" t="s">
        <v>33</v>
      </c>
      <c r="O5" s="210">
        <v>2.1</v>
      </c>
      <c r="P5" s="210" t="s">
        <v>31</v>
      </c>
      <c r="Q5" s="210">
        <v>5.3</v>
      </c>
      <c r="R5" s="210" t="s">
        <v>34</v>
      </c>
      <c r="S5" s="210">
        <v>12.7</v>
      </c>
      <c r="T5" s="210" t="s">
        <v>34</v>
      </c>
      <c r="U5" s="356" t="s">
        <v>1</v>
      </c>
    </row>
    <row r="6" spans="1:21" ht="14.1" customHeight="1">
      <c r="A6" s="162">
        <v>3</v>
      </c>
      <c r="B6" s="163" t="s">
        <v>104</v>
      </c>
      <c r="C6" s="210">
        <v>578.1</v>
      </c>
      <c r="D6" s="210" t="s">
        <v>31</v>
      </c>
      <c r="E6" s="210">
        <v>55.5</v>
      </c>
      <c r="F6" s="210" t="s">
        <v>31</v>
      </c>
      <c r="G6" s="230" t="s">
        <v>283</v>
      </c>
      <c r="H6" s="210" t="s">
        <v>33</v>
      </c>
      <c r="I6" s="230" t="s">
        <v>283</v>
      </c>
      <c r="J6" s="210" t="s">
        <v>33</v>
      </c>
      <c r="K6" s="230" t="s">
        <v>283</v>
      </c>
      <c r="L6" s="210" t="s">
        <v>33</v>
      </c>
      <c r="M6" s="230" t="s">
        <v>283</v>
      </c>
      <c r="N6" s="210" t="s">
        <v>33</v>
      </c>
      <c r="O6" s="210">
        <v>7.4</v>
      </c>
      <c r="P6" s="210" t="s">
        <v>31</v>
      </c>
      <c r="Q6" s="230" t="s">
        <v>283</v>
      </c>
      <c r="R6" s="210" t="s">
        <v>33</v>
      </c>
      <c r="S6" s="210">
        <v>27.7</v>
      </c>
      <c r="T6" s="210" t="s">
        <v>34</v>
      </c>
      <c r="U6" s="356" t="s">
        <v>1</v>
      </c>
    </row>
    <row r="7" spans="1:21" ht="14.1" customHeight="1">
      <c r="A7" s="162">
        <v>4</v>
      </c>
      <c r="B7" s="163" t="s">
        <v>105</v>
      </c>
      <c r="C7" s="210">
        <v>1058.1</v>
      </c>
      <c r="D7" s="210" t="s">
        <v>34</v>
      </c>
      <c r="E7" s="210">
        <v>64.7</v>
      </c>
      <c r="F7" s="210" t="s">
        <v>31</v>
      </c>
      <c r="G7" s="210">
        <v>382</v>
      </c>
      <c r="H7" s="210" t="s">
        <v>30</v>
      </c>
      <c r="I7" s="210">
        <v>24.1</v>
      </c>
      <c r="J7" s="210" t="s">
        <v>30</v>
      </c>
      <c r="K7" s="210">
        <v>455.9</v>
      </c>
      <c r="L7" s="210" t="s">
        <v>30</v>
      </c>
      <c r="M7" s="230" t="s">
        <v>283</v>
      </c>
      <c r="N7" s="210" t="s">
        <v>33</v>
      </c>
      <c r="O7" s="230" t="s">
        <v>283</v>
      </c>
      <c r="P7" s="210" t="s">
        <v>33</v>
      </c>
      <c r="Q7" s="210">
        <v>37.5</v>
      </c>
      <c r="R7" s="210" t="s">
        <v>31</v>
      </c>
      <c r="S7" s="210">
        <v>25.2</v>
      </c>
      <c r="T7" s="210" t="s">
        <v>34</v>
      </c>
      <c r="U7" s="356" t="s">
        <v>1</v>
      </c>
    </row>
    <row r="8" spans="1:21" ht="14.1" customHeight="1">
      <c r="A8" s="162">
        <v>5</v>
      </c>
      <c r="B8" s="163" t="s">
        <v>106</v>
      </c>
      <c r="C8" s="210">
        <v>2196.5</v>
      </c>
      <c r="D8" s="210" t="s">
        <v>34</v>
      </c>
      <c r="E8" s="230" t="s">
        <v>283</v>
      </c>
      <c r="F8" s="210" t="s">
        <v>33</v>
      </c>
      <c r="G8" s="210">
        <v>671.2</v>
      </c>
      <c r="H8" s="210" t="s">
        <v>30</v>
      </c>
      <c r="I8" s="210">
        <v>9.5</v>
      </c>
      <c r="J8" s="210" t="s">
        <v>30</v>
      </c>
      <c r="K8" s="210">
        <v>1281.5</v>
      </c>
      <c r="L8" s="210" t="s">
        <v>30</v>
      </c>
      <c r="M8" s="230" t="s">
        <v>283</v>
      </c>
      <c r="N8" s="210" t="s">
        <v>33</v>
      </c>
      <c r="O8" s="230" t="s">
        <v>283</v>
      </c>
      <c r="P8" s="210" t="s">
        <v>33</v>
      </c>
      <c r="Q8" s="230" t="s">
        <v>283</v>
      </c>
      <c r="R8" s="210" t="s">
        <v>33</v>
      </c>
      <c r="S8" s="210">
        <v>22.7</v>
      </c>
      <c r="T8" s="210" t="s">
        <v>38</v>
      </c>
      <c r="U8" s="356" t="s">
        <v>1</v>
      </c>
    </row>
    <row r="9" spans="1:21" ht="14.1" customHeight="1">
      <c r="A9" s="162">
        <v>6</v>
      </c>
      <c r="B9" s="163" t="s">
        <v>107</v>
      </c>
      <c r="C9" s="210">
        <v>1564</v>
      </c>
      <c r="D9" s="210" t="s">
        <v>34</v>
      </c>
      <c r="E9" s="210">
        <v>101.3</v>
      </c>
      <c r="F9" s="210" t="s">
        <v>30</v>
      </c>
      <c r="G9" s="210">
        <v>477.4</v>
      </c>
      <c r="H9" s="210" t="s">
        <v>34</v>
      </c>
      <c r="I9" s="210">
        <v>12.8</v>
      </c>
      <c r="J9" s="210" t="s">
        <v>30</v>
      </c>
      <c r="K9" s="210">
        <v>876.2</v>
      </c>
      <c r="L9" s="210" t="s">
        <v>30</v>
      </c>
      <c r="M9" s="210">
        <v>53.2</v>
      </c>
      <c r="N9" s="210" t="s">
        <v>38</v>
      </c>
      <c r="O9" s="230" t="s">
        <v>84</v>
      </c>
      <c r="P9" s="210" t="s">
        <v>31</v>
      </c>
      <c r="Q9" s="230" t="s">
        <v>84</v>
      </c>
      <c r="R9" s="210" t="s">
        <v>33</v>
      </c>
      <c r="S9" s="230" t="s">
        <v>84</v>
      </c>
      <c r="T9" s="210" t="s">
        <v>30</v>
      </c>
      <c r="U9" s="356" t="s">
        <v>1</v>
      </c>
    </row>
    <row r="10" spans="1:21" ht="14.1" customHeight="1">
      <c r="A10" s="162">
        <v>7</v>
      </c>
      <c r="B10" s="163" t="s">
        <v>108</v>
      </c>
      <c r="C10" s="210">
        <v>2215.9</v>
      </c>
      <c r="D10" s="210" t="s">
        <v>38</v>
      </c>
      <c r="E10" s="210">
        <v>129.8</v>
      </c>
      <c r="F10" s="210" t="s">
        <v>31</v>
      </c>
      <c r="G10" s="210">
        <v>646.3</v>
      </c>
      <c r="H10" s="210" t="s">
        <v>38</v>
      </c>
      <c r="I10" s="210">
        <v>55</v>
      </c>
      <c r="J10" s="210" t="s">
        <v>38</v>
      </c>
      <c r="K10" s="210">
        <v>1249.1</v>
      </c>
      <c r="L10" s="210" t="s">
        <v>38</v>
      </c>
      <c r="M10" s="210">
        <v>55.2</v>
      </c>
      <c r="N10" s="210" t="s">
        <v>30</v>
      </c>
      <c r="O10" s="230" t="s">
        <v>84</v>
      </c>
      <c r="P10" s="210" t="s">
        <v>38</v>
      </c>
      <c r="Q10" s="230" t="s">
        <v>84</v>
      </c>
      <c r="R10" s="210" t="s">
        <v>34</v>
      </c>
      <c r="S10" s="230" t="s">
        <v>84</v>
      </c>
      <c r="T10" s="210" t="s">
        <v>38</v>
      </c>
      <c r="U10" s="356" t="s">
        <v>1</v>
      </c>
    </row>
    <row r="11" spans="1:21" ht="14.1" customHeight="1">
      <c r="A11" s="162">
        <v>8</v>
      </c>
      <c r="B11" s="163" t="s">
        <v>354</v>
      </c>
      <c r="C11" s="210">
        <v>14542.2</v>
      </c>
      <c r="D11" s="210" t="s">
        <v>38</v>
      </c>
      <c r="E11" s="210">
        <v>2375.3</v>
      </c>
      <c r="F11" s="210" t="s">
        <v>38</v>
      </c>
      <c r="G11" s="210">
        <v>6757.5</v>
      </c>
      <c r="H11" s="210" t="s">
        <v>38</v>
      </c>
      <c r="I11" s="210">
        <v>2416.1</v>
      </c>
      <c r="J11" s="210" t="s">
        <v>38</v>
      </c>
      <c r="K11" s="210">
        <v>3418.3</v>
      </c>
      <c r="L11" s="210" t="s">
        <v>34</v>
      </c>
      <c r="M11" s="230" t="s">
        <v>84</v>
      </c>
      <c r="N11" s="210" t="s">
        <v>34</v>
      </c>
      <c r="O11" s="210">
        <v>1155.5</v>
      </c>
      <c r="P11" s="210" t="s">
        <v>30</v>
      </c>
      <c r="Q11" s="230" t="s">
        <v>84</v>
      </c>
      <c r="R11" s="210" t="s">
        <v>38</v>
      </c>
      <c r="S11" s="230" t="s">
        <v>84</v>
      </c>
      <c r="T11" s="210" t="s">
        <v>38</v>
      </c>
      <c r="U11" s="356" t="s">
        <v>1</v>
      </c>
    </row>
    <row r="12" spans="1:21" s="87" customFormat="1" ht="20.1" customHeight="1">
      <c r="A12" s="164">
        <v>9</v>
      </c>
      <c r="B12" s="332" t="s">
        <v>353</v>
      </c>
      <c r="C12" s="277">
        <v>22337.3</v>
      </c>
      <c r="D12" s="277" t="s">
        <v>38</v>
      </c>
      <c r="E12" s="277">
        <v>2830.1</v>
      </c>
      <c r="F12" s="277" t="s">
        <v>38</v>
      </c>
      <c r="G12" s="277">
        <v>9258.6</v>
      </c>
      <c r="H12" s="277" t="s">
        <v>38</v>
      </c>
      <c r="I12" s="277">
        <v>2547</v>
      </c>
      <c r="J12" s="277" t="s">
        <v>38</v>
      </c>
      <c r="K12" s="277">
        <v>7432.6</v>
      </c>
      <c r="L12" s="277" t="s">
        <v>38</v>
      </c>
      <c r="M12" s="277">
        <v>608</v>
      </c>
      <c r="N12" s="277" t="s">
        <v>30</v>
      </c>
      <c r="O12" s="277">
        <v>1349.8</v>
      </c>
      <c r="P12" s="277" t="s">
        <v>34</v>
      </c>
      <c r="Q12" s="277">
        <v>858.2</v>
      </c>
      <c r="R12" s="277" t="s">
        <v>38</v>
      </c>
      <c r="S12" s="277">
        <v>99.7</v>
      </c>
      <c r="T12" s="277" t="s">
        <v>38</v>
      </c>
      <c r="U12" s="356" t="s">
        <v>1</v>
      </c>
    </row>
    <row r="13" spans="1:21" s="318" customFormat="1" ht="4.95" customHeight="1">
      <c r="A13" s="314" t="s">
        <v>2</v>
      </c>
      <c r="B13" s="314" t="s">
        <v>2</v>
      </c>
      <c r="C13" s="314" t="s">
        <v>2</v>
      </c>
      <c r="D13" s="314" t="s">
        <v>2</v>
      </c>
      <c r="E13" s="314" t="s">
        <v>2</v>
      </c>
      <c r="F13" s="314" t="s">
        <v>2</v>
      </c>
      <c r="G13" s="314" t="s">
        <v>2</v>
      </c>
      <c r="H13" s="314" t="s">
        <v>2</v>
      </c>
      <c r="I13" s="314" t="s">
        <v>2</v>
      </c>
      <c r="J13" s="314" t="s">
        <v>2</v>
      </c>
      <c r="K13" s="314" t="s">
        <v>2</v>
      </c>
      <c r="L13" s="314" t="s">
        <v>2</v>
      </c>
      <c r="M13" s="314" t="s">
        <v>2</v>
      </c>
      <c r="N13" s="314" t="s">
        <v>2</v>
      </c>
      <c r="O13" s="314" t="s">
        <v>2</v>
      </c>
      <c r="P13" s="314" t="s">
        <v>2</v>
      </c>
      <c r="Q13" s="314" t="s">
        <v>2</v>
      </c>
      <c r="R13" s="314" t="s">
        <v>2</v>
      </c>
      <c r="S13" s="314" t="s">
        <v>2</v>
      </c>
      <c r="T13" s="314" t="s">
        <v>2</v>
      </c>
      <c r="U13" s="314" t="s">
        <v>3</v>
      </c>
    </row>
  </sheetData>
  <mergeCells count="2">
    <mergeCell ref="A1:T1"/>
    <mergeCell ref="A2:T2"/>
  </mergeCells>
  <hyperlinks>
    <hyperlink ref="A1" location="Inhalt!A6" display="Zurück zum Inhalt"/>
    <hyperlink ref="A1:I1" location="Inhalt!A7" display="Zurück zum Inhalt"/>
    <hyperlink ref="A1:T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29EDE-5F17-4BF3-B853-6498E0411BB2}">
  <dimension ref="A1:K13"/>
  <sheetViews>
    <sheetView showGridLines="0" workbookViewId="0" topLeftCell="A1">
      <selection activeCell="A1" sqref="A1:J1"/>
    </sheetView>
  </sheetViews>
  <sheetFormatPr defaultColWidth="11.421875" defaultRowHeight="15"/>
  <cols>
    <col min="1" max="1" width="8.7109375" style="90" customWidth="1"/>
    <col min="2" max="2" width="18.7109375" style="90" customWidth="1"/>
    <col min="3" max="3" width="14.7109375" style="90" customWidth="1"/>
    <col min="4" max="4" width="8.7109375" style="90" customWidth="1"/>
    <col min="5" max="5" width="14.7109375" style="90" customWidth="1"/>
    <col min="6" max="6" width="8.7109375" style="90" customWidth="1"/>
    <col min="7" max="7" width="14.7109375" style="90" customWidth="1"/>
    <col min="8" max="8" width="8.7109375" style="90" customWidth="1"/>
    <col min="9" max="9" width="18.7109375" style="90" customWidth="1"/>
    <col min="10" max="10" width="8.7109375" style="90" customWidth="1"/>
    <col min="11" max="11" width="1.7109375" style="334" customWidth="1"/>
    <col min="12" max="256" width="8.8515625" style="90" customWidth="1"/>
    <col min="257" max="257" width="4.28125" style="90" customWidth="1"/>
    <col min="258" max="258" width="33.7109375" style="90" customWidth="1"/>
    <col min="259" max="259" width="15.7109375" style="90" customWidth="1"/>
    <col min="260" max="260" width="2.140625" style="90" customWidth="1"/>
    <col min="261" max="261" width="15.7109375" style="90" customWidth="1"/>
    <col min="262" max="262" width="2.140625" style="90" customWidth="1"/>
    <col min="263" max="263" width="15.7109375" style="90" customWidth="1"/>
    <col min="264" max="264" width="2.140625" style="90" customWidth="1"/>
    <col min="265" max="265" width="17.8515625" style="90" customWidth="1"/>
    <col min="266" max="266" width="2.140625" style="90" customWidth="1"/>
    <col min="267" max="267" width="22.140625" style="90" customWidth="1"/>
    <col min="268" max="512" width="8.8515625" style="90" customWidth="1"/>
    <col min="513" max="513" width="4.28125" style="90" customWidth="1"/>
    <col min="514" max="514" width="33.7109375" style="90" customWidth="1"/>
    <col min="515" max="515" width="15.7109375" style="90" customWidth="1"/>
    <col min="516" max="516" width="2.140625" style="90" customWidth="1"/>
    <col min="517" max="517" width="15.7109375" style="90" customWidth="1"/>
    <col min="518" max="518" width="2.140625" style="90" customWidth="1"/>
    <col min="519" max="519" width="15.7109375" style="90" customWidth="1"/>
    <col min="520" max="520" width="2.140625" style="90" customWidth="1"/>
    <col min="521" max="521" width="17.8515625" style="90" customWidth="1"/>
    <col min="522" max="522" width="2.140625" style="90" customWidth="1"/>
    <col min="523" max="523" width="22.140625" style="90" customWidth="1"/>
    <col min="524" max="768" width="8.8515625" style="90" customWidth="1"/>
    <col min="769" max="769" width="4.28125" style="90" customWidth="1"/>
    <col min="770" max="770" width="33.7109375" style="90" customWidth="1"/>
    <col min="771" max="771" width="15.7109375" style="90" customWidth="1"/>
    <col min="772" max="772" width="2.140625" style="90" customWidth="1"/>
    <col min="773" max="773" width="15.7109375" style="90" customWidth="1"/>
    <col min="774" max="774" width="2.140625" style="90" customWidth="1"/>
    <col min="775" max="775" width="15.7109375" style="90" customWidth="1"/>
    <col min="776" max="776" width="2.140625" style="90" customWidth="1"/>
    <col min="777" max="777" width="17.8515625" style="90" customWidth="1"/>
    <col min="778" max="778" width="2.140625" style="90" customWidth="1"/>
    <col min="779" max="779" width="22.140625" style="90" customWidth="1"/>
    <col min="780" max="1024" width="8.8515625" style="90" customWidth="1"/>
    <col min="1025" max="1025" width="4.28125" style="90" customWidth="1"/>
    <col min="1026" max="1026" width="33.7109375" style="90" customWidth="1"/>
    <col min="1027" max="1027" width="15.7109375" style="90" customWidth="1"/>
    <col min="1028" max="1028" width="2.140625" style="90" customWidth="1"/>
    <col min="1029" max="1029" width="15.7109375" style="90" customWidth="1"/>
    <col min="1030" max="1030" width="2.140625" style="90" customWidth="1"/>
    <col min="1031" max="1031" width="15.7109375" style="90" customWidth="1"/>
    <col min="1032" max="1032" width="2.140625" style="90" customWidth="1"/>
    <col min="1033" max="1033" width="17.8515625" style="90" customWidth="1"/>
    <col min="1034" max="1034" width="2.140625" style="90" customWidth="1"/>
    <col min="1035" max="1035" width="22.140625" style="90" customWidth="1"/>
    <col min="1036" max="1280" width="8.8515625" style="90" customWidth="1"/>
    <col min="1281" max="1281" width="4.28125" style="90" customWidth="1"/>
    <col min="1282" max="1282" width="33.7109375" style="90" customWidth="1"/>
    <col min="1283" max="1283" width="15.7109375" style="90" customWidth="1"/>
    <col min="1284" max="1284" width="2.140625" style="90" customWidth="1"/>
    <col min="1285" max="1285" width="15.7109375" style="90" customWidth="1"/>
    <col min="1286" max="1286" width="2.140625" style="90" customWidth="1"/>
    <col min="1287" max="1287" width="15.7109375" style="90" customWidth="1"/>
    <col min="1288" max="1288" width="2.140625" style="90" customWidth="1"/>
    <col min="1289" max="1289" width="17.8515625" style="90" customWidth="1"/>
    <col min="1290" max="1290" width="2.140625" style="90" customWidth="1"/>
    <col min="1291" max="1291" width="22.140625" style="90" customWidth="1"/>
    <col min="1292" max="1536" width="8.8515625" style="90" customWidth="1"/>
    <col min="1537" max="1537" width="4.28125" style="90" customWidth="1"/>
    <col min="1538" max="1538" width="33.7109375" style="90" customWidth="1"/>
    <col min="1539" max="1539" width="15.7109375" style="90" customWidth="1"/>
    <col min="1540" max="1540" width="2.140625" style="90" customWidth="1"/>
    <col min="1541" max="1541" width="15.7109375" style="90" customWidth="1"/>
    <col min="1542" max="1542" width="2.140625" style="90" customWidth="1"/>
    <col min="1543" max="1543" width="15.7109375" style="90" customWidth="1"/>
    <col min="1544" max="1544" width="2.140625" style="90" customWidth="1"/>
    <col min="1545" max="1545" width="17.8515625" style="90" customWidth="1"/>
    <col min="1546" max="1546" width="2.140625" style="90" customWidth="1"/>
    <col min="1547" max="1547" width="22.140625" style="90" customWidth="1"/>
    <col min="1548" max="1792" width="8.8515625" style="90" customWidth="1"/>
    <col min="1793" max="1793" width="4.28125" style="90" customWidth="1"/>
    <col min="1794" max="1794" width="33.7109375" style="90" customWidth="1"/>
    <col min="1795" max="1795" width="15.7109375" style="90" customWidth="1"/>
    <col min="1796" max="1796" width="2.140625" style="90" customWidth="1"/>
    <col min="1797" max="1797" width="15.7109375" style="90" customWidth="1"/>
    <col min="1798" max="1798" width="2.140625" style="90" customWidth="1"/>
    <col min="1799" max="1799" width="15.7109375" style="90" customWidth="1"/>
    <col min="1800" max="1800" width="2.140625" style="90" customWidth="1"/>
    <col min="1801" max="1801" width="17.8515625" style="90" customWidth="1"/>
    <col min="1802" max="1802" width="2.140625" style="90" customWidth="1"/>
    <col min="1803" max="1803" width="22.140625" style="90" customWidth="1"/>
    <col min="1804" max="2048" width="8.8515625" style="90" customWidth="1"/>
    <col min="2049" max="2049" width="4.28125" style="90" customWidth="1"/>
    <col min="2050" max="2050" width="33.7109375" style="90" customWidth="1"/>
    <col min="2051" max="2051" width="15.7109375" style="90" customWidth="1"/>
    <col min="2052" max="2052" width="2.140625" style="90" customWidth="1"/>
    <col min="2053" max="2053" width="15.7109375" style="90" customWidth="1"/>
    <col min="2054" max="2054" width="2.140625" style="90" customWidth="1"/>
    <col min="2055" max="2055" width="15.7109375" style="90" customWidth="1"/>
    <col min="2056" max="2056" width="2.140625" style="90" customWidth="1"/>
    <col min="2057" max="2057" width="17.8515625" style="90" customWidth="1"/>
    <col min="2058" max="2058" width="2.140625" style="90" customWidth="1"/>
    <col min="2059" max="2059" width="22.140625" style="90" customWidth="1"/>
    <col min="2060" max="2304" width="8.8515625" style="90" customWidth="1"/>
    <col min="2305" max="2305" width="4.28125" style="90" customWidth="1"/>
    <col min="2306" max="2306" width="33.7109375" style="90" customWidth="1"/>
    <col min="2307" max="2307" width="15.7109375" style="90" customWidth="1"/>
    <col min="2308" max="2308" width="2.140625" style="90" customWidth="1"/>
    <col min="2309" max="2309" width="15.7109375" style="90" customWidth="1"/>
    <col min="2310" max="2310" width="2.140625" style="90" customWidth="1"/>
    <col min="2311" max="2311" width="15.7109375" style="90" customWidth="1"/>
    <col min="2312" max="2312" width="2.140625" style="90" customWidth="1"/>
    <col min="2313" max="2313" width="17.8515625" style="90" customWidth="1"/>
    <col min="2314" max="2314" width="2.140625" style="90" customWidth="1"/>
    <col min="2315" max="2315" width="22.140625" style="90" customWidth="1"/>
    <col min="2316" max="2560" width="8.8515625" style="90" customWidth="1"/>
    <col min="2561" max="2561" width="4.28125" style="90" customWidth="1"/>
    <col min="2562" max="2562" width="33.7109375" style="90" customWidth="1"/>
    <col min="2563" max="2563" width="15.7109375" style="90" customWidth="1"/>
    <col min="2564" max="2564" width="2.140625" style="90" customWidth="1"/>
    <col min="2565" max="2565" width="15.7109375" style="90" customWidth="1"/>
    <col min="2566" max="2566" width="2.140625" style="90" customWidth="1"/>
    <col min="2567" max="2567" width="15.7109375" style="90" customWidth="1"/>
    <col min="2568" max="2568" width="2.140625" style="90" customWidth="1"/>
    <col min="2569" max="2569" width="17.8515625" style="90" customWidth="1"/>
    <col min="2570" max="2570" width="2.140625" style="90" customWidth="1"/>
    <col min="2571" max="2571" width="22.140625" style="90" customWidth="1"/>
    <col min="2572" max="2816" width="8.8515625" style="90" customWidth="1"/>
    <col min="2817" max="2817" width="4.28125" style="90" customWidth="1"/>
    <col min="2818" max="2818" width="33.7109375" style="90" customWidth="1"/>
    <col min="2819" max="2819" width="15.7109375" style="90" customWidth="1"/>
    <col min="2820" max="2820" width="2.140625" style="90" customWidth="1"/>
    <col min="2821" max="2821" width="15.7109375" style="90" customWidth="1"/>
    <col min="2822" max="2822" width="2.140625" style="90" customWidth="1"/>
    <col min="2823" max="2823" width="15.7109375" style="90" customWidth="1"/>
    <col min="2824" max="2824" width="2.140625" style="90" customWidth="1"/>
    <col min="2825" max="2825" width="17.8515625" style="90" customWidth="1"/>
    <col min="2826" max="2826" width="2.140625" style="90" customWidth="1"/>
    <col min="2827" max="2827" width="22.140625" style="90" customWidth="1"/>
    <col min="2828" max="3072" width="8.8515625" style="90" customWidth="1"/>
    <col min="3073" max="3073" width="4.28125" style="90" customWidth="1"/>
    <col min="3074" max="3074" width="33.7109375" style="90" customWidth="1"/>
    <col min="3075" max="3075" width="15.7109375" style="90" customWidth="1"/>
    <col min="3076" max="3076" width="2.140625" style="90" customWidth="1"/>
    <col min="3077" max="3077" width="15.7109375" style="90" customWidth="1"/>
    <col min="3078" max="3078" width="2.140625" style="90" customWidth="1"/>
    <col min="3079" max="3079" width="15.7109375" style="90" customWidth="1"/>
    <col min="3080" max="3080" width="2.140625" style="90" customWidth="1"/>
    <col min="3081" max="3081" width="17.8515625" style="90" customWidth="1"/>
    <col min="3082" max="3082" width="2.140625" style="90" customWidth="1"/>
    <col min="3083" max="3083" width="22.140625" style="90" customWidth="1"/>
    <col min="3084" max="3328" width="8.8515625" style="90" customWidth="1"/>
    <col min="3329" max="3329" width="4.28125" style="90" customWidth="1"/>
    <col min="3330" max="3330" width="33.7109375" style="90" customWidth="1"/>
    <col min="3331" max="3331" width="15.7109375" style="90" customWidth="1"/>
    <col min="3332" max="3332" width="2.140625" style="90" customWidth="1"/>
    <col min="3333" max="3333" width="15.7109375" style="90" customWidth="1"/>
    <col min="3334" max="3334" width="2.140625" style="90" customWidth="1"/>
    <col min="3335" max="3335" width="15.7109375" style="90" customWidth="1"/>
    <col min="3336" max="3336" width="2.140625" style="90" customWidth="1"/>
    <col min="3337" max="3337" width="17.8515625" style="90" customWidth="1"/>
    <col min="3338" max="3338" width="2.140625" style="90" customWidth="1"/>
    <col min="3339" max="3339" width="22.140625" style="90" customWidth="1"/>
    <col min="3340" max="3584" width="8.8515625" style="90" customWidth="1"/>
    <col min="3585" max="3585" width="4.28125" style="90" customWidth="1"/>
    <col min="3586" max="3586" width="33.7109375" style="90" customWidth="1"/>
    <col min="3587" max="3587" width="15.7109375" style="90" customWidth="1"/>
    <col min="3588" max="3588" width="2.140625" style="90" customWidth="1"/>
    <col min="3589" max="3589" width="15.7109375" style="90" customWidth="1"/>
    <col min="3590" max="3590" width="2.140625" style="90" customWidth="1"/>
    <col min="3591" max="3591" width="15.7109375" style="90" customWidth="1"/>
    <col min="3592" max="3592" width="2.140625" style="90" customWidth="1"/>
    <col min="3593" max="3593" width="17.8515625" style="90" customWidth="1"/>
    <col min="3594" max="3594" width="2.140625" style="90" customWidth="1"/>
    <col min="3595" max="3595" width="22.140625" style="90" customWidth="1"/>
    <col min="3596" max="3840" width="8.8515625" style="90" customWidth="1"/>
    <col min="3841" max="3841" width="4.28125" style="90" customWidth="1"/>
    <col min="3842" max="3842" width="33.7109375" style="90" customWidth="1"/>
    <col min="3843" max="3843" width="15.7109375" style="90" customWidth="1"/>
    <col min="3844" max="3844" width="2.140625" style="90" customWidth="1"/>
    <col min="3845" max="3845" width="15.7109375" style="90" customWidth="1"/>
    <col min="3846" max="3846" width="2.140625" style="90" customWidth="1"/>
    <col min="3847" max="3847" width="15.7109375" style="90" customWidth="1"/>
    <col min="3848" max="3848" width="2.140625" style="90" customWidth="1"/>
    <col min="3849" max="3849" width="17.8515625" style="90" customWidth="1"/>
    <col min="3850" max="3850" width="2.140625" style="90" customWidth="1"/>
    <col min="3851" max="3851" width="22.140625" style="90" customWidth="1"/>
    <col min="3852" max="4096" width="8.8515625" style="90" customWidth="1"/>
    <col min="4097" max="4097" width="4.28125" style="90" customWidth="1"/>
    <col min="4098" max="4098" width="33.7109375" style="90" customWidth="1"/>
    <col min="4099" max="4099" width="15.7109375" style="90" customWidth="1"/>
    <col min="4100" max="4100" width="2.140625" style="90" customWidth="1"/>
    <col min="4101" max="4101" width="15.7109375" style="90" customWidth="1"/>
    <col min="4102" max="4102" width="2.140625" style="90" customWidth="1"/>
    <col min="4103" max="4103" width="15.7109375" style="90" customWidth="1"/>
    <col min="4104" max="4104" width="2.140625" style="90" customWidth="1"/>
    <col min="4105" max="4105" width="17.8515625" style="90" customWidth="1"/>
    <col min="4106" max="4106" width="2.140625" style="90" customWidth="1"/>
    <col min="4107" max="4107" width="22.140625" style="90" customWidth="1"/>
    <col min="4108" max="4352" width="8.8515625" style="90" customWidth="1"/>
    <col min="4353" max="4353" width="4.28125" style="90" customWidth="1"/>
    <col min="4354" max="4354" width="33.7109375" style="90" customWidth="1"/>
    <col min="4355" max="4355" width="15.7109375" style="90" customWidth="1"/>
    <col min="4356" max="4356" width="2.140625" style="90" customWidth="1"/>
    <col min="4357" max="4357" width="15.7109375" style="90" customWidth="1"/>
    <col min="4358" max="4358" width="2.140625" style="90" customWidth="1"/>
    <col min="4359" max="4359" width="15.7109375" style="90" customWidth="1"/>
    <col min="4360" max="4360" width="2.140625" style="90" customWidth="1"/>
    <col min="4361" max="4361" width="17.8515625" style="90" customWidth="1"/>
    <col min="4362" max="4362" width="2.140625" style="90" customWidth="1"/>
    <col min="4363" max="4363" width="22.140625" style="90" customWidth="1"/>
    <col min="4364" max="4608" width="8.8515625" style="90" customWidth="1"/>
    <col min="4609" max="4609" width="4.28125" style="90" customWidth="1"/>
    <col min="4610" max="4610" width="33.7109375" style="90" customWidth="1"/>
    <col min="4611" max="4611" width="15.7109375" style="90" customWidth="1"/>
    <col min="4612" max="4612" width="2.140625" style="90" customWidth="1"/>
    <col min="4613" max="4613" width="15.7109375" style="90" customWidth="1"/>
    <col min="4614" max="4614" width="2.140625" style="90" customWidth="1"/>
    <col min="4615" max="4615" width="15.7109375" style="90" customWidth="1"/>
    <col min="4616" max="4616" width="2.140625" style="90" customWidth="1"/>
    <col min="4617" max="4617" width="17.8515625" style="90" customWidth="1"/>
    <col min="4618" max="4618" width="2.140625" style="90" customWidth="1"/>
    <col min="4619" max="4619" width="22.140625" style="90" customWidth="1"/>
    <col min="4620" max="4864" width="8.8515625" style="90" customWidth="1"/>
    <col min="4865" max="4865" width="4.28125" style="90" customWidth="1"/>
    <col min="4866" max="4866" width="33.7109375" style="90" customWidth="1"/>
    <col min="4867" max="4867" width="15.7109375" style="90" customWidth="1"/>
    <col min="4868" max="4868" width="2.140625" style="90" customWidth="1"/>
    <col min="4869" max="4869" width="15.7109375" style="90" customWidth="1"/>
    <col min="4870" max="4870" width="2.140625" style="90" customWidth="1"/>
    <col min="4871" max="4871" width="15.7109375" style="90" customWidth="1"/>
    <col min="4872" max="4872" width="2.140625" style="90" customWidth="1"/>
    <col min="4873" max="4873" width="17.8515625" style="90" customWidth="1"/>
    <col min="4874" max="4874" width="2.140625" style="90" customWidth="1"/>
    <col min="4875" max="4875" width="22.140625" style="90" customWidth="1"/>
    <col min="4876" max="5120" width="8.8515625" style="90" customWidth="1"/>
    <col min="5121" max="5121" width="4.28125" style="90" customWidth="1"/>
    <col min="5122" max="5122" width="33.7109375" style="90" customWidth="1"/>
    <col min="5123" max="5123" width="15.7109375" style="90" customWidth="1"/>
    <col min="5124" max="5124" width="2.140625" style="90" customWidth="1"/>
    <col min="5125" max="5125" width="15.7109375" style="90" customWidth="1"/>
    <col min="5126" max="5126" width="2.140625" style="90" customWidth="1"/>
    <col min="5127" max="5127" width="15.7109375" style="90" customWidth="1"/>
    <col min="5128" max="5128" width="2.140625" style="90" customWidth="1"/>
    <col min="5129" max="5129" width="17.8515625" style="90" customWidth="1"/>
    <col min="5130" max="5130" width="2.140625" style="90" customWidth="1"/>
    <col min="5131" max="5131" width="22.140625" style="90" customWidth="1"/>
    <col min="5132" max="5376" width="8.8515625" style="90" customWidth="1"/>
    <col min="5377" max="5377" width="4.28125" style="90" customWidth="1"/>
    <col min="5378" max="5378" width="33.7109375" style="90" customWidth="1"/>
    <col min="5379" max="5379" width="15.7109375" style="90" customWidth="1"/>
    <col min="5380" max="5380" width="2.140625" style="90" customWidth="1"/>
    <col min="5381" max="5381" width="15.7109375" style="90" customWidth="1"/>
    <col min="5382" max="5382" width="2.140625" style="90" customWidth="1"/>
    <col min="5383" max="5383" width="15.7109375" style="90" customWidth="1"/>
    <col min="5384" max="5384" width="2.140625" style="90" customWidth="1"/>
    <col min="5385" max="5385" width="17.8515625" style="90" customWidth="1"/>
    <col min="5386" max="5386" width="2.140625" style="90" customWidth="1"/>
    <col min="5387" max="5387" width="22.140625" style="90" customWidth="1"/>
    <col min="5388" max="5632" width="8.8515625" style="90" customWidth="1"/>
    <col min="5633" max="5633" width="4.28125" style="90" customWidth="1"/>
    <col min="5634" max="5634" width="33.7109375" style="90" customWidth="1"/>
    <col min="5635" max="5635" width="15.7109375" style="90" customWidth="1"/>
    <col min="5636" max="5636" width="2.140625" style="90" customWidth="1"/>
    <col min="5637" max="5637" width="15.7109375" style="90" customWidth="1"/>
    <col min="5638" max="5638" width="2.140625" style="90" customWidth="1"/>
    <col min="5639" max="5639" width="15.7109375" style="90" customWidth="1"/>
    <col min="5640" max="5640" width="2.140625" style="90" customWidth="1"/>
    <col min="5641" max="5641" width="17.8515625" style="90" customWidth="1"/>
    <col min="5642" max="5642" width="2.140625" style="90" customWidth="1"/>
    <col min="5643" max="5643" width="22.140625" style="90" customWidth="1"/>
    <col min="5644" max="5888" width="8.8515625" style="90" customWidth="1"/>
    <col min="5889" max="5889" width="4.28125" style="90" customWidth="1"/>
    <col min="5890" max="5890" width="33.7109375" style="90" customWidth="1"/>
    <col min="5891" max="5891" width="15.7109375" style="90" customWidth="1"/>
    <col min="5892" max="5892" width="2.140625" style="90" customWidth="1"/>
    <col min="5893" max="5893" width="15.7109375" style="90" customWidth="1"/>
    <col min="5894" max="5894" width="2.140625" style="90" customWidth="1"/>
    <col min="5895" max="5895" width="15.7109375" style="90" customWidth="1"/>
    <col min="5896" max="5896" width="2.140625" style="90" customWidth="1"/>
    <col min="5897" max="5897" width="17.8515625" style="90" customWidth="1"/>
    <col min="5898" max="5898" width="2.140625" style="90" customWidth="1"/>
    <col min="5899" max="5899" width="22.140625" style="90" customWidth="1"/>
    <col min="5900" max="6144" width="8.8515625" style="90" customWidth="1"/>
    <col min="6145" max="6145" width="4.28125" style="90" customWidth="1"/>
    <col min="6146" max="6146" width="33.7109375" style="90" customWidth="1"/>
    <col min="6147" max="6147" width="15.7109375" style="90" customWidth="1"/>
    <col min="6148" max="6148" width="2.140625" style="90" customWidth="1"/>
    <col min="6149" max="6149" width="15.7109375" style="90" customWidth="1"/>
    <col min="6150" max="6150" width="2.140625" style="90" customWidth="1"/>
    <col min="6151" max="6151" width="15.7109375" style="90" customWidth="1"/>
    <col min="6152" max="6152" width="2.140625" style="90" customWidth="1"/>
    <col min="6153" max="6153" width="17.8515625" style="90" customWidth="1"/>
    <col min="6154" max="6154" width="2.140625" style="90" customWidth="1"/>
    <col min="6155" max="6155" width="22.140625" style="90" customWidth="1"/>
    <col min="6156" max="6400" width="8.8515625" style="90" customWidth="1"/>
    <col min="6401" max="6401" width="4.28125" style="90" customWidth="1"/>
    <col min="6402" max="6402" width="33.7109375" style="90" customWidth="1"/>
    <col min="6403" max="6403" width="15.7109375" style="90" customWidth="1"/>
    <col min="6404" max="6404" width="2.140625" style="90" customWidth="1"/>
    <col min="6405" max="6405" width="15.7109375" style="90" customWidth="1"/>
    <col min="6406" max="6406" width="2.140625" style="90" customWidth="1"/>
    <col min="6407" max="6407" width="15.7109375" style="90" customWidth="1"/>
    <col min="6408" max="6408" width="2.140625" style="90" customWidth="1"/>
    <col min="6409" max="6409" width="17.8515625" style="90" customWidth="1"/>
    <col min="6410" max="6410" width="2.140625" style="90" customWidth="1"/>
    <col min="6411" max="6411" width="22.140625" style="90" customWidth="1"/>
    <col min="6412" max="6656" width="8.8515625" style="90" customWidth="1"/>
    <col min="6657" max="6657" width="4.28125" style="90" customWidth="1"/>
    <col min="6658" max="6658" width="33.7109375" style="90" customWidth="1"/>
    <col min="6659" max="6659" width="15.7109375" style="90" customWidth="1"/>
    <col min="6660" max="6660" width="2.140625" style="90" customWidth="1"/>
    <col min="6661" max="6661" width="15.7109375" style="90" customWidth="1"/>
    <col min="6662" max="6662" width="2.140625" style="90" customWidth="1"/>
    <col min="6663" max="6663" width="15.7109375" style="90" customWidth="1"/>
    <col min="6664" max="6664" width="2.140625" style="90" customWidth="1"/>
    <col min="6665" max="6665" width="17.8515625" style="90" customWidth="1"/>
    <col min="6666" max="6666" width="2.140625" style="90" customWidth="1"/>
    <col min="6667" max="6667" width="22.140625" style="90" customWidth="1"/>
    <col min="6668" max="6912" width="8.8515625" style="90" customWidth="1"/>
    <col min="6913" max="6913" width="4.28125" style="90" customWidth="1"/>
    <col min="6914" max="6914" width="33.7109375" style="90" customWidth="1"/>
    <col min="6915" max="6915" width="15.7109375" style="90" customWidth="1"/>
    <col min="6916" max="6916" width="2.140625" style="90" customWidth="1"/>
    <col min="6917" max="6917" width="15.7109375" style="90" customWidth="1"/>
    <col min="6918" max="6918" width="2.140625" style="90" customWidth="1"/>
    <col min="6919" max="6919" width="15.7109375" style="90" customWidth="1"/>
    <col min="6920" max="6920" width="2.140625" style="90" customWidth="1"/>
    <col min="6921" max="6921" width="17.8515625" style="90" customWidth="1"/>
    <col min="6922" max="6922" width="2.140625" style="90" customWidth="1"/>
    <col min="6923" max="6923" width="22.140625" style="90" customWidth="1"/>
    <col min="6924" max="7168" width="8.8515625" style="90" customWidth="1"/>
    <col min="7169" max="7169" width="4.28125" style="90" customWidth="1"/>
    <col min="7170" max="7170" width="33.7109375" style="90" customWidth="1"/>
    <col min="7171" max="7171" width="15.7109375" style="90" customWidth="1"/>
    <col min="7172" max="7172" width="2.140625" style="90" customWidth="1"/>
    <col min="7173" max="7173" width="15.7109375" style="90" customWidth="1"/>
    <col min="7174" max="7174" width="2.140625" style="90" customWidth="1"/>
    <col min="7175" max="7175" width="15.7109375" style="90" customWidth="1"/>
    <col min="7176" max="7176" width="2.140625" style="90" customWidth="1"/>
    <col min="7177" max="7177" width="17.8515625" style="90" customWidth="1"/>
    <col min="7178" max="7178" width="2.140625" style="90" customWidth="1"/>
    <col min="7179" max="7179" width="22.140625" style="90" customWidth="1"/>
    <col min="7180" max="7424" width="8.8515625" style="90" customWidth="1"/>
    <col min="7425" max="7425" width="4.28125" style="90" customWidth="1"/>
    <col min="7426" max="7426" width="33.7109375" style="90" customWidth="1"/>
    <col min="7427" max="7427" width="15.7109375" style="90" customWidth="1"/>
    <col min="7428" max="7428" width="2.140625" style="90" customWidth="1"/>
    <col min="7429" max="7429" width="15.7109375" style="90" customWidth="1"/>
    <col min="7430" max="7430" width="2.140625" style="90" customWidth="1"/>
    <col min="7431" max="7431" width="15.7109375" style="90" customWidth="1"/>
    <col min="7432" max="7432" width="2.140625" style="90" customWidth="1"/>
    <col min="7433" max="7433" width="17.8515625" style="90" customWidth="1"/>
    <col min="7434" max="7434" width="2.140625" style="90" customWidth="1"/>
    <col min="7435" max="7435" width="22.140625" style="90" customWidth="1"/>
    <col min="7436" max="7680" width="8.8515625" style="90" customWidth="1"/>
    <col min="7681" max="7681" width="4.28125" style="90" customWidth="1"/>
    <col min="7682" max="7682" width="33.7109375" style="90" customWidth="1"/>
    <col min="7683" max="7683" width="15.7109375" style="90" customWidth="1"/>
    <col min="7684" max="7684" width="2.140625" style="90" customWidth="1"/>
    <col min="7685" max="7685" width="15.7109375" style="90" customWidth="1"/>
    <col min="7686" max="7686" width="2.140625" style="90" customWidth="1"/>
    <col min="7687" max="7687" width="15.7109375" style="90" customWidth="1"/>
    <col min="7688" max="7688" width="2.140625" style="90" customWidth="1"/>
    <col min="7689" max="7689" width="17.8515625" style="90" customWidth="1"/>
    <col min="7690" max="7690" width="2.140625" style="90" customWidth="1"/>
    <col min="7691" max="7691" width="22.140625" style="90" customWidth="1"/>
    <col min="7692" max="7936" width="8.8515625" style="90" customWidth="1"/>
    <col min="7937" max="7937" width="4.28125" style="90" customWidth="1"/>
    <col min="7938" max="7938" width="33.7109375" style="90" customWidth="1"/>
    <col min="7939" max="7939" width="15.7109375" style="90" customWidth="1"/>
    <col min="7940" max="7940" width="2.140625" style="90" customWidth="1"/>
    <col min="7941" max="7941" width="15.7109375" style="90" customWidth="1"/>
    <col min="7942" max="7942" width="2.140625" style="90" customWidth="1"/>
    <col min="7943" max="7943" width="15.7109375" style="90" customWidth="1"/>
    <col min="7944" max="7944" width="2.140625" style="90" customWidth="1"/>
    <col min="7945" max="7945" width="17.8515625" style="90" customWidth="1"/>
    <col min="7946" max="7946" width="2.140625" style="90" customWidth="1"/>
    <col min="7947" max="7947" width="22.140625" style="90" customWidth="1"/>
    <col min="7948" max="8192" width="8.8515625" style="90" customWidth="1"/>
    <col min="8193" max="8193" width="4.28125" style="90" customWidth="1"/>
    <col min="8194" max="8194" width="33.7109375" style="90" customWidth="1"/>
    <col min="8195" max="8195" width="15.7109375" style="90" customWidth="1"/>
    <col min="8196" max="8196" width="2.140625" style="90" customWidth="1"/>
    <col min="8197" max="8197" width="15.7109375" style="90" customWidth="1"/>
    <col min="8198" max="8198" width="2.140625" style="90" customWidth="1"/>
    <col min="8199" max="8199" width="15.7109375" style="90" customWidth="1"/>
    <col min="8200" max="8200" width="2.140625" style="90" customWidth="1"/>
    <col min="8201" max="8201" width="17.8515625" style="90" customWidth="1"/>
    <col min="8202" max="8202" width="2.140625" style="90" customWidth="1"/>
    <col min="8203" max="8203" width="22.140625" style="90" customWidth="1"/>
    <col min="8204" max="8448" width="8.8515625" style="90" customWidth="1"/>
    <col min="8449" max="8449" width="4.28125" style="90" customWidth="1"/>
    <col min="8450" max="8450" width="33.7109375" style="90" customWidth="1"/>
    <col min="8451" max="8451" width="15.7109375" style="90" customWidth="1"/>
    <col min="8452" max="8452" width="2.140625" style="90" customWidth="1"/>
    <col min="8453" max="8453" width="15.7109375" style="90" customWidth="1"/>
    <col min="8454" max="8454" width="2.140625" style="90" customWidth="1"/>
    <col min="8455" max="8455" width="15.7109375" style="90" customWidth="1"/>
    <col min="8456" max="8456" width="2.140625" style="90" customWidth="1"/>
    <col min="8457" max="8457" width="17.8515625" style="90" customWidth="1"/>
    <col min="8458" max="8458" width="2.140625" style="90" customWidth="1"/>
    <col min="8459" max="8459" width="22.140625" style="90" customWidth="1"/>
    <col min="8460" max="8704" width="8.8515625" style="90" customWidth="1"/>
    <col min="8705" max="8705" width="4.28125" style="90" customWidth="1"/>
    <col min="8706" max="8706" width="33.7109375" style="90" customWidth="1"/>
    <col min="8707" max="8707" width="15.7109375" style="90" customWidth="1"/>
    <col min="8708" max="8708" width="2.140625" style="90" customWidth="1"/>
    <col min="8709" max="8709" width="15.7109375" style="90" customWidth="1"/>
    <col min="8710" max="8710" width="2.140625" style="90" customWidth="1"/>
    <col min="8711" max="8711" width="15.7109375" style="90" customWidth="1"/>
    <col min="8712" max="8712" width="2.140625" style="90" customWidth="1"/>
    <col min="8713" max="8713" width="17.8515625" style="90" customWidth="1"/>
    <col min="8714" max="8714" width="2.140625" style="90" customWidth="1"/>
    <col min="8715" max="8715" width="22.140625" style="90" customWidth="1"/>
    <col min="8716" max="8960" width="8.8515625" style="90" customWidth="1"/>
    <col min="8961" max="8961" width="4.28125" style="90" customWidth="1"/>
    <col min="8962" max="8962" width="33.7109375" style="90" customWidth="1"/>
    <col min="8963" max="8963" width="15.7109375" style="90" customWidth="1"/>
    <col min="8964" max="8964" width="2.140625" style="90" customWidth="1"/>
    <col min="8965" max="8965" width="15.7109375" style="90" customWidth="1"/>
    <col min="8966" max="8966" width="2.140625" style="90" customWidth="1"/>
    <col min="8967" max="8967" width="15.7109375" style="90" customWidth="1"/>
    <col min="8968" max="8968" width="2.140625" style="90" customWidth="1"/>
    <col min="8969" max="8969" width="17.8515625" style="90" customWidth="1"/>
    <col min="8970" max="8970" width="2.140625" style="90" customWidth="1"/>
    <col min="8971" max="8971" width="22.140625" style="90" customWidth="1"/>
    <col min="8972" max="9216" width="8.8515625" style="90" customWidth="1"/>
    <col min="9217" max="9217" width="4.28125" style="90" customWidth="1"/>
    <col min="9218" max="9218" width="33.7109375" style="90" customWidth="1"/>
    <col min="9219" max="9219" width="15.7109375" style="90" customWidth="1"/>
    <col min="9220" max="9220" width="2.140625" style="90" customWidth="1"/>
    <col min="9221" max="9221" width="15.7109375" style="90" customWidth="1"/>
    <col min="9222" max="9222" width="2.140625" style="90" customWidth="1"/>
    <col min="9223" max="9223" width="15.7109375" style="90" customWidth="1"/>
    <col min="9224" max="9224" width="2.140625" style="90" customWidth="1"/>
    <col min="9225" max="9225" width="17.8515625" style="90" customWidth="1"/>
    <col min="9226" max="9226" width="2.140625" style="90" customWidth="1"/>
    <col min="9227" max="9227" width="22.140625" style="90" customWidth="1"/>
    <col min="9228" max="9472" width="8.8515625" style="90" customWidth="1"/>
    <col min="9473" max="9473" width="4.28125" style="90" customWidth="1"/>
    <col min="9474" max="9474" width="33.7109375" style="90" customWidth="1"/>
    <col min="9475" max="9475" width="15.7109375" style="90" customWidth="1"/>
    <col min="9476" max="9476" width="2.140625" style="90" customWidth="1"/>
    <col min="9477" max="9477" width="15.7109375" style="90" customWidth="1"/>
    <col min="9478" max="9478" width="2.140625" style="90" customWidth="1"/>
    <col min="9479" max="9479" width="15.7109375" style="90" customWidth="1"/>
    <col min="9480" max="9480" width="2.140625" style="90" customWidth="1"/>
    <col min="9481" max="9481" width="17.8515625" style="90" customWidth="1"/>
    <col min="9482" max="9482" width="2.140625" style="90" customWidth="1"/>
    <col min="9483" max="9483" width="22.140625" style="90" customWidth="1"/>
    <col min="9484" max="9728" width="8.8515625" style="90" customWidth="1"/>
    <col min="9729" max="9729" width="4.28125" style="90" customWidth="1"/>
    <col min="9730" max="9730" width="33.7109375" style="90" customWidth="1"/>
    <col min="9731" max="9731" width="15.7109375" style="90" customWidth="1"/>
    <col min="9732" max="9732" width="2.140625" style="90" customWidth="1"/>
    <col min="9733" max="9733" width="15.7109375" style="90" customWidth="1"/>
    <col min="9734" max="9734" width="2.140625" style="90" customWidth="1"/>
    <col min="9735" max="9735" width="15.7109375" style="90" customWidth="1"/>
    <col min="9736" max="9736" width="2.140625" style="90" customWidth="1"/>
    <col min="9737" max="9737" width="17.8515625" style="90" customWidth="1"/>
    <col min="9738" max="9738" width="2.140625" style="90" customWidth="1"/>
    <col min="9739" max="9739" width="22.140625" style="90" customWidth="1"/>
    <col min="9740" max="9984" width="8.8515625" style="90" customWidth="1"/>
    <col min="9985" max="9985" width="4.28125" style="90" customWidth="1"/>
    <col min="9986" max="9986" width="33.7109375" style="90" customWidth="1"/>
    <col min="9987" max="9987" width="15.7109375" style="90" customWidth="1"/>
    <col min="9988" max="9988" width="2.140625" style="90" customWidth="1"/>
    <col min="9989" max="9989" width="15.7109375" style="90" customWidth="1"/>
    <col min="9990" max="9990" width="2.140625" style="90" customWidth="1"/>
    <col min="9991" max="9991" width="15.7109375" style="90" customWidth="1"/>
    <col min="9992" max="9992" width="2.140625" style="90" customWidth="1"/>
    <col min="9993" max="9993" width="17.8515625" style="90" customWidth="1"/>
    <col min="9994" max="9994" width="2.140625" style="90" customWidth="1"/>
    <col min="9995" max="9995" width="22.140625" style="90" customWidth="1"/>
    <col min="9996" max="10240" width="8.8515625" style="90" customWidth="1"/>
    <col min="10241" max="10241" width="4.28125" style="90" customWidth="1"/>
    <col min="10242" max="10242" width="33.7109375" style="90" customWidth="1"/>
    <col min="10243" max="10243" width="15.7109375" style="90" customWidth="1"/>
    <col min="10244" max="10244" width="2.140625" style="90" customWidth="1"/>
    <col min="10245" max="10245" width="15.7109375" style="90" customWidth="1"/>
    <col min="10246" max="10246" width="2.140625" style="90" customWidth="1"/>
    <col min="10247" max="10247" width="15.7109375" style="90" customWidth="1"/>
    <col min="10248" max="10248" width="2.140625" style="90" customWidth="1"/>
    <col min="10249" max="10249" width="17.8515625" style="90" customWidth="1"/>
    <col min="10250" max="10250" width="2.140625" style="90" customWidth="1"/>
    <col min="10251" max="10251" width="22.140625" style="90" customWidth="1"/>
    <col min="10252" max="10496" width="8.8515625" style="90" customWidth="1"/>
    <col min="10497" max="10497" width="4.28125" style="90" customWidth="1"/>
    <col min="10498" max="10498" width="33.7109375" style="90" customWidth="1"/>
    <col min="10499" max="10499" width="15.7109375" style="90" customWidth="1"/>
    <col min="10500" max="10500" width="2.140625" style="90" customWidth="1"/>
    <col min="10501" max="10501" width="15.7109375" style="90" customWidth="1"/>
    <col min="10502" max="10502" width="2.140625" style="90" customWidth="1"/>
    <col min="10503" max="10503" width="15.7109375" style="90" customWidth="1"/>
    <col min="10504" max="10504" width="2.140625" style="90" customWidth="1"/>
    <col min="10505" max="10505" width="17.8515625" style="90" customWidth="1"/>
    <col min="10506" max="10506" width="2.140625" style="90" customWidth="1"/>
    <col min="10507" max="10507" width="22.140625" style="90" customWidth="1"/>
    <col min="10508" max="10752" width="8.8515625" style="90" customWidth="1"/>
    <col min="10753" max="10753" width="4.28125" style="90" customWidth="1"/>
    <col min="10754" max="10754" width="33.7109375" style="90" customWidth="1"/>
    <col min="10755" max="10755" width="15.7109375" style="90" customWidth="1"/>
    <col min="10756" max="10756" width="2.140625" style="90" customWidth="1"/>
    <col min="10757" max="10757" width="15.7109375" style="90" customWidth="1"/>
    <col min="10758" max="10758" width="2.140625" style="90" customWidth="1"/>
    <col min="10759" max="10759" width="15.7109375" style="90" customWidth="1"/>
    <col min="10760" max="10760" width="2.140625" style="90" customWidth="1"/>
    <col min="10761" max="10761" width="17.8515625" style="90" customWidth="1"/>
    <col min="10762" max="10762" width="2.140625" style="90" customWidth="1"/>
    <col min="10763" max="10763" width="22.140625" style="90" customWidth="1"/>
    <col min="10764" max="11008" width="8.8515625" style="90" customWidth="1"/>
    <col min="11009" max="11009" width="4.28125" style="90" customWidth="1"/>
    <col min="11010" max="11010" width="33.7109375" style="90" customWidth="1"/>
    <col min="11011" max="11011" width="15.7109375" style="90" customWidth="1"/>
    <col min="11012" max="11012" width="2.140625" style="90" customWidth="1"/>
    <col min="11013" max="11013" width="15.7109375" style="90" customWidth="1"/>
    <col min="11014" max="11014" width="2.140625" style="90" customWidth="1"/>
    <col min="11015" max="11015" width="15.7109375" style="90" customWidth="1"/>
    <col min="11016" max="11016" width="2.140625" style="90" customWidth="1"/>
    <col min="11017" max="11017" width="17.8515625" style="90" customWidth="1"/>
    <col min="11018" max="11018" width="2.140625" style="90" customWidth="1"/>
    <col min="11019" max="11019" width="22.140625" style="90" customWidth="1"/>
    <col min="11020" max="11264" width="8.8515625" style="90" customWidth="1"/>
    <col min="11265" max="11265" width="4.28125" style="90" customWidth="1"/>
    <col min="11266" max="11266" width="33.7109375" style="90" customWidth="1"/>
    <col min="11267" max="11267" width="15.7109375" style="90" customWidth="1"/>
    <col min="11268" max="11268" width="2.140625" style="90" customWidth="1"/>
    <col min="11269" max="11269" width="15.7109375" style="90" customWidth="1"/>
    <col min="11270" max="11270" width="2.140625" style="90" customWidth="1"/>
    <col min="11271" max="11271" width="15.7109375" style="90" customWidth="1"/>
    <col min="11272" max="11272" width="2.140625" style="90" customWidth="1"/>
    <col min="11273" max="11273" width="17.8515625" style="90" customWidth="1"/>
    <col min="11274" max="11274" width="2.140625" style="90" customWidth="1"/>
    <col min="11275" max="11275" width="22.140625" style="90" customWidth="1"/>
    <col min="11276" max="11520" width="8.8515625" style="90" customWidth="1"/>
    <col min="11521" max="11521" width="4.28125" style="90" customWidth="1"/>
    <col min="11522" max="11522" width="33.7109375" style="90" customWidth="1"/>
    <col min="11523" max="11523" width="15.7109375" style="90" customWidth="1"/>
    <col min="11524" max="11524" width="2.140625" style="90" customWidth="1"/>
    <col min="11525" max="11525" width="15.7109375" style="90" customWidth="1"/>
    <col min="11526" max="11526" width="2.140625" style="90" customWidth="1"/>
    <col min="11527" max="11527" width="15.7109375" style="90" customWidth="1"/>
    <col min="11528" max="11528" width="2.140625" style="90" customWidth="1"/>
    <col min="11529" max="11529" width="17.8515625" style="90" customWidth="1"/>
    <col min="11530" max="11530" width="2.140625" style="90" customWidth="1"/>
    <col min="11531" max="11531" width="22.140625" style="90" customWidth="1"/>
    <col min="11532" max="11776" width="8.8515625" style="90" customWidth="1"/>
    <col min="11777" max="11777" width="4.28125" style="90" customWidth="1"/>
    <col min="11778" max="11778" width="33.7109375" style="90" customWidth="1"/>
    <col min="11779" max="11779" width="15.7109375" style="90" customWidth="1"/>
    <col min="11780" max="11780" width="2.140625" style="90" customWidth="1"/>
    <col min="11781" max="11781" width="15.7109375" style="90" customWidth="1"/>
    <col min="11782" max="11782" width="2.140625" style="90" customWidth="1"/>
    <col min="11783" max="11783" width="15.7109375" style="90" customWidth="1"/>
    <col min="11784" max="11784" width="2.140625" style="90" customWidth="1"/>
    <col min="11785" max="11785" width="17.8515625" style="90" customWidth="1"/>
    <col min="11786" max="11786" width="2.140625" style="90" customWidth="1"/>
    <col min="11787" max="11787" width="22.140625" style="90" customWidth="1"/>
    <col min="11788" max="12032" width="8.8515625" style="90" customWidth="1"/>
    <col min="12033" max="12033" width="4.28125" style="90" customWidth="1"/>
    <col min="12034" max="12034" width="33.7109375" style="90" customWidth="1"/>
    <col min="12035" max="12035" width="15.7109375" style="90" customWidth="1"/>
    <col min="12036" max="12036" width="2.140625" style="90" customWidth="1"/>
    <col min="12037" max="12037" width="15.7109375" style="90" customWidth="1"/>
    <col min="12038" max="12038" width="2.140625" style="90" customWidth="1"/>
    <col min="12039" max="12039" width="15.7109375" style="90" customWidth="1"/>
    <col min="12040" max="12040" width="2.140625" style="90" customWidth="1"/>
    <col min="12041" max="12041" width="17.8515625" style="90" customWidth="1"/>
    <col min="12042" max="12042" width="2.140625" style="90" customWidth="1"/>
    <col min="12043" max="12043" width="22.140625" style="90" customWidth="1"/>
    <col min="12044" max="12288" width="8.8515625" style="90" customWidth="1"/>
    <col min="12289" max="12289" width="4.28125" style="90" customWidth="1"/>
    <col min="12290" max="12290" width="33.7109375" style="90" customWidth="1"/>
    <col min="12291" max="12291" width="15.7109375" style="90" customWidth="1"/>
    <col min="12292" max="12292" width="2.140625" style="90" customWidth="1"/>
    <col min="12293" max="12293" width="15.7109375" style="90" customWidth="1"/>
    <col min="12294" max="12294" width="2.140625" style="90" customWidth="1"/>
    <col min="12295" max="12295" width="15.7109375" style="90" customWidth="1"/>
    <col min="12296" max="12296" width="2.140625" style="90" customWidth="1"/>
    <col min="12297" max="12297" width="17.8515625" style="90" customWidth="1"/>
    <col min="12298" max="12298" width="2.140625" style="90" customWidth="1"/>
    <col min="12299" max="12299" width="22.140625" style="90" customWidth="1"/>
    <col min="12300" max="12544" width="8.8515625" style="90" customWidth="1"/>
    <col min="12545" max="12545" width="4.28125" style="90" customWidth="1"/>
    <col min="12546" max="12546" width="33.7109375" style="90" customWidth="1"/>
    <col min="12547" max="12547" width="15.7109375" style="90" customWidth="1"/>
    <col min="12548" max="12548" width="2.140625" style="90" customWidth="1"/>
    <col min="12549" max="12549" width="15.7109375" style="90" customWidth="1"/>
    <col min="12550" max="12550" width="2.140625" style="90" customWidth="1"/>
    <col min="12551" max="12551" width="15.7109375" style="90" customWidth="1"/>
    <col min="12552" max="12552" width="2.140625" style="90" customWidth="1"/>
    <col min="12553" max="12553" width="17.8515625" style="90" customWidth="1"/>
    <col min="12554" max="12554" width="2.140625" style="90" customWidth="1"/>
    <col min="12555" max="12555" width="22.140625" style="90" customWidth="1"/>
    <col min="12556" max="12800" width="8.8515625" style="90" customWidth="1"/>
    <col min="12801" max="12801" width="4.28125" style="90" customWidth="1"/>
    <col min="12802" max="12802" width="33.7109375" style="90" customWidth="1"/>
    <col min="12803" max="12803" width="15.7109375" style="90" customWidth="1"/>
    <col min="12804" max="12804" width="2.140625" style="90" customWidth="1"/>
    <col min="12805" max="12805" width="15.7109375" style="90" customWidth="1"/>
    <col min="12806" max="12806" width="2.140625" style="90" customWidth="1"/>
    <col min="12807" max="12807" width="15.7109375" style="90" customWidth="1"/>
    <col min="12808" max="12808" width="2.140625" style="90" customWidth="1"/>
    <col min="12809" max="12809" width="17.8515625" style="90" customWidth="1"/>
    <col min="12810" max="12810" width="2.140625" style="90" customWidth="1"/>
    <col min="12811" max="12811" width="22.140625" style="90" customWidth="1"/>
    <col min="12812" max="13056" width="8.8515625" style="90" customWidth="1"/>
    <col min="13057" max="13057" width="4.28125" style="90" customWidth="1"/>
    <col min="13058" max="13058" width="33.7109375" style="90" customWidth="1"/>
    <col min="13059" max="13059" width="15.7109375" style="90" customWidth="1"/>
    <col min="13060" max="13060" width="2.140625" style="90" customWidth="1"/>
    <col min="13061" max="13061" width="15.7109375" style="90" customWidth="1"/>
    <col min="13062" max="13062" width="2.140625" style="90" customWidth="1"/>
    <col min="13063" max="13063" width="15.7109375" style="90" customWidth="1"/>
    <col min="13064" max="13064" width="2.140625" style="90" customWidth="1"/>
    <col min="13065" max="13065" width="17.8515625" style="90" customWidth="1"/>
    <col min="13066" max="13066" width="2.140625" style="90" customWidth="1"/>
    <col min="13067" max="13067" width="22.140625" style="90" customWidth="1"/>
    <col min="13068" max="13312" width="8.8515625" style="90" customWidth="1"/>
    <col min="13313" max="13313" width="4.28125" style="90" customWidth="1"/>
    <col min="13314" max="13314" width="33.7109375" style="90" customWidth="1"/>
    <col min="13315" max="13315" width="15.7109375" style="90" customWidth="1"/>
    <col min="13316" max="13316" width="2.140625" style="90" customWidth="1"/>
    <col min="13317" max="13317" width="15.7109375" style="90" customWidth="1"/>
    <col min="13318" max="13318" width="2.140625" style="90" customWidth="1"/>
    <col min="13319" max="13319" width="15.7109375" style="90" customWidth="1"/>
    <col min="13320" max="13320" width="2.140625" style="90" customWidth="1"/>
    <col min="13321" max="13321" width="17.8515625" style="90" customWidth="1"/>
    <col min="13322" max="13322" width="2.140625" style="90" customWidth="1"/>
    <col min="13323" max="13323" width="22.140625" style="90" customWidth="1"/>
    <col min="13324" max="13568" width="8.8515625" style="90" customWidth="1"/>
    <col min="13569" max="13569" width="4.28125" style="90" customWidth="1"/>
    <col min="13570" max="13570" width="33.7109375" style="90" customWidth="1"/>
    <col min="13571" max="13571" width="15.7109375" style="90" customWidth="1"/>
    <col min="13572" max="13572" width="2.140625" style="90" customWidth="1"/>
    <col min="13573" max="13573" width="15.7109375" style="90" customWidth="1"/>
    <col min="13574" max="13574" width="2.140625" style="90" customWidth="1"/>
    <col min="13575" max="13575" width="15.7109375" style="90" customWidth="1"/>
    <col min="13576" max="13576" width="2.140625" style="90" customWidth="1"/>
    <col min="13577" max="13577" width="17.8515625" style="90" customWidth="1"/>
    <col min="13578" max="13578" width="2.140625" style="90" customWidth="1"/>
    <col min="13579" max="13579" width="22.140625" style="90" customWidth="1"/>
    <col min="13580" max="13824" width="8.8515625" style="90" customWidth="1"/>
    <col min="13825" max="13825" width="4.28125" style="90" customWidth="1"/>
    <col min="13826" max="13826" width="33.7109375" style="90" customWidth="1"/>
    <col min="13827" max="13827" width="15.7109375" style="90" customWidth="1"/>
    <col min="13828" max="13828" width="2.140625" style="90" customWidth="1"/>
    <col min="13829" max="13829" width="15.7109375" style="90" customWidth="1"/>
    <col min="13830" max="13830" width="2.140625" style="90" customWidth="1"/>
    <col min="13831" max="13831" width="15.7109375" style="90" customWidth="1"/>
    <col min="13832" max="13832" width="2.140625" style="90" customWidth="1"/>
    <col min="13833" max="13833" width="17.8515625" style="90" customWidth="1"/>
    <col min="13834" max="13834" width="2.140625" style="90" customWidth="1"/>
    <col min="13835" max="13835" width="22.140625" style="90" customWidth="1"/>
    <col min="13836" max="14080" width="8.8515625" style="90" customWidth="1"/>
    <col min="14081" max="14081" width="4.28125" style="90" customWidth="1"/>
    <col min="14082" max="14082" width="33.7109375" style="90" customWidth="1"/>
    <col min="14083" max="14083" width="15.7109375" style="90" customWidth="1"/>
    <col min="14084" max="14084" width="2.140625" style="90" customWidth="1"/>
    <col min="14085" max="14085" width="15.7109375" style="90" customWidth="1"/>
    <col min="14086" max="14086" width="2.140625" style="90" customWidth="1"/>
    <col min="14087" max="14087" width="15.7109375" style="90" customWidth="1"/>
    <col min="14088" max="14088" width="2.140625" style="90" customWidth="1"/>
    <col min="14089" max="14089" width="17.8515625" style="90" customWidth="1"/>
    <col min="14090" max="14090" width="2.140625" style="90" customWidth="1"/>
    <col min="14091" max="14091" width="22.140625" style="90" customWidth="1"/>
    <col min="14092" max="14336" width="8.8515625" style="90" customWidth="1"/>
    <col min="14337" max="14337" width="4.28125" style="90" customWidth="1"/>
    <col min="14338" max="14338" width="33.7109375" style="90" customWidth="1"/>
    <col min="14339" max="14339" width="15.7109375" style="90" customWidth="1"/>
    <col min="14340" max="14340" width="2.140625" style="90" customWidth="1"/>
    <col min="14341" max="14341" width="15.7109375" style="90" customWidth="1"/>
    <col min="14342" max="14342" width="2.140625" style="90" customWidth="1"/>
    <col min="14343" max="14343" width="15.7109375" style="90" customWidth="1"/>
    <col min="14344" max="14344" width="2.140625" style="90" customWidth="1"/>
    <col min="14345" max="14345" width="17.8515625" style="90" customWidth="1"/>
    <col min="14346" max="14346" width="2.140625" style="90" customWidth="1"/>
    <col min="14347" max="14347" width="22.140625" style="90" customWidth="1"/>
    <col min="14348" max="14592" width="8.8515625" style="90" customWidth="1"/>
    <col min="14593" max="14593" width="4.28125" style="90" customWidth="1"/>
    <col min="14594" max="14594" width="33.7109375" style="90" customWidth="1"/>
    <col min="14595" max="14595" width="15.7109375" style="90" customWidth="1"/>
    <col min="14596" max="14596" width="2.140625" style="90" customWidth="1"/>
    <col min="14597" max="14597" width="15.7109375" style="90" customWidth="1"/>
    <col min="14598" max="14598" width="2.140625" style="90" customWidth="1"/>
    <col min="14599" max="14599" width="15.7109375" style="90" customWidth="1"/>
    <col min="14600" max="14600" width="2.140625" style="90" customWidth="1"/>
    <col min="14601" max="14601" width="17.8515625" style="90" customWidth="1"/>
    <col min="14602" max="14602" width="2.140625" style="90" customWidth="1"/>
    <col min="14603" max="14603" width="22.140625" style="90" customWidth="1"/>
    <col min="14604" max="14848" width="8.8515625" style="90" customWidth="1"/>
    <col min="14849" max="14849" width="4.28125" style="90" customWidth="1"/>
    <col min="14850" max="14850" width="33.7109375" style="90" customWidth="1"/>
    <col min="14851" max="14851" width="15.7109375" style="90" customWidth="1"/>
    <col min="14852" max="14852" width="2.140625" style="90" customWidth="1"/>
    <col min="14853" max="14853" width="15.7109375" style="90" customWidth="1"/>
    <col min="14854" max="14854" width="2.140625" style="90" customWidth="1"/>
    <col min="14855" max="14855" width="15.7109375" style="90" customWidth="1"/>
    <col min="14856" max="14856" width="2.140625" style="90" customWidth="1"/>
    <col min="14857" max="14857" width="17.8515625" style="90" customWidth="1"/>
    <col min="14858" max="14858" width="2.140625" style="90" customWidth="1"/>
    <col min="14859" max="14859" width="22.140625" style="90" customWidth="1"/>
    <col min="14860" max="15104" width="8.8515625" style="90" customWidth="1"/>
    <col min="15105" max="15105" width="4.28125" style="90" customWidth="1"/>
    <col min="15106" max="15106" width="33.7109375" style="90" customWidth="1"/>
    <col min="15107" max="15107" width="15.7109375" style="90" customWidth="1"/>
    <col min="15108" max="15108" width="2.140625" style="90" customWidth="1"/>
    <col min="15109" max="15109" width="15.7109375" style="90" customWidth="1"/>
    <col min="15110" max="15110" width="2.140625" style="90" customWidth="1"/>
    <col min="15111" max="15111" width="15.7109375" style="90" customWidth="1"/>
    <col min="15112" max="15112" width="2.140625" style="90" customWidth="1"/>
    <col min="15113" max="15113" width="17.8515625" style="90" customWidth="1"/>
    <col min="15114" max="15114" width="2.140625" style="90" customWidth="1"/>
    <col min="15115" max="15115" width="22.140625" style="90" customWidth="1"/>
    <col min="15116" max="15360" width="8.8515625" style="90" customWidth="1"/>
    <col min="15361" max="15361" width="4.28125" style="90" customWidth="1"/>
    <col min="15362" max="15362" width="33.7109375" style="90" customWidth="1"/>
    <col min="15363" max="15363" width="15.7109375" style="90" customWidth="1"/>
    <col min="15364" max="15364" width="2.140625" style="90" customWidth="1"/>
    <col min="15365" max="15365" width="15.7109375" style="90" customWidth="1"/>
    <col min="15366" max="15366" width="2.140625" style="90" customWidth="1"/>
    <col min="15367" max="15367" width="15.7109375" style="90" customWidth="1"/>
    <col min="15368" max="15368" width="2.140625" style="90" customWidth="1"/>
    <col min="15369" max="15369" width="17.8515625" style="90" customWidth="1"/>
    <col min="15370" max="15370" width="2.140625" style="90" customWidth="1"/>
    <col min="15371" max="15371" width="22.140625" style="90" customWidth="1"/>
    <col min="15372" max="15616" width="8.8515625" style="90" customWidth="1"/>
    <col min="15617" max="15617" width="4.28125" style="90" customWidth="1"/>
    <col min="15618" max="15618" width="33.7109375" style="90" customWidth="1"/>
    <col min="15619" max="15619" width="15.7109375" style="90" customWidth="1"/>
    <col min="15620" max="15620" width="2.140625" style="90" customWidth="1"/>
    <col min="15621" max="15621" width="15.7109375" style="90" customWidth="1"/>
    <col min="15622" max="15622" width="2.140625" style="90" customWidth="1"/>
    <col min="15623" max="15623" width="15.7109375" style="90" customWidth="1"/>
    <col min="15624" max="15624" width="2.140625" style="90" customWidth="1"/>
    <col min="15625" max="15625" width="17.8515625" style="90" customWidth="1"/>
    <col min="15626" max="15626" width="2.140625" style="90" customWidth="1"/>
    <col min="15627" max="15627" width="22.140625" style="90" customWidth="1"/>
    <col min="15628" max="15872" width="8.8515625" style="90" customWidth="1"/>
    <col min="15873" max="15873" width="4.28125" style="90" customWidth="1"/>
    <col min="15874" max="15874" width="33.7109375" style="90" customWidth="1"/>
    <col min="15875" max="15875" width="15.7109375" style="90" customWidth="1"/>
    <col min="15876" max="15876" width="2.140625" style="90" customWidth="1"/>
    <col min="15877" max="15877" width="15.7109375" style="90" customWidth="1"/>
    <col min="15878" max="15878" width="2.140625" style="90" customWidth="1"/>
    <col min="15879" max="15879" width="15.7109375" style="90" customWidth="1"/>
    <col min="15880" max="15880" width="2.140625" style="90" customWidth="1"/>
    <col min="15881" max="15881" width="17.8515625" style="90" customWidth="1"/>
    <col min="15882" max="15882" width="2.140625" style="90" customWidth="1"/>
    <col min="15883" max="15883" width="22.140625" style="90" customWidth="1"/>
    <col min="15884" max="16128" width="8.8515625" style="90" customWidth="1"/>
    <col min="16129" max="16129" width="4.28125" style="90" customWidth="1"/>
    <col min="16130" max="16130" width="33.7109375" style="90" customWidth="1"/>
    <col min="16131" max="16131" width="15.7109375" style="90" customWidth="1"/>
    <col min="16132" max="16132" width="2.140625" style="90" customWidth="1"/>
    <col min="16133" max="16133" width="15.7109375" style="90" customWidth="1"/>
    <col min="16134" max="16134" width="2.140625" style="90" customWidth="1"/>
    <col min="16135" max="16135" width="15.7109375" style="90" customWidth="1"/>
    <col min="16136" max="16136" width="2.140625" style="90" customWidth="1"/>
    <col min="16137" max="16137" width="17.8515625" style="90" customWidth="1"/>
    <col min="16138" max="16138" width="2.140625" style="90" customWidth="1"/>
    <col min="16139" max="16139" width="22.140625" style="90" customWidth="1"/>
    <col min="16140" max="16384" width="8.8515625" style="90" customWidth="1"/>
  </cols>
  <sheetData>
    <row r="1" spans="1:11" s="5" customFormat="1" ht="24" customHeight="1">
      <c r="A1" s="402" t="s">
        <v>297</v>
      </c>
      <c r="B1" s="402"/>
      <c r="C1" s="402"/>
      <c r="D1" s="402"/>
      <c r="E1" s="402"/>
      <c r="F1" s="402"/>
      <c r="G1" s="402"/>
      <c r="H1" s="402"/>
      <c r="I1" s="402"/>
      <c r="J1" s="402"/>
      <c r="K1" s="356" t="s">
        <v>1</v>
      </c>
    </row>
    <row r="2" spans="1:11" ht="28.35" customHeight="1">
      <c r="A2" s="414" t="s">
        <v>356</v>
      </c>
      <c r="B2" s="414"/>
      <c r="C2" s="414"/>
      <c r="D2" s="414"/>
      <c r="E2" s="414"/>
      <c r="F2" s="414"/>
      <c r="G2" s="414"/>
      <c r="H2" s="414"/>
      <c r="I2" s="414"/>
      <c r="J2" s="414"/>
      <c r="K2" s="356" t="s">
        <v>1</v>
      </c>
    </row>
    <row r="3" spans="1:11" ht="64.95" customHeight="1">
      <c r="A3" s="331" t="s">
        <v>82</v>
      </c>
      <c r="B3" s="91" t="s">
        <v>184</v>
      </c>
      <c r="C3" s="93" t="s">
        <v>101</v>
      </c>
      <c r="D3" s="118" t="s">
        <v>313</v>
      </c>
      <c r="E3" s="91" t="s">
        <v>357</v>
      </c>
      <c r="F3" s="118" t="s">
        <v>313</v>
      </c>
      <c r="G3" s="91" t="s">
        <v>358</v>
      </c>
      <c r="H3" s="118" t="s">
        <v>313</v>
      </c>
      <c r="I3" s="92" t="s">
        <v>265</v>
      </c>
      <c r="J3" s="381" t="s">
        <v>313</v>
      </c>
      <c r="K3" s="356" t="s">
        <v>1</v>
      </c>
    </row>
    <row r="4" spans="1:11" ht="20.1" customHeight="1">
      <c r="A4" s="165">
        <v>1</v>
      </c>
      <c r="B4" s="163" t="s">
        <v>102</v>
      </c>
      <c r="C4" s="206">
        <v>36</v>
      </c>
      <c r="D4" s="206" t="s">
        <v>30</v>
      </c>
      <c r="E4" s="207">
        <v>29</v>
      </c>
      <c r="F4" s="207" t="s">
        <v>30</v>
      </c>
      <c r="G4" s="207">
        <v>10</v>
      </c>
      <c r="H4" s="207" t="s">
        <v>31</v>
      </c>
      <c r="I4" s="273" t="s">
        <v>283</v>
      </c>
      <c r="J4" s="207" t="s">
        <v>33</v>
      </c>
      <c r="K4" s="356" t="s">
        <v>1</v>
      </c>
    </row>
    <row r="5" spans="1:11" ht="14.1" customHeight="1">
      <c r="A5" s="165">
        <v>2</v>
      </c>
      <c r="B5" s="163" t="s">
        <v>103</v>
      </c>
      <c r="C5" s="206">
        <v>18</v>
      </c>
      <c r="D5" s="206" t="s">
        <v>31</v>
      </c>
      <c r="E5" s="207">
        <v>17</v>
      </c>
      <c r="F5" s="207" t="s">
        <v>31</v>
      </c>
      <c r="G5" s="273" t="s">
        <v>283</v>
      </c>
      <c r="H5" s="207" t="s">
        <v>33</v>
      </c>
      <c r="I5" s="273" t="s">
        <v>283</v>
      </c>
      <c r="J5" s="207" t="s">
        <v>33</v>
      </c>
      <c r="K5" s="356" t="s">
        <v>1</v>
      </c>
    </row>
    <row r="6" spans="1:11" ht="14.1" customHeight="1">
      <c r="A6" s="165">
        <v>3</v>
      </c>
      <c r="B6" s="163" t="s">
        <v>104</v>
      </c>
      <c r="C6" s="206">
        <v>33</v>
      </c>
      <c r="D6" s="206" t="s">
        <v>31</v>
      </c>
      <c r="E6" s="273" t="s">
        <v>283</v>
      </c>
      <c r="F6" s="207" t="s">
        <v>33</v>
      </c>
      <c r="G6" s="273" t="s">
        <v>283</v>
      </c>
      <c r="H6" s="207" t="s">
        <v>33</v>
      </c>
      <c r="I6" s="273" t="s">
        <v>283</v>
      </c>
      <c r="J6" s="207" t="s">
        <v>33</v>
      </c>
      <c r="K6" s="356" t="s">
        <v>1</v>
      </c>
    </row>
    <row r="7" spans="1:11" ht="14.1" customHeight="1">
      <c r="A7" s="165">
        <v>4</v>
      </c>
      <c r="B7" s="163" t="s">
        <v>105</v>
      </c>
      <c r="C7" s="274" t="s">
        <v>283</v>
      </c>
      <c r="D7" s="206" t="s">
        <v>33</v>
      </c>
      <c r="E7" s="273" t="s">
        <v>283</v>
      </c>
      <c r="F7" s="207" t="s">
        <v>33</v>
      </c>
      <c r="G7" s="273" t="s">
        <v>283</v>
      </c>
      <c r="H7" s="207" t="s">
        <v>33</v>
      </c>
      <c r="I7" s="207">
        <v>2</v>
      </c>
      <c r="J7" s="207" t="s">
        <v>38</v>
      </c>
      <c r="K7" s="356" t="s">
        <v>1</v>
      </c>
    </row>
    <row r="8" spans="1:11" ht="14.1" customHeight="1">
      <c r="A8" s="165">
        <v>5</v>
      </c>
      <c r="B8" s="163" t="s">
        <v>106</v>
      </c>
      <c r="C8" s="206">
        <v>28</v>
      </c>
      <c r="D8" s="206" t="s">
        <v>31</v>
      </c>
      <c r="E8" s="207">
        <v>28</v>
      </c>
      <c r="F8" s="207" t="s">
        <v>31</v>
      </c>
      <c r="G8" s="273" t="s">
        <v>283</v>
      </c>
      <c r="H8" s="207" t="s">
        <v>33</v>
      </c>
      <c r="I8" s="273" t="s">
        <v>283</v>
      </c>
      <c r="J8" s="207" t="s">
        <v>33</v>
      </c>
      <c r="K8" s="356" t="s">
        <v>1</v>
      </c>
    </row>
    <row r="9" spans="1:11" ht="14.1" customHeight="1">
      <c r="A9" s="165">
        <v>6</v>
      </c>
      <c r="B9" s="163" t="s">
        <v>107</v>
      </c>
      <c r="C9" s="206">
        <v>36</v>
      </c>
      <c r="D9" s="206" t="s">
        <v>31</v>
      </c>
      <c r="E9" s="207">
        <v>34</v>
      </c>
      <c r="F9" s="207" t="s">
        <v>31</v>
      </c>
      <c r="G9" s="273" t="s">
        <v>283</v>
      </c>
      <c r="H9" s="207" t="s">
        <v>33</v>
      </c>
      <c r="I9" s="207">
        <v>12</v>
      </c>
      <c r="J9" s="207" t="s">
        <v>31</v>
      </c>
      <c r="K9" s="356" t="s">
        <v>1</v>
      </c>
    </row>
    <row r="10" spans="1:11" ht="14.1" customHeight="1">
      <c r="A10" s="165">
        <v>7</v>
      </c>
      <c r="B10" s="163" t="s">
        <v>108</v>
      </c>
      <c r="C10" s="206">
        <v>24</v>
      </c>
      <c r="D10" s="206" t="s">
        <v>30</v>
      </c>
      <c r="E10" s="207">
        <v>24</v>
      </c>
      <c r="F10" s="207" t="s">
        <v>30</v>
      </c>
      <c r="G10" s="207">
        <v>10</v>
      </c>
      <c r="H10" s="207" t="s">
        <v>30</v>
      </c>
      <c r="I10" s="207">
        <v>14</v>
      </c>
      <c r="J10" s="207" t="s">
        <v>30</v>
      </c>
      <c r="K10" s="356" t="s">
        <v>1</v>
      </c>
    </row>
    <row r="11" spans="1:11" ht="14.1" customHeight="1">
      <c r="A11" s="165">
        <v>8</v>
      </c>
      <c r="B11" s="163" t="s">
        <v>109</v>
      </c>
      <c r="C11" s="206">
        <v>40</v>
      </c>
      <c r="D11" s="206" t="s">
        <v>38</v>
      </c>
      <c r="E11" s="207">
        <v>40</v>
      </c>
      <c r="F11" s="207" t="s">
        <v>38</v>
      </c>
      <c r="G11" s="207">
        <v>24</v>
      </c>
      <c r="H11" s="207" t="s">
        <v>38</v>
      </c>
      <c r="I11" s="207">
        <v>25</v>
      </c>
      <c r="J11" s="207" t="s">
        <v>38</v>
      </c>
      <c r="K11" s="356" t="s">
        <v>1</v>
      </c>
    </row>
    <row r="12" spans="1:11" s="100" customFormat="1" ht="20.1" customHeight="1">
      <c r="A12" s="335">
        <v>9</v>
      </c>
      <c r="B12" s="332" t="s">
        <v>101</v>
      </c>
      <c r="C12" s="208">
        <v>240</v>
      </c>
      <c r="D12" s="208" t="s">
        <v>38</v>
      </c>
      <c r="E12" s="209">
        <v>224</v>
      </c>
      <c r="F12" s="209" t="s">
        <v>38</v>
      </c>
      <c r="G12" s="209">
        <v>126</v>
      </c>
      <c r="H12" s="209" t="s">
        <v>34</v>
      </c>
      <c r="I12" s="209">
        <v>77</v>
      </c>
      <c r="J12" s="209" t="s">
        <v>34</v>
      </c>
      <c r="K12" s="356" t="s">
        <v>1</v>
      </c>
    </row>
    <row r="13" spans="1:11" s="334" customFormat="1" ht="4.95" customHeight="1">
      <c r="A13" s="314" t="s">
        <v>2</v>
      </c>
      <c r="B13" s="314" t="s">
        <v>2</v>
      </c>
      <c r="C13" s="314" t="s">
        <v>2</v>
      </c>
      <c r="D13" s="314" t="s">
        <v>2</v>
      </c>
      <c r="E13" s="314" t="s">
        <v>2</v>
      </c>
      <c r="F13" s="314" t="s">
        <v>2</v>
      </c>
      <c r="G13" s="314" t="s">
        <v>2</v>
      </c>
      <c r="H13" s="314" t="s">
        <v>2</v>
      </c>
      <c r="I13" s="314" t="s">
        <v>2</v>
      </c>
      <c r="J13" s="314" t="s">
        <v>2</v>
      </c>
      <c r="K13" s="314" t="s">
        <v>3</v>
      </c>
    </row>
  </sheetData>
  <mergeCells count="2">
    <mergeCell ref="A1:J1"/>
    <mergeCell ref="A2:J2"/>
  </mergeCells>
  <hyperlinks>
    <hyperlink ref="A1" location="Inhalt!A8" display="Zurück zum Inhalt"/>
    <hyperlink ref="A1:E1" location="Inhalt!A9" display="Zurück zum Inhalt"/>
    <hyperlink ref="A1:J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C3D56-AB9E-4AD2-B4B8-2E33B02E7759}">
  <dimension ref="A1:K13"/>
  <sheetViews>
    <sheetView showGridLines="0" workbookViewId="0" topLeftCell="A1">
      <selection activeCell="A1" sqref="A1:J1"/>
    </sheetView>
  </sheetViews>
  <sheetFormatPr defaultColWidth="11.421875" defaultRowHeight="15"/>
  <cols>
    <col min="1" max="1" width="8.7109375" style="90" customWidth="1"/>
    <col min="2" max="2" width="18.7109375" style="90" customWidth="1"/>
    <col min="3" max="3" width="14.7109375" style="90" customWidth="1"/>
    <col min="4" max="4" width="8.7109375" style="90" customWidth="1"/>
    <col min="5" max="5" width="14.7109375" style="90" customWidth="1"/>
    <col min="6" max="6" width="8.7109375" style="90" customWidth="1"/>
    <col min="7" max="7" width="14.7109375" style="90" customWidth="1"/>
    <col min="8" max="8" width="8.7109375" style="90" customWidth="1"/>
    <col min="9" max="9" width="18.7109375" style="90" customWidth="1"/>
    <col min="10" max="10" width="8.7109375" style="90" customWidth="1"/>
    <col min="11" max="11" width="1.7109375" style="334" customWidth="1"/>
    <col min="12" max="256" width="8.8515625" style="90" customWidth="1"/>
    <col min="257" max="257" width="4.28125" style="90" customWidth="1"/>
    <col min="258" max="258" width="33.7109375" style="90" customWidth="1"/>
    <col min="259" max="259" width="15.7109375" style="90" customWidth="1"/>
    <col min="260" max="260" width="2.140625" style="90" customWidth="1"/>
    <col min="261" max="261" width="15.7109375" style="90" customWidth="1"/>
    <col min="262" max="262" width="2.140625" style="90" customWidth="1"/>
    <col min="263" max="263" width="15.7109375" style="90" customWidth="1"/>
    <col min="264" max="264" width="2.140625" style="90" customWidth="1"/>
    <col min="265" max="265" width="17.8515625" style="90" customWidth="1"/>
    <col min="266" max="266" width="2.140625" style="90" customWidth="1"/>
    <col min="267" max="267" width="22.140625" style="90" customWidth="1"/>
    <col min="268" max="512" width="8.8515625" style="90" customWidth="1"/>
    <col min="513" max="513" width="4.28125" style="90" customWidth="1"/>
    <col min="514" max="514" width="33.7109375" style="90" customWidth="1"/>
    <col min="515" max="515" width="15.7109375" style="90" customWidth="1"/>
    <col min="516" max="516" width="2.140625" style="90" customWidth="1"/>
    <col min="517" max="517" width="15.7109375" style="90" customWidth="1"/>
    <col min="518" max="518" width="2.140625" style="90" customWidth="1"/>
    <col min="519" max="519" width="15.7109375" style="90" customWidth="1"/>
    <col min="520" max="520" width="2.140625" style="90" customWidth="1"/>
    <col min="521" max="521" width="17.8515625" style="90" customWidth="1"/>
    <col min="522" max="522" width="2.140625" style="90" customWidth="1"/>
    <col min="523" max="523" width="22.140625" style="90" customWidth="1"/>
    <col min="524" max="768" width="8.8515625" style="90" customWidth="1"/>
    <col min="769" max="769" width="4.28125" style="90" customWidth="1"/>
    <col min="770" max="770" width="33.7109375" style="90" customWidth="1"/>
    <col min="771" max="771" width="15.7109375" style="90" customWidth="1"/>
    <col min="772" max="772" width="2.140625" style="90" customWidth="1"/>
    <col min="773" max="773" width="15.7109375" style="90" customWidth="1"/>
    <col min="774" max="774" width="2.140625" style="90" customWidth="1"/>
    <col min="775" max="775" width="15.7109375" style="90" customWidth="1"/>
    <col min="776" max="776" width="2.140625" style="90" customWidth="1"/>
    <col min="777" max="777" width="17.8515625" style="90" customWidth="1"/>
    <col min="778" max="778" width="2.140625" style="90" customWidth="1"/>
    <col min="779" max="779" width="22.140625" style="90" customWidth="1"/>
    <col min="780" max="1024" width="8.8515625" style="90" customWidth="1"/>
    <col min="1025" max="1025" width="4.28125" style="90" customWidth="1"/>
    <col min="1026" max="1026" width="33.7109375" style="90" customWidth="1"/>
    <col min="1027" max="1027" width="15.7109375" style="90" customWidth="1"/>
    <col min="1028" max="1028" width="2.140625" style="90" customWidth="1"/>
    <col min="1029" max="1029" width="15.7109375" style="90" customWidth="1"/>
    <col min="1030" max="1030" width="2.140625" style="90" customWidth="1"/>
    <col min="1031" max="1031" width="15.7109375" style="90" customWidth="1"/>
    <col min="1032" max="1032" width="2.140625" style="90" customWidth="1"/>
    <col min="1033" max="1033" width="17.8515625" style="90" customWidth="1"/>
    <col min="1034" max="1034" width="2.140625" style="90" customWidth="1"/>
    <col min="1035" max="1035" width="22.140625" style="90" customWidth="1"/>
    <col min="1036" max="1280" width="8.8515625" style="90" customWidth="1"/>
    <col min="1281" max="1281" width="4.28125" style="90" customWidth="1"/>
    <col min="1282" max="1282" width="33.7109375" style="90" customWidth="1"/>
    <col min="1283" max="1283" width="15.7109375" style="90" customWidth="1"/>
    <col min="1284" max="1284" width="2.140625" style="90" customWidth="1"/>
    <col min="1285" max="1285" width="15.7109375" style="90" customWidth="1"/>
    <col min="1286" max="1286" width="2.140625" style="90" customWidth="1"/>
    <col min="1287" max="1287" width="15.7109375" style="90" customWidth="1"/>
    <col min="1288" max="1288" width="2.140625" style="90" customWidth="1"/>
    <col min="1289" max="1289" width="17.8515625" style="90" customWidth="1"/>
    <col min="1290" max="1290" width="2.140625" style="90" customWidth="1"/>
    <col min="1291" max="1291" width="22.140625" style="90" customWidth="1"/>
    <col min="1292" max="1536" width="8.8515625" style="90" customWidth="1"/>
    <col min="1537" max="1537" width="4.28125" style="90" customWidth="1"/>
    <col min="1538" max="1538" width="33.7109375" style="90" customWidth="1"/>
    <col min="1539" max="1539" width="15.7109375" style="90" customWidth="1"/>
    <col min="1540" max="1540" width="2.140625" style="90" customWidth="1"/>
    <col min="1541" max="1541" width="15.7109375" style="90" customWidth="1"/>
    <col min="1542" max="1542" width="2.140625" style="90" customWidth="1"/>
    <col min="1543" max="1543" width="15.7109375" style="90" customWidth="1"/>
    <col min="1544" max="1544" width="2.140625" style="90" customWidth="1"/>
    <col min="1545" max="1545" width="17.8515625" style="90" customWidth="1"/>
    <col min="1546" max="1546" width="2.140625" style="90" customWidth="1"/>
    <col min="1547" max="1547" width="22.140625" style="90" customWidth="1"/>
    <col min="1548" max="1792" width="8.8515625" style="90" customWidth="1"/>
    <col min="1793" max="1793" width="4.28125" style="90" customWidth="1"/>
    <col min="1794" max="1794" width="33.7109375" style="90" customWidth="1"/>
    <col min="1795" max="1795" width="15.7109375" style="90" customWidth="1"/>
    <col min="1796" max="1796" width="2.140625" style="90" customWidth="1"/>
    <col min="1797" max="1797" width="15.7109375" style="90" customWidth="1"/>
    <col min="1798" max="1798" width="2.140625" style="90" customWidth="1"/>
    <col min="1799" max="1799" width="15.7109375" style="90" customWidth="1"/>
    <col min="1800" max="1800" width="2.140625" style="90" customWidth="1"/>
    <col min="1801" max="1801" width="17.8515625" style="90" customWidth="1"/>
    <col min="1802" max="1802" width="2.140625" style="90" customWidth="1"/>
    <col min="1803" max="1803" width="22.140625" style="90" customWidth="1"/>
    <col min="1804" max="2048" width="8.8515625" style="90" customWidth="1"/>
    <col min="2049" max="2049" width="4.28125" style="90" customWidth="1"/>
    <col min="2050" max="2050" width="33.7109375" style="90" customWidth="1"/>
    <col min="2051" max="2051" width="15.7109375" style="90" customWidth="1"/>
    <col min="2052" max="2052" width="2.140625" style="90" customWidth="1"/>
    <col min="2053" max="2053" width="15.7109375" style="90" customWidth="1"/>
    <col min="2054" max="2054" width="2.140625" style="90" customWidth="1"/>
    <col min="2055" max="2055" width="15.7109375" style="90" customWidth="1"/>
    <col min="2056" max="2056" width="2.140625" style="90" customWidth="1"/>
    <col min="2057" max="2057" width="17.8515625" style="90" customWidth="1"/>
    <col min="2058" max="2058" width="2.140625" style="90" customWidth="1"/>
    <col min="2059" max="2059" width="22.140625" style="90" customWidth="1"/>
    <col min="2060" max="2304" width="8.8515625" style="90" customWidth="1"/>
    <col min="2305" max="2305" width="4.28125" style="90" customWidth="1"/>
    <col min="2306" max="2306" width="33.7109375" style="90" customWidth="1"/>
    <col min="2307" max="2307" width="15.7109375" style="90" customWidth="1"/>
    <col min="2308" max="2308" width="2.140625" style="90" customWidth="1"/>
    <col min="2309" max="2309" width="15.7109375" style="90" customWidth="1"/>
    <col min="2310" max="2310" width="2.140625" style="90" customWidth="1"/>
    <col min="2311" max="2311" width="15.7109375" style="90" customWidth="1"/>
    <col min="2312" max="2312" width="2.140625" style="90" customWidth="1"/>
    <col min="2313" max="2313" width="17.8515625" style="90" customWidth="1"/>
    <col min="2314" max="2314" width="2.140625" style="90" customWidth="1"/>
    <col min="2315" max="2315" width="22.140625" style="90" customWidth="1"/>
    <col min="2316" max="2560" width="8.8515625" style="90" customWidth="1"/>
    <col min="2561" max="2561" width="4.28125" style="90" customWidth="1"/>
    <col min="2562" max="2562" width="33.7109375" style="90" customWidth="1"/>
    <col min="2563" max="2563" width="15.7109375" style="90" customWidth="1"/>
    <col min="2564" max="2564" width="2.140625" style="90" customWidth="1"/>
    <col min="2565" max="2565" width="15.7109375" style="90" customWidth="1"/>
    <col min="2566" max="2566" width="2.140625" style="90" customWidth="1"/>
    <col min="2567" max="2567" width="15.7109375" style="90" customWidth="1"/>
    <col min="2568" max="2568" width="2.140625" style="90" customWidth="1"/>
    <col min="2569" max="2569" width="17.8515625" style="90" customWidth="1"/>
    <col min="2570" max="2570" width="2.140625" style="90" customWidth="1"/>
    <col min="2571" max="2571" width="22.140625" style="90" customWidth="1"/>
    <col min="2572" max="2816" width="8.8515625" style="90" customWidth="1"/>
    <col min="2817" max="2817" width="4.28125" style="90" customWidth="1"/>
    <col min="2818" max="2818" width="33.7109375" style="90" customWidth="1"/>
    <col min="2819" max="2819" width="15.7109375" style="90" customWidth="1"/>
    <col min="2820" max="2820" width="2.140625" style="90" customWidth="1"/>
    <col min="2821" max="2821" width="15.7109375" style="90" customWidth="1"/>
    <col min="2822" max="2822" width="2.140625" style="90" customWidth="1"/>
    <col min="2823" max="2823" width="15.7109375" style="90" customWidth="1"/>
    <col min="2824" max="2824" width="2.140625" style="90" customWidth="1"/>
    <col min="2825" max="2825" width="17.8515625" style="90" customWidth="1"/>
    <col min="2826" max="2826" width="2.140625" style="90" customWidth="1"/>
    <col min="2827" max="2827" width="22.140625" style="90" customWidth="1"/>
    <col min="2828" max="3072" width="8.8515625" style="90" customWidth="1"/>
    <col min="3073" max="3073" width="4.28125" style="90" customWidth="1"/>
    <col min="3074" max="3074" width="33.7109375" style="90" customWidth="1"/>
    <col min="3075" max="3075" width="15.7109375" style="90" customWidth="1"/>
    <col min="3076" max="3076" width="2.140625" style="90" customWidth="1"/>
    <col min="3077" max="3077" width="15.7109375" style="90" customWidth="1"/>
    <col min="3078" max="3078" width="2.140625" style="90" customWidth="1"/>
    <col min="3079" max="3079" width="15.7109375" style="90" customWidth="1"/>
    <col min="3080" max="3080" width="2.140625" style="90" customWidth="1"/>
    <col min="3081" max="3081" width="17.8515625" style="90" customWidth="1"/>
    <col min="3082" max="3082" width="2.140625" style="90" customWidth="1"/>
    <col min="3083" max="3083" width="22.140625" style="90" customWidth="1"/>
    <col min="3084" max="3328" width="8.8515625" style="90" customWidth="1"/>
    <col min="3329" max="3329" width="4.28125" style="90" customWidth="1"/>
    <col min="3330" max="3330" width="33.7109375" style="90" customWidth="1"/>
    <col min="3331" max="3331" width="15.7109375" style="90" customWidth="1"/>
    <col min="3332" max="3332" width="2.140625" style="90" customWidth="1"/>
    <col min="3333" max="3333" width="15.7109375" style="90" customWidth="1"/>
    <col min="3334" max="3334" width="2.140625" style="90" customWidth="1"/>
    <col min="3335" max="3335" width="15.7109375" style="90" customWidth="1"/>
    <col min="3336" max="3336" width="2.140625" style="90" customWidth="1"/>
    <col min="3337" max="3337" width="17.8515625" style="90" customWidth="1"/>
    <col min="3338" max="3338" width="2.140625" style="90" customWidth="1"/>
    <col min="3339" max="3339" width="22.140625" style="90" customWidth="1"/>
    <col min="3340" max="3584" width="8.8515625" style="90" customWidth="1"/>
    <col min="3585" max="3585" width="4.28125" style="90" customWidth="1"/>
    <col min="3586" max="3586" width="33.7109375" style="90" customWidth="1"/>
    <col min="3587" max="3587" width="15.7109375" style="90" customWidth="1"/>
    <col min="3588" max="3588" width="2.140625" style="90" customWidth="1"/>
    <col min="3589" max="3589" width="15.7109375" style="90" customWidth="1"/>
    <col min="3590" max="3590" width="2.140625" style="90" customWidth="1"/>
    <col min="3591" max="3591" width="15.7109375" style="90" customWidth="1"/>
    <col min="3592" max="3592" width="2.140625" style="90" customWidth="1"/>
    <col min="3593" max="3593" width="17.8515625" style="90" customWidth="1"/>
    <col min="3594" max="3594" width="2.140625" style="90" customWidth="1"/>
    <col min="3595" max="3595" width="22.140625" style="90" customWidth="1"/>
    <col min="3596" max="3840" width="8.8515625" style="90" customWidth="1"/>
    <col min="3841" max="3841" width="4.28125" style="90" customWidth="1"/>
    <col min="3842" max="3842" width="33.7109375" style="90" customWidth="1"/>
    <col min="3843" max="3843" width="15.7109375" style="90" customWidth="1"/>
    <col min="3844" max="3844" width="2.140625" style="90" customWidth="1"/>
    <col min="3845" max="3845" width="15.7109375" style="90" customWidth="1"/>
    <col min="3846" max="3846" width="2.140625" style="90" customWidth="1"/>
    <col min="3847" max="3847" width="15.7109375" style="90" customWidth="1"/>
    <col min="3848" max="3848" width="2.140625" style="90" customWidth="1"/>
    <col min="3849" max="3849" width="17.8515625" style="90" customWidth="1"/>
    <col min="3850" max="3850" width="2.140625" style="90" customWidth="1"/>
    <col min="3851" max="3851" width="22.140625" style="90" customWidth="1"/>
    <col min="3852" max="4096" width="8.8515625" style="90" customWidth="1"/>
    <col min="4097" max="4097" width="4.28125" style="90" customWidth="1"/>
    <col min="4098" max="4098" width="33.7109375" style="90" customWidth="1"/>
    <col min="4099" max="4099" width="15.7109375" style="90" customWidth="1"/>
    <col min="4100" max="4100" width="2.140625" style="90" customWidth="1"/>
    <col min="4101" max="4101" width="15.7109375" style="90" customWidth="1"/>
    <col min="4102" max="4102" width="2.140625" style="90" customWidth="1"/>
    <col min="4103" max="4103" width="15.7109375" style="90" customWidth="1"/>
    <col min="4104" max="4104" width="2.140625" style="90" customWidth="1"/>
    <col min="4105" max="4105" width="17.8515625" style="90" customWidth="1"/>
    <col min="4106" max="4106" width="2.140625" style="90" customWidth="1"/>
    <col min="4107" max="4107" width="22.140625" style="90" customWidth="1"/>
    <col min="4108" max="4352" width="8.8515625" style="90" customWidth="1"/>
    <col min="4353" max="4353" width="4.28125" style="90" customWidth="1"/>
    <col min="4354" max="4354" width="33.7109375" style="90" customWidth="1"/>
    <col min="4355" max="4355" width="15.7109375" style="90" customWidth="1"/>
    <col min="4356" max="4356" width="2.140625" style="90" customWidth="1"/>
    <col min="4357" max="4357" width="15.7109375" style="90" customWidth="1"/>
    <col min="4358" max="4358" width="2.140625" style="90" customWidth="1"/>
    <col min="4359" max="4359" width="15.7109375" style="90" customWidth="1"/>
    <col min="4360" max="4360" width="2.140625" style="90" customWidth="1"/>
    <col min="4361" max="4361" width="17.8515625" style="90" customWidth="1"/>
    <col min="4362" max="4362" width="2.140625" style="90" customWidth="1"/>
    <col min="4363" max="4363" width="22.140625" style="90" customWidth="1"/>
    <col min="4364" max="4608" width="8.8515625" style="90" customWidth="1"/>
    <col min="4609" max="4609" width="4.28125" style="90" customWidth="1"/>
    <col min="4610" max="4610" width="33.7109375" style="90" customWidth="1"/>
    <col min="4611" max="4611" width="15.7109375" style="90" customWidth="1"/>
    <col min="4612" max="4612" width="2.140625" style="90" customWidth="1"/>
    <col min="4613" max="4613" width="15.7109375" style="90" customWidth="1"/>
    <col min="4614" max="4614" width="2.140625" style="90" customWidth="1"/>
    <col min="4615" max="4615" width="15.7109375" style="90" customWidth="1"/>
    <col min="4616" max="4616" width="2.140625" style="90" customWidth="1"/>
    <col min="4617" max="4617" width="17.8515625" style="90" customWidth="1"/>
    <col min="4618" max="4618" width="2.140625" style="90" customWidth="1"/>
    <col min="4619" max="4619" width="22.140625" style="90" customWidth="1"/>
    <col min="4620" max="4864" width="8.8515625" style="90" customWidth="1"/>
    <col min="4865" max="4865" width="4.28125" style="90" customWidth="1"/>
    <col min="4866" max="4866" width="33.7109375" style="90" customWidth="1"/>
    <col min="4867" max="4867" width="15.7109375" style="90" customWidth="1"/>
    <col min="4868" max="4868" width="2.140625" style="90" customWidth="1"/>
    <col min="4869" max="4869" width="15.7109375" style="90" customWidth="1"/>
    <col min="4870" max="4870" width="2.140625" style="90" customWidth="1"/>
    <col min="4871" max="4871" width="15.7109375" style="90" customWidth="1"/>
    <col min="4872" max="4872" width="2.140625" style="90" customWidth="1"/>
    <col min="4873" max="4873" width="17.8515625" style="90" customWidth="1"/>
    <col min="4874" max="4874" width="2.140625" style="90" customWidth="1"/>
    <col min="4875" max="4875" width="22.140625" style="90" customWidth="1"/>
    <col min="4876" max="5120" width="8.8515625" style="90" customWidth="1"/>
    <col min="5121" max="5121" width="4.28125" style="90" customWidth="1"/>
    <col min="5122" max="5122" width="33.7109375" style="90" customWidth="1"/>
    <col min="5123" max="5123" width="15.7109375" style="90" customWidth="1"/>
    <col min="5124" max="5124" width="2.140625" style="90" customWidth="1"/>
    <col min="5125" max="5125" width="15.7109375" style="90" customWidth="1"/>
    <col min="5126" max="5126" width="2.140625" style="90" customWidth="1"/>
    <col min="5127" max="5127" width="15.7109375" style="90" customWidth="1"/>
    <col min="5128" max="5128" width="2.140625" style="90" customWidth="1"/>
    <col min="5129" max="5129" width="17.8515625" style="90" customWidth="1"/>
    <col min="5130" max="5130" width="2.140625" style="90" customWidth="1"/>
    <col min="5131" max="5131" width="22.140625" style="90" customWidth="1"/>
    <col min="5132" max="5376" width="8.8515625" style="90" customWidth="1"/>
    <col min="5377" max="5377" width="4.28125" style="90" customWidth="1"/>
    <col min="5378" max="5378" width="33.7109375" style="90" customWidth="1"/>
    <col min="5379" max="5379" width="15.7109375" style="90" customWidth="1"/>
    <col min="5380" max="5380" width="2.140625" style="90" customWidth="1"/>
    <col min="5381" max="5381" width="15.7109375" style="90" customWidth="1"/>
    <col min="5382" max="5382" width="2.140625" style="90" customWidth="1"/>
    <col min="5383" max="5383" width="15.7109375" style="90" customWidth="1"/>
    <col min="5384" max="5384" width="2.140625" style="90" customWidth="1"/>
    <col min="5385" max="5385" width="17.8515625" style="90" customWidth="1"/>
    <col min="5386" max="5386" width="2.140625" style="90" customWidth="1"/>
    <col min="5387" max="5387" width="22.140625" style="90" customWidth="1"/>
    <col min="5388" max="5632" width="8.8515625" style="90" customWidth="1"/>
    <col min="5633" max="5633" width="4.28125" style="90" customWidth="1"/>
    <col min="5634" max="5634" width="33.7109375" style="90" customWidth="1"/>
    <col min="5635" max="5635" width="15.7109375" style="90" customWidth="1"/>
    <col min="5636" max="5636" width="2.140625" style="90" customWidth="1"/>
    <col min="5637" max="5637" width="15.7109375" style="90" customWidth="1"/>
    <col min="5638" max="5638" width="2.140625" style="90" customWidth="1"/>
    <col min="5639" max="5639" width="15.7109375" style="90" customWidth="1"/>
    <col min="5640" max="5640" width="2.140625" style="90" customWidth="1"/>
    <col min="5641" max="5641" width="17.8515625" style="90" customWidth="1"/>
    <col min="5642" max="5642" width="2.140625" style="90" customWidth="1"/>
    <col min="5643" max="5643" width="22.140625" style="90" customWidth="1"/>
    <col min="5644" max="5888" width="8.8515625" style="90" customWidth="1"/>
    <col min="5889" max="5889" width="4.28125" style="90" customWidth="1"/>
    <col min="5890" max="5890" width="33.7109375" style="90" customWidth="1"/>
    <col min="5891" max="5891" width="15.7109375" style="90" customWidth="1"/>
    <col min="5892" max="5892" width="2.140625" style="90" customWidth="1"/>
    <col min="5893" max="5893" width="15.7109375" style="90" customWidth="1"/>
    <col min="5894" max="5894" width="2.140625" style="90" customWidth="1"/>
    <col min="5895" max="5895" width="15.7109375" style="90" customWidth="1"/>
    <col min="5896" max="5896" width="2.140625" style="90" customWidth="1"/>
    <col min="5897" max="5897" width="17.8515625" style="90" customWidth="1"/>
    <col min="5898" max="5898" width="2.140625" style="90" customWidth="1"/>
    <col min="5899" max="5899" width="22.140625" style="90" customWidth="1"/>
    <col min="5900" max="6144" width="8.8515625" style="90" customWidth="1"/>
    <col min="6145" max="6145" width="4.28125" style="90" customWidth="1"/>
    <col min="6146" max="6146" width="33.7109375" style="90" customWidth="1"/>
    <col min="6147" max="6147" width="15.7109375" style="90" customWidth="1"/>
    <col min="6148" max="6148" width="2.140625" style="90" customWidth="1"/>
    <col min="6149" max="6149" width="15.7109375" style="90" customWidth="1"/>
    <col min="6150" max="6150" width="2.140625" style="90" customWidth="1"/>
    <col min="6151" max="6151" width="15.7109375" style="90" customWidth="1"/>
    <col min="6152" max="6152" width="2.140625" style="90" customWidth="1"/>
    <col min="6153" max="6153" width="17.8515625" style="90" customWidth="1"/>
    <col min="6154" max="6154" width="2.140625" style="90" customWidth="1"/>
    <col min="6155" max="6155" width="22.140625" style="90" customWidth="1"/>
    <col min="6156" max="6400" width="8.8515625" style="90" customWidth="1"/>
    <col min="6401" max="6401" width="4.28125" style="90" customWidth="1"/>
    <col min="6402" max="6402" width="33.7109375" style="90" customWidth="1"/>
    <col min="6403" max="6403" width="15.7109375" style="90" customWidth="1"/>
    <col min="6404" max="6404" width="2.140625" style="90" customWidth="1"/>
    <col min="6405" max="6405" width="15.7109375" style="90" customWidth="1"/>
    <col min="6406" max="6406" width="2.140625" style="90" customWidth="1"/>
    <col min="6407" max="6407" width="15.7109375" style="90" customWidth="1"/>
    <col min="6408" max="6408" width="2.140625" style="90" customWidth="1"/>
    <col min="6409" max="6409" width="17.8515625" style="90" customWidth="1"/>
    <col min="6410" max="6410" width="2.140625" style="90" customWidth="1"/>
    <col min="6411" max="6411" width="22.140625" style="90" customWidth="1"/>
    <col min="6412" max="6656" width="8.8515625" style="90" customWidth="1"/>
    <col min="6657" max="6657" width="4.28125" style="90" customWidth="1"/>
    <col min="6658" max="6658" width="33.7109375" style="90" customWidth="1"/>
    <col min="6659" max="6659" width="15.7109375" style="90" customWidth="1"/>
    <col min="6660" max="6660" width="2.140625" style="90" customWidth="1"/>
    <col min="6661" max="6661" width="15.7109375" style="90" customWidth="1"/>
    <col min="6662" max="6662" width="2.140625" style="90" customWidth="1"/>
    <col min="6663" max="6663" width="15.7109375" style="90" customWidth="1"/>
    <col min="6664" max="6664" width="2.140625" style="90" customWidth="1"/>
    <col min="6665" max="6665" width="17.8515625" style="90" customWidth="1"/>
    <col min="6666" max="6666" width="2.140625" style="90" customWidth="1"/>
    <col min="6667" max="6667" width="22.140625" style="90" customWidth="1"/>
    <col min="6668" max="6912" width="8.8515625" style="90" customWidth="1"/>
    <col min="6913" max="6913" width="4.28125" style="90" customWidth="1"/>
    <col min="6914" max="6914" width="33.7109375" style="90" customWidth="1"/>
    <col min="6915" max="6915" width="15.7109375" style="90" customWidth="1"/>
    <col min="6916" max="6916" width="2.140625" style="90" customWidth="1"/>
    <col min="6917" max="6917" width="15.7109375" style="90" customWidth="1"/>
    <col min="6918" max="6918" width="2.140625" style="90" customWidth="1"/>
    <col min="6919" max="6919" width="15.7109375" style="90" customWidth="1"/>
    <col min="6920" max="6920" width="2.140625" style="90" customWidth="1"/>
    <col min="6921" max="6921" width="17.8515625" style="90" customWidth="1"/>
    <col min="6922" max="6922" width="2.140625" style="90" customWidth="1"/>
    <col min="6923" max="6923" width="22.140625" style="90" customWidth="1"/>
    <col min="6924" max="7168" width="8.8515625" style="90" customWidth="1"/>
    <col min="7169" max="7169" width="4.28125" style="90" customWidth="1"/>
    <col min="7170" max="7170" width="33.7109375" style="90" customWidth="1"/>
    <col min="7171" max="7171" width="15.7109375" style="90" customWidth="1"/>
    <col min="7172" max="7172" width="2.140625" style="90" customWidth="1"/>
    <col min="7173" max="7173" width="15.7109375" style="90" customWidth="1"/>
    <col min="7174" max="7174" width="2.140625" style="90" customWidth="1"/>
    <col min="7175" max="7175" width="15.7109375" style="90" customWidth="1"/>
    <col min="7176" max="7176" width="2.140625" style="90" customWidth="1"/>
    <col min="7177" max="7177" width="17.8515625" style="90" customWidth="1"/>
    <col min="7178" max="7178" width="2.140625" style="90" customWidth="1"/>
    <col min="7179" max="7179" width="22.140625" style="90" customWidth="1"/>
    <col min="7180" max="7424" width="8.8515625" style="90" customWidth="1"/>
    <col min="7425" max="7425" width="4.28125" style="90" customWidth="1"/>
    <col min="7426" max="7426" width="33.7109375" style="90" customWidth="1"/>
    <col min="7427" max="7427" width="15.7109375" style="90" customWidth="1"/>
    <col min="7428" max="7428" width="2.140625" style="90" customWidth="1"/>
    <col min="7429" max="7429" width="15.7109375" style="90" customWidth="1"/>
    <col min="7430" max="7430" width="2.140625" style="90" customWidth="1"/>
    <col min="7431" max="7431" width="15.7109375" style="90" customWidth="1"/>
    <col min="7432" max="7432" width="2.140625" style="90" customWidth="1"/>
    <col min="7433" max="7433" width="17.8515625" style="90" customWidth="1"/>
    <col min="7434" max="7434" width="2.140625" style="90" customWidth="1"/>
    <col min="7435" max="7435" width="22.140625" style="90" customWidth="1"/>
    <col min="7436" max="7680" width="8.8515625" style="90" customWidth="1"/>
    <col min="7681" max="7681" width="4.28125" style="90" customWidth="1"/>
    <col min="7682" max="7682" width="33.7109375" style="90" customWidth="1"/>
    <col min="7683" max="7683" width="15.7109375" style="90" customWidth="1"/>
    <col min="7684" max="7684" width="2.140625" style="90" customWidth="1"/>
    <col min="7685" max="7685" width="15.7109375" style="90" customWidth="1"/>
    <col min="7686" max="7686" width="2.140625" style="90" customWidth="1"/>
    <col min="7687" max="7687" width="15.7109375" style="90" customWidth="1"/>
    <col min="7688" max="7688" width="2.140625" style="90" customWidth="1"/>
    <col min="7689" max="7689" width="17.8515625" style="90" customWidth="1"/>
    <col min="7690" max="7690" width="2.140625" style="90" customWidth="1"/>
    <col min="7691" max="7691" width="22.140625" style="90" customWidth="1"/>
    <col min="7692" max="7936" width="8.8515625" style="90" customWidth="1"/>
    <col min="7937" max="7937" width="4.28125" style="90" customWidth="1"/>
    <col min="7938" max="7938" width="33.7109375" style="90" customWidth="1"/>
    <col min="7939" max="7939" width="15.7109375" style="90" customWidth="1"/>
    <col min="7940" max="7940" width="2.140625" style="90" customWidth="1"/>
    <col min="7941" max="7941" width="15.7109375" style="90" customWidth="1"/>
    <col min="7942" max="7942" width="2.140625" style="90" customWidth="1"/>
    <col min="7943" max="7943" width="15.7109375" style="90" customWidth="1"/>
    <col min="7944" max="7944" width="2.140625" style="90" customWidth="1"/>
    <col min="7945" max="7945" width="17.8515625" style="90" customWidth="1"/>
    <col min="7946" max="7946" width="2.140625" style="90" customWidth="1"/>
    <col min="7947" max="7947" width="22.140625" style="90" customWidth="1"/>
    <col min="7948" max="8192" width="8.8515625" style="90" customWidth="1"/>
    <col min="8193" max="8193" width="4.28125" style="90" customWidth="1"/>
    <col min="8194" max="8194" width="33.7109375" style="90" customWidth="1"/>
    <col min="8195" max="8195" width="15.7109375" style="90" customWidth="1"/>
    <col min="8196" max="8196" width="2.140625" style="90" customWidth="1"/>
    <col min="8197" max="8197" width="15.7109375" style="90" customWidth="1"/>
    <col min="8198" max="8198" width="2.140625" style="90" customWidth="1"/>
    <col min="8199" max="8199" width="15.7109375" style="90" customWidth="1"/>
    <col min="8200" max="8200" width="2.140625" style="90" customWidth="1"/>
    <col min="8201" max="8201" width="17.8515625" style="90" customWidth="1"/>
    <col min="8202" max="8202" width="2.140625" style="90" customWidth="1"/>
    <col min="8203" max="8203" width="22.140625" style="90" customWidth="1"/>
    <col min="8204" max="8448" width="8.8515625" style="90" customWidth="1"/>
    <col min="8449" max="8449" width="4.28125" style="90" customWidth="1"/>
    <col min="8450" max="8450" width="33.7109375" style="90" customWidth="1"/>
    <col min="8451" max="8451" width="15.7109375" style="90" customWidth="1"/>
    <col min="8452" max="8452" width="2.140625" style="90" customWidth="1"/>
    <col min="8453" max="8453" width="15.7109375" style="90" customWidth="1"/>
    <col min="8454" max="8454" width="2.140625" style="90" customWidth="1"/>
    <col min="8455" max="8455" width="15.7109375" style="90" customWidth="1"/>
    <col min="8456" max="8456" width="2.140625" style="90" customWidth="1"/>
    <col min="8457" max="8457" width="17.8515625" style="90" customWidth="1"/>
    <col min="8458" max="8458" width="2.140625" style="90" customWidth="1"/>
    <col min="8459" max="8459" width="22.140625" style="90" customWidth="1"/>
    <col min="8460" max="8704" width="8.8515625" style="90" customWidth="1"/>
    <col min="8705" max="8705" width="4.28125" style="90" customWidth="1"/>
    <col min="8706" max="8706" width="33.7109375" style="90" customWidth="1"/>
    <col min="8707" max="8707" width="15.7109375" style="90" customWidth="1"/>
    <col min="8708" max="8708" width="2.140625" style="90" customWidth="1"/>
    <col min="8709" max="8709" width="15.7109375" style="90" customWidth="1"/>
    <col min="8710" max="8710" width="2.140625" style="90" customWidth="1"/>
    <col min="8711" max="8711" width="15.7109375" style="90" customWidth="1"/>
    <col min="8712" max="8712" width="2.140625" style="90" customWidth="1"/>
    <col min="8713" max="8713" width="17.8515625" style="90" customWidth="1"/>
    <col min="8714" max="8714" width="2.140625" style="90" customWidth="1"/>
    <col min="8715" max="8715" width="22.140625" style="90" customWidth="1"/>
    <col min="8716" max="8960" width="8.8515625" style="90" customWidth="1"/>
    <col min="8961" max="8961" width="4.28125" style="90" customWidth="1"/>
    <col min="8962" max="8962" width="33.7109375" style="90" customWidth="1"/>
    <col min="8963" max="8963" width="15.7109375" style="90" customWidth="1"/>
    <col min="8964" max="8964" width="2.140625" style="90" customWidth="1"/>
    <col min="8965" max="8965" width="15.7109375" style="90" customWidth="1"/>
    <col min="8966" max="8966" width="2.140625" style="90" customWidth="1"/>
    <col min="8967" max="8967" width="15.7109375" style="90" customWidth="1"/>
    <col min="8968" max="8968" width="2.140625" style="90" customWidth="1"/>
    <col min="8969" max="8969" width="17.8515625" style="90" customWidth="1"/>
    <col min="8970" max="8970" width="2.140625" style="90" customWidth="1"/>
    <col min="8971" max="8971" width="22.140625" style="90" customWidth="1"/>
    <col min="8972" max="9216" width="8.8515625" style="90" customWidth="1"/>
    <col min="9217" max="9217" width="4.28125" style="90" customWidth="1"/>
    <col min="9218" max="9218" width="33.7109375" style="90" customWidth="1"/>
    <col min="9219" max="9219" width="15.7109375" style="90" customWidth="1"/>
    <col min="9220" max="9220" width="2.140625" style="90" customWidth="1"/>
    <col min="9221" max="9221" width="15.7109375" style="90" customWidth="1"/>
    <col min="9222" max="9222" width="2.140625" style="90" customWidth="1"/>
    <col min="9223" max="9223" width="15.7109375" style="90" customWidth="1"/>
    <col min="9224" max="9224" width="2.140625" style="90" customWidth="1"/>
    <col min="9225" max="9225" width="17.8515625" style="90" customWidth="1"/>
    <col min="9226" max="9226" width="2.140625" style="90" customWidth="1"/>
    <col min="9227" max="9227" width="22.140625" style="90" customWidth="1"/>
    <col min="9228" max="9472" width="8.8515625" style="90" customWidth="1"/>
    <col min="9473" max="9473" width="4.28125" style="90" customWidth="1"/>
    <col min="9474" max="9474" width="33.7109375" style="90" customWidth="1"/>
    <col min="9475" max="9475" width="15.7109375" style="90" customWidth="1"/>
    <col min="9476" max="9476" width="2.140625" style="90" customWidth="1"/>
    <col min="9477" max="9477" width="15.7109375" style="90" customWidth="1"/>
    <col min="9478" max="9478" width="2.140625" style="90" customWidth="1"/>
    <col min="9479" max="9479" width="15.7109375" style="90" customWidth="1"/>
    <col min="9480" max="9480" width="2.140625" style="90" customWidth="1"/>
    <col min="9481" max="9481" width="17.8515625" style="90" customWidth="1"/>
    <col min="9482" max="9482" width="2.140625" style="90" customWidth="1"/>
    <col min="9483" max="9483" width="22.140625" style="90" customWidth="1"/>
    <col min="9484" max="9728" width="8.8515625" style="90" customWidth="1"/>
    <col min="9729" max="9729" width="4.28125" style="90" customWidth="1"/>
    <col min="9730" max="9730" width="33.7109375" style="90" customWidth="1"/>
    <col min="9731" max="9731" width="15.7109375" style="90" customWidth="1"/>
    <col min="9732" max="9732" width="2.140625" style="90" customWidth="1"/>
    <col min="9733" max="9733" width="15.7109375" style="90" customWidth="1"/>
    <col min="9734" max="9734" width="2.140625" style="90" customWidth="1"/>
    <col min="9735" max="9735" width="15.7109375" style="90" customWidth="1"/>
    <col min="9736" max="9736" width="2.140625" style="90" customWidth="1"/>
    <col min="9737" max="9737" width="17.8515625" style="90" customWidth="1"/>
    <col min="9738" max="9738" width="2.140625" style="90" customWidth="1"/>
    <col min="9739" max="9739" width="22.140625" style="90" customWidth="1"/>
    <col min="9740" max="9984" width="8.8515625" style="90" customWidth="1"/>
    <col min="9985" max="9985" width="4.28125" style="90" customWidth="1"/>
    <col min="9986" max="9986" width="33.7109375" style="90" customWidth="1"/>
    <col min="9987" max="9987" width="15.7109375" style="90" customWidth="1"/>
    <col min="9988" max="9988" width="2.140625" style="90" customWidth="1"/>
    <col min="9989" max="9989" width="15.7109375" style="90" customWidth="1"/>
    <col min="9990" max="9990" width="2.140625" style="90" customWidth="1"/>
    <col min="9991" max="9991" width="15.7109375" style="90" customWidth="1"/>
    <col min="9992" max="9992" width="2.140625" style="90" customWidth="1"/>
    <col min="9993" max="9993" width="17.8515625" style="90" customWidth="1"/>
    <col min="9994" max="9994" width="2.140625" style="90" customWidth="1"/>
    <col min="9995" max="9995" width="22.140625" style="90" customWidth="1"/>
    <col min="9996" max="10240" width="8.8515625" style="90" customWidth="1"/>
    <col min="10241" max="10241" width="4.28125" style="90" customWidth="1"/>
    <col min="10242" max="10242" width="33.7109375" style="90" customWidth="1"/>
    <col min="10243" max="10243" width="15.7109375" style="90" customWidth="1"/>
    <col min="10244" max="10244" width="2.140625" style="90" customWidth="1"/>
    <col min="10245" max="10245" width="15.7109375" style="90" customWidth="1"/>
    <col min="10246" max="10246" width="2.140625" style="90" customWidth="1"/>
    <col min="10247" max="10247" width="15.7109375" style="90" customWidth="1"/>
    <col min="10248" max="10248" width="2.140625" style="90" customWidth="1"/>
    <col min="10249" max="10249" width="17.8515625" style="90" customWidth="1"/>
    <col min="10250" max="10250" width="2.140625" style="90" customWidth="1"/>
    <col min="10251" max="10251" width="22.140625" style="90" customWidth="1"/>
    <col min="10252" max="10496" width="8.8515625" style="90" customWidth="1"/>
    <col min="10497" max="10497" width="4.28125" style="90" customWidth="1"/>
    <col min="10498" max="10498" width="33.7109375" style="90" customWidth="1"/>
    <col min="10499" max="10499" width="15.7109375" style="90" customWidth="1"/>
    <col min="10500" max="10500" width="2.140625" style="90" customWidth="1"/>
    <col min="10501" max="10501" width="15.7109375" style="90" customWidth="1"/>
    <col min="10502" max="10502" width="2.140625" style="90" customWidth="1"/>
    <col min="10503" max="10503" width="15.7109375" style="90" customWidth="1"/>
    <col min="10504" max="10504" width="2.140625" style="90" customWidth="1"/>
    <col min="10505" max="10505" width="17.8515625" style="90" customWidth="1"/>
    <col min="10506" max="10506" width="2.140625" style="90" customWidth="1"/>
    <col min="10507" max="10507" width="22.140625" style="90" customWidth="1"/>
    <col min="10508" max="10752" width="8.8515625" style="90" customWidth="1"/>
    <col min="10753" max="10753" width="4.28125" style="90" customWidth="1"/>
    <col min="10754" max="10754" width="33.7109375" style="90" customWidth="1"/>
    <col min="10755" max="10755" width="15.7109375" style="90" customWidth="1"/>
    <col min="10756" max="10756" width="2.140625" style="90" customWidth="1"/>
    <col min="10757" max="10757" width="15.7109375" style="90" customWidth="1"/>
    <col min="10758" max="10758" width="2.140625" style="90" customWidth="1"/>
    <col min="10759" max="10759" width="15.7109375" style="90" customWidth="1"/>
    <col min="10760" max="10760" width="2.140625" style="90" customWidth="1"/>
    <col min="10761" max="10761" width="17.8515625" style="90" customWidth="1"/>
    <col min="10762" max="10762" width="2.140625" style="90" customWidth="1"/>
    <col min="10763" max="10763" width="22.140625" style="90" customWidth="1"/>
    <col min="10764" max="11008" width="8.8515625" style="90" customWidth="1"/>
    <col min="11009" max="11009" width="4.28125" style="90" customWidth="1"/>
    <col min="11010" max="11010" width="33.7109375" style="90" customWidth="1"/>
    <col min="11011" max="11011" width="15.7109375" style="90" customWidth="1"/>
    <col min="11012" max="11012" width="2.140625" style="90" customWidth="1"/>
    <col min="11013" max="11013" width="15.7109375" style="90" customWidth="1"/>
    <col min="11014" max="11014" width="2.140625" style="90" customWidth="1"/>
    <col min="11015" max="11015" width="15.7109375" style="90" customWidth="1"/>
    <col min="11016" max="11016" width="2.140625" style="90" customWidth="1"/>
    <col min="11017" max="11017" width="17.8515625" style="90" customWidth="1"/>
    <col min="11018" max="11018" width="2.140625" style="90" customWidth="1"/>
    <col min="11019" max="11019" width="22.140625" style="90" customWidth="1"/>
    <col min="11020" max="11264" width="8.8515625" style="90" customWidth="1"/>
    <col min="11265" max="11265" width="4.28125" style="90" customWidth="1"/>
    <col min="11266" max="11266" width="33.7109375" style="90" customWidth="1"/>
    <col min="11267" max="11267" width="15.7109375" style="90" customWidth="1"/>
    <col min="11268" max="11268" width="2.140625" style="90" customWidth="1"/>
    <col min="11269" max="11269" width="15.7109375" style="90" customWidth="1"/>
    <col min="11270" max="11270" width="2.140625" style="90" customWidth="1"/>
    <col min="11271" max="11271" width="15.7109375" style="90" customWidth="1"/>
    <col min="11272" max="11272" width="2.140625" style="90" customWidth="1"/>
    <col min="11273" max="11273" width="17.8515625" style="90" customWidth="1"/>
    <col min="11274" max="11274" width="2.140625" style="90" customWidth="1"/>
    <col min="11275" max="11275" width="22.140625" style="90" customWidth="1"/>
    <col min="11276" max="11520" width="8.8515625" style="90" customWidth="1"/>
    <col min="11521" max="11521" width="4.28125" style="90" customWidth="1"/>
    <col min="11522" max="11522" width="33.7109375" style="90" customWidth="1"/>
    <col min="11523" max="11523" width="15.7109375" style="90" customWidth="1"/>
    <col min="11524" max="11524" width="2.140625" style="90" customWidth="1"/>
    <col min="11525" max="11525" width="15.7109375" style="90" customWidth="1"/>
    <col min="11526" max="11526" width="2.140625" style="90" customWidth="1"/>
    <col min="11527" max="11527" width="15.7109375" style="90" customWidth="1"/>
    <col min="11528" max="11528" width="2.140625" style="90" customWidth="1"/>
    <col min="11529" max="11529" width="17.8515625" style="90" customWidth="1"/>
    <col min="11530" max="11530" width="2.140625" style="90" customWidth="1"/>
    <col min="11531" max="11531" width="22.140625" style="90" customWidth="1"/>
    <col min="11532" max="11776" width="8.8515625" style="90" customWidth="1"/>
    <col min="11777" max="11777" width="4.28125" style="90" customWidth="1"/>
    <col min="11778" max="11778" width="33.7109375" style="90" customWidth="1"/>
    <col min="11779" max="11779" width="15.7109375" style="90" customWidth="1"/>
    <col min="11780" max="11780" width="2.140625" style="90" customWidth="1"/>
    <col min="11781" max="11781" width="15.7109375" style="90" customWidth="1"/>
    <col min="11782" max="11782" width="2.140625" style="90" customWidth="1"/>
    <col min="11783" max="11783" width="15.7109375" style="90" customWidth="1"/>
    <col min="11784" max="11784" width="2.140625" style="90" customWidth="1"/>
    <col min="11785" max="11785" width="17.8515625" style="90" customWidth="1"/>
    <col min="11786" max="11786" width="2.140625" style="90" customWidth="1"/>
    <col min="11787" max="11787" width="22.140625" style="90" customWidth="1"/>
    <col min="11788" max="12032" width="8.8515625" style="90" customWidth="1"/>
    <col min="12033" max="12033" width="4.28125" style="90" customWidth="1"/>
    <col min="12034" max="12034" width="33.7109375" style="90" customWidth="1"/>
    <col min="12035" max="12035" width="15.7109375" style="90" customWidth="1"/>
    <col min="12036" max="12036" width="2.140625" style="90" customWidth="1"/>
    <col min="12037" max="12037" width="15.7109375" style="90" customWidth="1"/>
    <col min="12038" max="12038" width="2.140625" style="90" customWidth="1"/>
    <col min="12039" max="12039" width="15.7109375" style="90" customWidth="1"/>
    <col min="12040" max="12040" width="2.140625" style="90" customWidth="1"/>
    <col min="12041" max="12041" width="17.8515625" style="90" customWidth="1"/>
    <col min="12042" max="12042" width="2.140625" style="90" customWidth="1"/>
    <col min="12043" max="12043" width="22.140625" style="90" customWidth="1"/>
    <col min="12044" max="12288" width="8.8515625" style="90" customWidth="1"/>
    <col min="12289" max="12289" width="4.28125" style="90" customWidth="1"/>
    <col min="12290" max="12290" width="33.7109375" style="90" customWidth="1"/>
    <col min="12291" max="12291" width="15.7109375" style="90" customWidth="1"/>
    <col min="12292" max="12292" width="2.140625" style="90" customWidth="1"/>
    <col min="12293" max="12293" width="15.7109375" style="90" customWidth="1"/>
    <col min="12294" max="12294" width="2.140625" style="90" customWidth="1"/>
    <col min="12295" max="12295" width="15.7109375" style="90" customWidth="1"/>
    <col min="12296" max="12296" width="2.140625" style="90" customWidth="1"/>
    <col min="12297" max="12297" width="17.8515625" style="90" customWidth="1"/>
    <col min="12298" max="12298" width="2.140625" style="90" customWidth="1"/>
    <col min="12299" max="12299" width="22.140625" style="90" customWidth="1"/>
    <col min="12300" max="12544" width="8.8515625" style="90" customWidth="1"/>
    <col min="12545" max="12545" width="4.28125" style="90" customWidth="1"/>
    <col min="12546" max="12546" width="33.7109375" style="90" customWidth="1"/>
    <col min="12547" max="12547" width="15.7109375" style="90" customWidth="1"/>
    <col min="12548" max="12548" width="2.140625" style="90" customWidth="1"/>
    <col min="12549" max="12549" width="15.7109375" style="90" customWidth="1"/>
    <col min="12550" max="12550" width="2.140625" style="90" customWidth="1"/>
    <col min="12551" max="12551" width="15.7109375" style="90" customWidth="1"/>
    <col min="12552" max="12552" width="2.140625" style="90" customWidth="1"/>
    <col min="12553" max="12553" width="17.8515625" style="90" customWidth="1"/>
    <col min="12554" max="12554" width="2.140625" style="90" customWidth="1"/>
    <col min="12555" max="12555" width="22.140625" style="90" customWidth="1"/>
    <col min="12556" max="12800" width="8.8515625" style="90" customWidth="1"/>
    <col min="12801" max="12801" width="4.28125" style="90" customWidth="1"/>
    <col min="12802" max="12802" width="33.7109375" style="90" customWidth="1"/>
    <col min="12803" max="12803" width="15.7109375" style="90" customWidth="1"/>
    <col min="12804" max="12804" width="2.140625" style="90" customWidth="1"/>
    <col min="12805" max="12805" width="15.7109375" style="90" customWidth="1"/>
    <col min="12806" max="12806" width="2.140625" style="90" customWidth="1"/>
    <col min="12807" max="12807" width="15.7109375" style="90" customWidth="1"/>
    <col min="12808" max="12808" width="2.140625" style="90" customWidth="1"/>
    <col min="12809" max="12809" width="17.8515625" style="90" customWidth="1"/>
    <col min="12810" max="12810" width="2.140625" style="90" customWidth="1"/>
    <col min="12811" max="12811" width="22.140625" style="90" customWidth="1"/>
    <col min="12812" max="13056" width="8.8515625" style="90" customWidth="1"/>
    <col min="13057" max="13057" width="4.28125" style="90" customWidth="1"/>
    <col min="13058" max="13058" width="33.7109375" style="90" customWidth="1"/>
    <col min="13059" max="13059" width="15.7109375" style="90" customWidth="1"/>
    <col min="13060" max="13060" width="2.140625" style="90" customWidth="1"/>
    <col min="13061" max="13061" width="15.7109375" style="90" customWidth="1"/>
    <col min="13062" max="13062" width="2.140625" style="90" customWidth="1"/>
    <col min="13063" max="13063" width="15.7109375" style="90" customWidth="1"/>
    <col min="13064" max="13064" width="2.140625" style="90" customWidth="1"/>
    <col min="13065" max="13065" width="17.8515625" style="90" customWidth="1"/>
    <col min="13066" max="13066" width="2.140625" style="90" customWidth="1"/>
    <col min="13067" max="13067" width="22.140625" style="90" customWidth="1"/>
    <col min="13068" max="13312" width="8.8515625" style="90" customWidth="1"/>
    <col min="13313" max="13313" width="4.28125" style="90" customWidth="1"/>
    <col min="13314" max="13314" width="33.7109375" style="90" customWidth="1"/>
    <col min="13315" max="13315" width="15.7109375" style="90" customWidth="1"/>
    <col min="13316" max="13316" width="2.140625" style="90" customWidth="1"/>
    <col min="13317" max="13317" width="15.7109375" style="90" customWidth="1"/>
    <col min="13318" max="13318" width="2.140625" style="90" customWidth="1"/>
    <col min="13319" max="13319" width="15.7109375" style="90" customWidth="1"/>
    <col min="13320" max="13320" width="2.140625" style="90" customWidth="1"/>
    <col min="13321" max="13321" width="17.8515625" style="90" customWidth="1"/>
    <col min="13322" max="13322" width="2.140625" style="90" customWidth="1"/>
    <col min="13323" max="13323" width="22.140625" style="90" customWidth="1"/>
    <col min="13324" max="13568" width="8.8515625" style="90" customWidth="1"/>
    <col min="13569" max="13569" width="4.28125" style="90" customWidth="1"/>
    <col min="13570" max="13570" width="33.7109375" style="90" customWidth="1"/>
    <col min="13571" max="13571" width="15.7109375" style="90" customWidth="1"/>
    <col min="13572" max="13572" width="2.140625" style="90" customWidth="1"/>
    <col min="13573" max="13573" width="15.7109375" style="90" customWidth="1"/>
    <col min="13574" max="13574" width="2.140625" style="90" customWidth="1"/>
    <col min="13575" max="13575" width="15.7109375" style="90" customWidth="1"/>
    <col min="13576" max="13576" width="2.140625" style="90" customWidth="1"/>
    <col min="13577" max="13577" width="17.8515625" style="90" customWidth="1"/>
    <col min="13578" max="13578" width="2.140625" style="90" customWidth="1"/>
    <col min="13579" max="13579" width="22.140625" style="90" customWidth="1"/>
    <col min="13580" max="13824" width="8.8515625" style="90" customWidth="1"/>
    <col min="13825" max="13825" width="4.28125" style="90" customWidth="1"/>
    <col min="13826" max="13826" width="33.7109375" style="90" customWidth="1"/>
    <col min="13827" max="13827" width="15.7109375" style="90" customWidth="1"/>
    <col min="13828" max="13828" width="2.140625" style="90" customWidth="1"/>
    <col min="13829" max="13829" width="15.7109375" style="90" customWidth="1"/>
    <col min="13830" max="13830" width="2.140625" style="90" customWidth="1"/>
    <col min="13831" max="13831" width="15.7109375" style="90" customWidth="1"/>
    <col min="13832" max="13832" width="2.140625" style="90" customWidth="1"/>
    <col min="13833" max="13833" width="17.8515625" style="90" customWidth="1"/>
    <col min="13834" max="13834" width="2.140625" style="90" customWidth="1"/>
    <col min="13835" max="13835" width="22.140625" style="90" customWidth="1"/>
    <col min="13836" max="14080" width="8.8515625" style="90" customWidth="1"/>
    <col min="14081" max="14081" width="4.28125" style="90" customWidth="1"/>
    <col min="14082" max="14082" width="33.7109375" style="90" customWidth="1"/>
    <col min="14083" max="14083" width="15.7109375" style="90" customWidth="1"/>
    <col min="14084" max="14084" width="2.140625" style="90" customWidth="1"/>
    <col min="14085" max="14085" width="15.7109375" style="90" customWidth="1"/>
    <col min="14086" max="14086" width="2.140625" style="90" customWidth="1"/>
    <col min="14087" max="14087" width="15.7109375" style="90" customWidth="1"/>
    <col min="14088" max="14088" width="2.140625" style="90" customWidth="1"/>
    <col min="14089" max="14089" width="17.8515625" style="90" customWidth="1"/>
    <col min="14090" max="14090" width="2.140625" style="90" customWidth="1"/>
    <col min="14091" max="14091" width="22.140625" style="90" customWidth="1"/>
    <col min="14092" max="14336" width="8.8515625" style="90" customWidth="1"/>
    <col min="14337" max="14337" width="4.28125" style="90" customWidth="1"/>
    <col min="14338" max="14338" width="33.7109375" style="90" customWidth="1"/>
    <col min="14339" max="14339" width="15.7109375" style="90" customWidth="1"/>
    <col min="14340" max="14340" width="2.140625" style="90" customWidth="1"/>
    <col min="14341" max="14341" width="15.7109375" style="90" customWidth="1"/>
    <col min="14342" max="14342" width="2.140625" style="90" customWidth="1"/>
    <col min="14343" max="14343" width="15.7109375" style="90" customWidth="1"/>
    <col min="14344" max="14344" width="2.140625" style="90" customWidth="1"/>
    <col min="14345" max="14345" width="17.8515625" style="90" customWidth="1"/>
    <col min="14346" max="14346" width="2.140625" style="90" customWidth="1"/>
    <col min="14347" max="14347" width="22.140625" style="90" customWidth="1"/>
    <col min="14348" max="14592" width="8.8515625" style="90" customWidth="1"/>
    <col min="14593" max="14593" width="4.28125" style="90" customWidth="1"/>
    <col min="14594" max="14594" width="33.7109375" style="90" customWidth="1"/>
    <col min="14595" max="14595" width="15.7109375" style="90" customWidth="1"/>
    <col min="14596" max="14596" width="2.140625" style="90" customWidth="1"/>
    <col min="14597" max="14597" width="15.7109375" style="90" customWidth="1"/>
    <col min="14598" max="14598" width="2.140625" style="90" customWidth="1"/>
    <col min="14599" max="14599" width="15.7109375" style="90" customWidth="1"/>
    <col min="14600" max="14600" width="2.140625" style="90" customWidth="1"/>
    <col min="14601" max="14601" width="17.8515625" style="90" customWidth="1"/>
    <col min="14602" max="14602" width="2.140625" style="90" customWidth="1"/>
    <col min="14603" max="14603" width="22.140625" style="90" customWidth="1"/>
    <col min="14604" max="14848" width="8.8515625" style="90" customWidth="1"/>
    <col min="14849" max="14849" width="4.28125" style="90" customWidth="1"/>
    <col min="14850" max="14850" width="33.7109375" style="90" customWidth="1"/>
    <col min="14851" max="14851" width="15.7109375" style="90" customWidth="1"/>
    <col min="14852" max="14852" width="2.140625" style="90" customWidth="1"/>
    <col min="14853" max="14853" width="15.7109375" style="90" customWidth="1"/>
    <col min="14854" max="14854" width="2.140625" style="90" customWidth="1"/>
    <col min="14855" max="14855" width="15.7109375" style="90" customWidth="1"/>
    <col min="14856" max="14856" width="2.140625" style="90" customWidth="1"/>
    <col min="14857" max="14857" width="17.8515625" style="90" customWidth="1"/>
    <col min="14858" max="14858" width="2.140625" style="90" customWidth="1"/>
    <col min="14859" max="14859" width="22.140625" style="90" customWidth="1"/>
    <col min="14860" max="15104" width="8.8515625" style="90" customWidth="1"/>
    <col min="15105" max="15105" width="4.28125" style="90" customWidth="1"/>
    <col min="15106" max="15106" width="33.7109375" style="90" customWidth="1"/>
    <col min="15107" max="15107" width="15.7109375" style="90" customWidth="1"/>
    <col min="15108" max="15108" width="2.140625" style="90" customWidth="1"/>
    <col min="15109" max="15109" width="15.7109375" style="90" customWidth="1"/>
    <col min="15110" max="15110" width="2.140625" style="90" customWidth="1"/>
    <col min="15111" max="15111" width="15.7109375" style="90" customWidth="1"/>
    <col min="15112" max="15112" width="2.140625" style="90" customWidth="1"/>
    <col min="15113" max="15113" width="17.8515625" style="90" customWidth="1"/>
    <col min="15114" max="15114" width="2.140625" style="90" customWidth="1"/>
    <col min="15115" max="15115" width="22.140625" style="90" customWidth="1"/>
    <col min="15116" max="15360" width="8.8515625" style="90" customWidth="1"/>
    <col min="15361" max="15361" width="4.28125" style="90" customWidth="1"/>
    <col min="15362" max="15362" width="33.7109375" style="90" customWidth="1"/>
    <col min="15363" max="15363" width="15.7109375" style="90" customWidth="1"/>
    <col min="15364" max="15364" width="2.140625" style="90" customWidth="1"/>
    <col min="15365" max="15365" width="15.7109375" style="90" customWidth="1"/>
    <col min="15366" max="15366" width="2.140625" style="90" customWidth="1"/>
    <col min="15367" max="15367" width="15.7109375" style="90" customWidth="1"/>
    <col min="15368" max="15368" width="2.140625" style="90" customWidth="1"/>
    <col min="15369" max="15369" width="17.8515625" style="90" customWidth="1"/>
    <col min="15370" max="15370" width="2.140625" style="90" customWidth="1"/>
    <col min="15371" max="15371" width="22.140625" style="90" customWidth="1"/>
    <col min="15372" max="15616" width="8.8515625" style="90" customWidth="1"/>
    <col min="15617" max="15617" width="4.28125" style="90" customWidth="1"/>
    <col min="15618" max="15618" width="33.7109375" style="90" customWidth="1"/>
    <col min="15619" max="15619" width="15.7109375" style="90" customWidth="1"/>
    <col min="15620" max="15620" width="2.140625" style="90" customWidth="1"/>
    <col min="15621" max="15621" width="15.7109375" style="90" customWidth="1"/>
    <col min="15622" max="15622" width="2.140625" style="90" customWidth="1"/>
    <col min="15623" max="15623" width="15.7109375" style="90" customWidth="1"/>
    <col min="15624" max="15624" width="2.140625" style="90" customWidth="1"/>
    <col min="15625" max="15625" width="17.8515625" style="90" customWidth="1"/>
    <col min="15626" max="15626" width="2.140625" style="90" customWidth="1"/>
    <col min="15627" max="15627" width="22.140625" style="90" customWidth="1"/>
    <col min="15628" max="15872" width="8.8515625" style="90" customWidth="1"/>
    <col min="15873" max="15873" width="4.28125" style="90" customWidth="1"/>
    <col min="15874" max="15874" width="33.7109375" style="90" customWidth="1"/>
    <col min="15875" max="15875" width="15.7109375" style="90" customWidth="1"/>
    <col min="15876" max="15876" width="2.140625" style="90" customWidth="1"/>
    <col min="15877" max="15877" width="15.7109375" style="90" customWidth="1"/>
    <col min="15878" max="15878" width="2.140625" style="90" customWidth="1"/>
    <col min="15879" max="15879" width="15.7109375" style="90" customWidth="1"/>
    <col min="15880" max="15880" width="2.140625" style="90" customWidth="1"/>
    <col min="15881" max="15881" width="17.8515625" style="90" customWidth="1"/>
    <col min="15882" max="15882" width="2.140625" style="90" customWidth="1"/>
    <col min="15883" max="15883" width="22.140625" style="90" customWidth="1"/>
    <col min="15884" max="16128" width="8.8515625" style="90" customWidth="1"/>
    <col min="16129" max="16129" width="4.28125" style="90" customWidth="1"/>
    <col min="16130" max="16130" width="33.7109375" style="90" customWidth="1"/>
    <col min="16131" max="16131" width="15.7109375" style="90" customWidth="1"/>
    <col min="16132" max="16132" width="2.140625" style="90" customWidth="1"/>
    <col min="16133" max="16133" width="15.7109375" style="90" customWidth="1"/>
    <col min="16134" max="16134" width="2.140625" style="90" customWidth="1"/>
    <col min="16135" max="16135" width="15.7109375" style="90" customWidth="1"/>
    <col min="16136" max="16136" width="2.140625" style="90" customWidth="1"/>
    <col min="16137" max="16137" width="17.8515625" style="90" customWidth="1"/>
    <col min="16138" max="16138" width="2.140625" style="90" customWidth="1"/>
    <col min="16139" max="16139" width="22.140625" style="90" customWidth="1"/>
    <col min="16140" max="16384" width="8.8515625" style="90" customWidth="1"/>
  </cols>
  <sheetData>
    <row r="1" spans="1:11" s="5" customFormat="1" ht="24" customHeight="1">
      <c r="A1" s="402" t="s">
        <v>297</v>
      </c>
      <c r="B1" s="402"/>
      <c r="C1" s="402"/>
      <c r="D1" s="402"/>
      <c r="E1" s="402"/>
      <c r="F1" s="402"/>
      <c r="G1" s="402"/>
      <c r="H1" s="402"/>
      <c r="I1" s="402"/>
      <c r="J1" s="402"/>
      <c r="K1" s="356" t="s">
        <v>1</v>
      </c>
    </row>
    <row r="2" spans="1:11" ht="28.35" customHeight="1">
      <c r="A2" s="414" t="s">
        <v>359</v>
      </c>
      <c r="B2" s="414"/>
      <c r="C2" s="414"/>
      <c r="D2" s="414"/>
      <c r="E2" s="414"/>
      <c r="F2" s="414"/>
      <c r="G2" s="414"/>
      <c r="H2" s="414"/>
      <c r="I2" s="414"/>
      <c r="J2" s="414"/>
      <c r="K2" s="356" t="s">
        <v>1</v>
      </c>
    </row>
    <row r="3" spans="1:11" ht="64.95" customHeight="1">
      <c r="A3" s="331" t="s">
        <v>82</v>
      </c>
      <c r="B3" s="91" t="s">
        <v>184</v>
      </c>
      <c r="C3" s="93" t="s">
        <v>101</v>
      </c>
      <c r="D3" s="118" t="s">
        <v>313</v>
      </c>
      <c r="E3" s="91" t="s">
        <v>357</v>
      </c>
      <c r="F3" s="118" t="s">
        <v>313</v>
      </c>
      <c r="G3" s="91" t="s">
        <v>358</v>
      </c>
      <c r="H3" s="118" t="s">
        <v>313</v>
      </c>
      <c r="I3" s="92" t="s">
        <v>265</v>
      </c>
      <c r="J3" s="381" t="s">
        <v>313</v>
      </c>
      <c r="K3" s="356" t="s">
        <v>1</v>
      </c>
    </row>
    <row r="4" spans="1:11" ht="20.1" customHeight="1">
      <c r="A4" s="165">
        <v>1</v>
      </c>
      <c r="B4" s="163" t="s">
        <v>102</v>
      </c>
      <c r="C4" s="210">
        <v>5.2</v>
      </c>
      <c r="D4" s="210" t="s">
        <v>30</v>
      </c>
      <c r="E4" s="210">
        <v>3.6</v>
      </c>
      <c r="F4" s="210" t="s">
        <v>30</v>
      </c>
      <c r="G4" s="280" t="s">
        <v>84</v>
      </c>
      <c r="H4" s="275" t="s">
        <v>33</v>
      </c>
      <c r="I4" s="281" t="s">
        <v>84</v>
      </c>
      <c r="J4" s="275" t="s">
        <v>33</v>
      </c>
      <c r="K4" s="356" t="s">
        <v>1</v>
      </c>
    </row>
    <row r="5" spans="1:11" ht="14.1" customHeight="1">
      <c r="A5" s="165">
        <v>2</v>
      </c>
      <c r="B5" s="163" t="s">
        <v>103</v>
      </c>
      <c r="C5" s="210">
        <v>11.8</v>
      </c>
      <c r="D5" s="210" t="s">
        <v>31</v>
      </c>
      <c r="E5" s="210">
        <v>9</v>
      </c>
      <c r="F5" s="210" t="s">
        <v>31</v>
      </c>
      <c r="G5" s="280" t="s">
        <v>283</v>
      </c>
      <c r="H5" s="275" t="s">
        <v>33</v>
      </c>
      <c r="I5" s="275">
        <v>1.3</v>
      </c>
      <c r="J5" s="275" t="s">
        <v>31</v>
      </c>
      <c r="K5" s="356" t="s">
        <v>1</v>
      </c>
    </row>
    <row r="6" spans="1:11" ht="14.1" customHeight="1">
      <c r="A6" s="165">
        <v>3</v>
      </c>
      <c r="B6" s="163" t="s">
        <v>104</v>
      </c>
      <c r="C6" s="230" t="s">
        <v>283</v>
      </c>
      <c r="D6" s="210" t="s">
        <v>33</v>
      </c>
      <c r="E6" s="230" t="s">
        <v>283</v>
      </c>
      <c r="F6" s="210" t="s">
        <v>33</v>
      </c>
      <c r="G6" s="280" t="s">
        <v>283</v>
      </c>
      <c r="H6" s="275" t="s">
        <v>33</v>
      </c>
      <c r="I6" s="275">
        <v>4.2</v>
      </c>
      <c r="J6" s="275" t="s">
        <v>38</v>
      </c>
      <c r="K6" s="356" t="s">
        <v>1</v>
      </c>
    </row>
    <row r="7" spans="1:11" ht="14.1" customHeight="1">
      <c r="A7" s="165">
        <v>4</v>
      </c>
      <c r="B7" s="163" t="s">
        <v>105</v>
      </c>
      <c r="C7" s="230" t="s">
        <v>283</v>
      </c>
      <c r="D7" s="210" t="s">
        <v>33</v>
      </c>
      <c r="E7" s="230" t="s">
        <v>283</v>
      </c>
      <c r="F7" s="210" t="s">
        <v>33</v>
      </c>
      <c r="G7" s="280" t="s">
        <v>84</v>
      </c>
      <c r="H7" s="275" t="s">
        <v>33</v>
      </c>
      <c r="I7" s="281" t="s">
        <v>84</v>
      </c>
      <c r="J7" s="275" t="s">
        <v>38</v>
      </c>
      <c r="K7" s="356" t="s">
        <v>1</v>
      </c>
    </row>
    <row r="8" spans="1:11" ht="14.1" customHeight="1">
      <c r="A8" s="165">
        <v>5</v>
      </c>
      <c r="B8" s="163" t="s">
        <v>106</v>
      </c>
      <c r="C8" s="210">
        <v>97.8</v>
      </c>
      <c r="D8" s="210" t="s">
        <v>31</v>
      </c>
      <c r="E8" s="210">
        <v>74.5</v>
      </c>
      <c r="F8" s="210" t="s">
        <v>31</v>
      </c>
      <c r="G8" s="280" t="s">
        <v>283</v>
      </c>
      <c r="H8" s="275" t="s">
        <v>33</v>
      </c>
      <c r="I8" s="281" t="s">
        <v>283</v>
      </c>
      <c r="J8" s="275" t="s">
        <v>33</v>
      </c>
      <c r="K8" s="356" t="s">
        <v>1</v>
      </c>
    </row>
    <row r="9" spans="1:11" ht="14.1" customHeight="1">
      <c r="A9" s="165">
        <v>6</v>
      </c>
      <c r="B9" s="163" t="s">
        <v>107</v>
      </c>
      <c r="C9" s="210">
        <v>253.3</v>
      </c>
      <c r="D9" s="210" t="s">
        <v>31</v>
      </c>
      <c r="E9" s="210">
        <v>180.4</v>
      </c>
      <c r="F9" s="210" t="s">
        <v>31</v>
      </c>
      <c r="G9" s="280" t="s">
        <v>283</v>
      </c>
      <c r="H9" s="275" t="s">
        <v>33</v>
      </c>
      <c r="I9" s="275">
        <v>22.4</v>
      </c>
      <c r="J9" s="275" t="s">
        <v>34</v>
      </c>
      <c r="K9" s="356" t="s">
        <v>1</v>
      </c>
    </row>
    <row r="10" spans="1:11" ht="14.1" customHeight="1">
      <c r="A10" s="165">
        <v>7</v>
      </c>
      <c r="B10" s="163" t="s">
        <v>108</v>
      </c>
      <c r="C10" s="210">
        <v>330.9</v>
      </c>
      <c r="D10" s="210" t="s">
        <v>30</v>
      </c>
      <c r="E10" s="210">
        <v>279.6</v>
      </c>
      <c r="F10" s="210" t="s">
        <v>30</v>
      </c>
      <c r="G10" s="276">
        <v>34.6</v>
      </c>
      <c r="H10" s="275" t="s">
        <v>30</v>
      </c>
      <c r="I10" s="275">
        <v>16.7</v>
      </c>
      <c r="J10" s="275" t="s">
        <v>30</v>
      </c>
      <c r="K10" s="356" t="s">
        <v>1</v>
      </c>
    </row>
    <row r="11" spans="1:11" ht="14.1" customHeight="1">
      <c r="A11" s="165">
        <v>8</v>
      </c>
      <c r="B11" s="163" t="s">
        <v>109</v>
      </c>
      <c r="C11" s="210">
        <v>2472.2</v>
      </c>
      <c r="D11" s="210" t="s">
        <v>38</v>
      </c>
      <c r="E11" s="210">
        <v>1952</v>
      </c>
      <c r="F11" s="210" t="s">
        <v>38</v>
      </c>
      <c r="G11" s="276">
        <v>376</v>
      </c>
      <c r="H11" s="275" t="s">
        <v>38</v>
      </c>
      <c r="I11" s="275">
        <v>144.2</v>
      </c>
      <c r="J11" s="275" t="s">
        <v>38</v>
      </c>
      <c r="K11" s="356" t="s">
        <v>1</v>
      </c>
    </row>
    <row r="12" spans="1:11" s="100" customFormat="1" ht="20.1" customHeight="1">
      <c r="A12" s="335">
        <v>9</v>
      </c>
      <c r="B12" s="332" t="s">
        <v>101</v>
      </c>
      <c r="C12" s="277">
        <v>3279.9</v>
      </c>
      <c r="D12" s="277" t="s">
        <v>38</v>
      </c>
      <c r="E12" s="277">
        <v>2573.6</v>
      </c>
      <c r="F12" s="277" t="s">
        <v>38</v>
      </c>
      <c r="G12" s="278">
        <v>509.4</v>
      </c>
      <c r="H12" s="279" t="s">
        <v>38</v>
      </c>
      <c r="I12" s="279">
        <v>196.8</v>
      </c>
      <c r="J12" s="279" t="s">
        <v>38</v>
      </c>
      <c r="K12" s="383" t="s">
        <v>1</v>
      </c>
    </row>
    <row r="13" spans="1:11" s="334" customFormat="1" ht="4.95" customHeight="1">
      <c r="A13" s="314" t="s">
        <v>2</v>
      </c>
      <c r="B13" s="314" t="s">
        <v>2</v>
      </c>
      <c r="C13" s="314" t="s">
        <v>2</v>
      </c>
      <c r="D13" s="314" t="s">
        <v>2</v>
      </c>
      <c r="E13" s="314" t="s">
        <v>2</v>
      </c>
      <c r="F13" s="314" t="s">
        <v>2</v>
      </c>
      <c r="G13" s="314" t="s">
        <v>2</v>
      </c>
      <c r="H13" s="314" t="s">
        <v>2</v>
      </c>
      <c r="I13" s="314" t="s">
        <v>2</v>
      </c>
      <c r="J13" s="314" t="s">
        <v>2</v>
      </c>
      <c r="K13" s="314" t="s">
        <v>3</v>
      </c>
    </row>
  </sheetData>
  <mergeCells count="2">
    <mergeCell ref="A1:J1"/>
    <mergeCell ref="A2:J2"/>
  </mergeCells>
  <hyperlinks>
    <hyperlink ref="A1" location="Inhalt!A8" display="Zurück zum Inhalt"/>
    <hyperlink ref="A1:H1" location="Inhalt!A9" display="Zurück zum Inhalt"/>
    <hyperlink ref="A1:J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DE99-1ED1-4D40-8CBB-26CB9F269836}">
  <dimension ref="A1:I13"/>
  <sheetViews>
    <sheetView showGridLines="0" workbookViewId="0" topLeftCell="A1">
      <selection activeCell="A1" sqref="A1:H1"/>
    </sheetView>
  </sheetViews>
  <sheetFormatPr defaultColWidth="11.421875" defaultRowHeight="15"/>
  <cols>
    <col min="1" max="1" width="6.7109375" style="90" customWidth="1"/>
    <col min="2" max="2" width="24.7109375" style="90" customWidth="1"/>
    <col min="3" max="3" width="12.7109375" style="90" customWidth="1"/>
    <col min="4" max="4" width="6.28125" style="90" customWidth="1"/>
    <col min="5" max="5" width="12.7109375" style="90" customWidth="1"/>
    <col min="6" max="6" width="6.28125" style="90" customWidth="1"/>
    <col min="7" max="7" width="12.7109375" style="90" customWidth="1"/>
    <col min="8" max="8" width="6.28125" style="90" customWidth="1"/>
    <col min="9" max="9" width="1.7109375" style="334" customWidth="1"/>
    <col min="10" max="256" width="8.8515625" style="90" customWidth="1"/>
    <col min="257" max="257" width="4.28125" style="90" customWidth="1"/>
    <col min="258" max="258" width="62.28125" style="90" customWidth="1"/>
    <col min="259" max="259" width="14.7109375" style="90" customWidth="1"/>
    <col min="260" max="260" width="2.140625" style="90" customWidth="1"/>
    <col min="261" max="261" width="15.7109375" style="90" customWidth="1"/>
    <col min="262" max="262" width="2.140625" style="90" customWidth="1"/>
    <col min="263" max="263" width="16.8515625" style="90" customWidth="1"/>
    <col min="264" max="264" width="2.140625" style="90" customWidth="1"/>
    <col min="265" max="265" width="14.7109375" style="90" customWidth="1"/>
    <col min="266" max="512" width="8.8515625" style="90" customWidth="1"/>
    <col min="513" max="513" width="4.28125" style="90" customWidth="1"/>
    <col min="514" max="514" width="62.28125" style="90" customWidth="1"/>
    <col min="515" max="515" width="14.7109375" style="90" customWidth="1"/>
    <col min="516" max="516" width="2.140625" style="90" customWidth="1"/>
    <col min="517" max="517" width="15.7109375" style="90" customWidth="1"/>
    <col min="518" max="518" width="2.140625" style="90" customWidth="1"/>
    <col min="519" max="519" width="16.8515625" style="90" customWidth="1"/>
    <col min="520" max="520" width="2.140625" style="90" customWidth="1"/>
    <col min="521" max="521" width="14.7109375" style="90" customWidth="1"/>
    <col min="522" max="768" width="8.8515625" style="90" customWidth="1"/>
    <col min="769" max="769" width="4.28125" style="90" customWidth="1"/>
    <col min="770" max="770" width="62.28125" style="90" customWidth="1"/>
    <col min="771" max="771" width="14.7109375" style="90" customWidth="1"/>
    <col min="772" max="772" width="2.140625" style="90" customWidth="1"/>
    <col min="773" max="773" width="15.7109375" style="90" customWidth="1"/>
    <col min="774" max="774" width="2.140625" style="90" customWidth="1"/>
    <col min="775" max="775" width="16.8515625" style="90" customWidth="1"/>
    <col min="776" max="776" width="2.140625" style="90" customWidth="1"/>
    <col min="777" max="777" width="14.7109375" style="90" customWidth="1"/>
    <col min="778" max="1024" width="8.8515625" style="90" customWidth="1"/>
    <col min="1025" max="1025" width="4.28125" style="90" customWidth="1"/>
    <col min="1026" max="1026" width="62.28125" style="90" customWidth="1"/>
    <col min="1027" max="1027" width="14.7109375" style="90" customWidth="1"/>
    <col min="1028" max="1028" width="2.140625" style="90" customWidth="1"/>
    <col min="1029" max="1029" width="15.7109375" style="90" customWidth="1"/>
    <col min="1030" max="1030" width="2.140625" style="90" customWidth="1"/>
    <col min="1031" max="1031" width="16.8515625" style="90" customWidth="1"/>
    <col min="1032" max="1032" width="2.140625" style="90" customWidth="1"/>
    <col min="1033" max="1033" width="14.7109375" style="90" customWidth="1"/>
    <col min="1034" max="1280" width="8.8515625" style="90" customWidth="1"/>
    <col min="1281" max="1281" width="4.28125" style="90" customWidth="1"/>
    <col min="1282" max="1282" width="62.28125" style="90" customWidth="1"/>
    <col min="1283" max="1283" width="14.7109375" style="90" customWidth="1"/>
    <col min="1284" max="1284" width="2.140625" style="90" customWidth="1"/>
    <col min="1285" max="1285" width="15.7109375" style="90" customWidth="1"/>
    <col min="1286" max="1286" width="2.140625" style="90" customWidth="1"/>
    <col min="1287" max="1287" width="16.8515625" style="90" customWidth="1"/>
    <col min="1288" max="1288" width="2.140625" style="90" customWidth="1"/>
    <col min="1289" max="1289" width="14.7109375" style="90" customWidth="1"/>
    <col min="1290" max="1536" width="8.8515625" style="90" customWidth="1"/>
    <col min="1537" max="1537" width="4.28125" style="90" customWidth="1"/>
    <col min="1538" max="1538" width="62.28125" style="90" customWidth="1"/>
    <col min="1539" max="1539" width="14.7109375" style="90" customWidth="1"/>
    <col min="1540" max="1540" width="2.140625" style="90" customWidth="1"/>
    <col min="1541" max="1541" width="15.7109375" style="90" customWidth="1"/>
    <col min="1542" max="1542" width="2.140625" style="90" customWidth="1"/>
    <col min="1543" max="1543" width="16.8515625" style="90" customWidth="1"/>
    <col min="1544" max="1544" width="2.140625" style="90" customWidth="1"/>
    <col min="1545" max="1545" width="14.7109375" style="90" customWidth="1"/>
    <col min="1546" max="1792" width="8.8515625" style="90" customWidth="1"/>
    <col min="1793" max="1793" width="4.28125" style="90" customWidth="1"/>
    <col min="1794" max="1794" width="62.28125" style="90" customWidth="1"/>
    <col min="1795" max="1795" width="14.7109375" style="90" customWidth="1"/>
    <col min="1796" max="1796" width="2.140625" style="90" customWidth="1"/>
    <col min="1797" max="1797" width="15.7109375" style="90" customWidth="1"/>
    <col min="1798" max="1798" width="2.140625" style="90" customWidth="1"/>
    <col min="1799" max="1799" width="16.8515625" style="90" customWidth="1"/>
    <col min="1800" max="1800" width="2.140625" style="90" customWidth="1"/>
    <col min="1801" max="1801" width="14.7109375" style="90" customWidth="1"/>
    <col min="1802" max="2048" width="8.8515625" style="90" customWidth="1"/>
    <col min="2049" max="2049" width="4.28125" style="90" customWidth="1"/>
    <col min="2050" max="2050" width="62.28125" style="90" customWidth="1"/>
    <col min="2051" max="2051" width="14.7109375" style="90" customWidth="1"/>
    <col min="2052" max="2052" width="2.140625" style="90" customWidth="1"/>
    <col min="2053" max="2053" width="15.7109375" style="90" customWidth="1"/>
    <col min="2054" max="2054" width="2.140625" style="90" customWidth="1"/>
    <col min="2055" max="2055" width="16.8515625" style="90" customWidth="1"/>
    <col min="2056" max="2056" width="2.140625" style="90" customWidth="1"/>
    <col min="2057" max="2057" width="14.7109375" style="90" customWidth="1"/>
    <col min="2058" max="2304" width="8.8515625" style="90" customWidth="1"/>
    <col min="2305" max="2305" width="4.28125" style="90" customWidth="1"/>
    <col min="2306" max="2306" width="62.28125" style="90" customWidth="1"/>
    <col min="2307" max="2307" width="14.7109375" style="90" customWidth="1"/>
    <col min="2308" max="2308" width="2.140625" style="90" customWidth="1"/>
    <col min="2309" max="2309" width="15.7109375" style="90" customWidth="1"/>
    <col min="2310" max="2310" width="2.140625" style="90" customWidth="1"/>
    <col min="2311" max="2311" width="16.8515625" style="90" customWidth="1"/>
    <col min="2312" max="2312" width="2.140625" style="90" customWidth="1"/>
    <col min="2313" max="2313" width="14.7109375" style="90" customWidth="1"/>
    <col min="2314" max="2560" width="8.8515625" style="90" customWidth="1"/>
    <col min="2561" max="2561" width="4.28125" style="90" customWidth="1"/>
    <col min="2562" max="2562" width="62.28125" style="90" customWidth="1"/>
    <col min="2563" max="2563" width="14.7109375" style="90" customWidth="1"/>
    <col min="2564" max="2564" width="2.140625" style="90" customWidth="1"/>
    <col min="2565" max="2565" width="15.7109375" style="90" customWidth="1"/>
    <col min="2566" max="2566" width="2.140625" style="90" customWidth="1"/>
    <col min="2567" max="2567" width="16.8515625" style="90" customWidth="1"/>
    <col min="2568" max="2568" width="2.140625" style="90" customWidth="1"/>
    <col min="2569" max="2569" width="14.7109375" style="90" customWidth="1"/>
    <col min="2570" max="2816" width="8.8515625" style="90" customWidth="1"/>
    <col min="2817" max="2817" width="4.28125" style="90" customWidth="1"/>
    <col min="2818" max="2818" width="62.28125" style="90" customWidth="1"/>
    <col min="2819" max="2819" width="14.7109375" style="90" customWidth="1"/>
    <col min="2820" max="2820" width="2.140625" style="90" customWidth="1"/>
    <col min="2821" max="2821" width="15.7109375" style="90" customWidth="1"/>
    <col min="2822" max="2822" width="2.140625" style="90" customWidth="1"/>
    <col min="2823" max="2823" width="16.8515625" style="90" customWidth="1"/>
    <col min="2824" max="2824" width="2.140625" style="90" customWidth="1"/>
    <col min="2825" max="2825" width="14.7109375" style="90" customWidth="1"/>
    <col min="2826" max="3072" width="8.8515625" style="90" customWidth="1"/>
    <col min="3073" max="3073" width="4.28125" style="90" customWidth="1"/>
    <col min="3074" max="3074" width="62.28125" style="90" customWidth="1"/>
    <col min="3075" max="3075" width="14.7109375" style="90" customWidth="1"/>
    <col min="3076" max="3076" width="2.140625" style="90" customWidth="1"/>
    <col min="3077" max="3077" width="15.7109375" style="90" customWidth="1"/>
    <col min="3078" max="3078" width="2.140625" style="90" customWidth="1"/>
    <col min="3079" max="3079" width="16.8515625" style="90" customWidth="1"/>
    <col min="3080" max="3080" width="2.140625" style="90" customWidth="1"/>
    <col min="3081" max="3081" width="14.7109375" style="90" customWidth="1"/>
    <col min="3082" max="3328" width="8.8515625" style="90" customWidth="1"/>
    <col min="3329" max="3329" width="4.28125" style="90" customWidth="1"/>
    <col min="3330" max="3330" width="62.28125" style="90" customWidth="1"/>
    <col min="3331" max="3331" width="14.7109375" style="90" customWidth="1"/>
    <col min="3332" max="3332" width="2.140625" style="90" customWidth="1"/>
    <col min="3333" max="3333" width="15.7109375" style="90" customWidth="1"/>
    <col min="3334" max="3334" width="2.140625" style="90" customWidth="1"/>
    <col min="3335" max="3335" width="16.8515625" style="90" customWidth="1"/>
    <col min="3336" max="3336" width="2.140625" style="90" customWidth="1"/>
    <col min="3337" max="3337" width="14.7109375" style="90" customWidth="1"/>
    <col min="3338" max="3584" width="8.8515625" style="90" customWidth="1"/>
    <col min="3585" max="3585" width="4.28125" style="90" customWidth="1"/>
    <col min="3586" max="3586" width="62.28125" style="90" customWidth="1"/>
    <col min="3587" max="3587" width="14.7109375" style="90" customWidth="1"/>
    <col min="3588" max="3588" width="2.140625" style="90" customWidth="1"/>
    <col min="3589" max="3589" width="15.7109375" style="90" customWidth="1"/>
    <col min="3590" max="3590" width="2.140625" style="90" customWidth="1"/>
    <col min="3591" max="3591" width="16.8515625" style="90" customWidth="1"/>
    <col min="3592" max="3592" width="2.140625" style="90" customWidth="1"/>
    <col min="3593" max="3593" width="14.7109375" style="90" customWidth="1"/>
    <col min="3594" max="3840" width="8.8515625" style="90" customWidth="1"/>
    <col min="3841" max="3841" width="4.28125" style="90" customWidth="1"/>
    <col min="3842" max="3842" width="62.28125" style="90" customWidth="1"/>
    <col min="3843" max="3843" width="14.7109375" style="90" customWidth="1"/>
    <col min="3844" max="3844" width="2.140625" style="90" customWidth="1"/>
    <col min="3845" max="3845" width="15.7109375" style="90" customWidth="1"/>
    <col min="3846" max="3846" width="2.140625" style="90" customWidth="1"/>
    <col min="3847" max="3847" width="16.8515625" style="90" customWidth="1"/>
    <col min="3848" max="3848" width="2.140625" style="90" customWidth="1"/>
    <col min="3849" max="3849" width="14.7109375" style="90" customWidth="1"/>
    <col min="3850" max="4096" width="8.8515625" style="90" customWidth="1"/>
    <col min="4097" max="4097" width="4.28125" style="90" customWidth="1"/>
    <col min="4098" max="4098" width="62.28125" style="90" customWidth="1"/>
    <col min="4099" max="4099" width="14.7109375" style="90" customWidth="1"/>
    <col min="4100" max="4100" width="2.140625" style="90" customWidth="1"/>
    <col min="4101" max="4101" width="15.7109375" style="90" customWidth="1"/>
    <col min="4102" max="4102" width="2.140625" style="90" customWidth="1"/>
    <col min="4103" max="4103" width="16.8515625" style="90" customWidth="1"/>
    <col min="4104" max="4104" width="2.140625" style="90" customWidth="1"/>
    <col min="4105" max="4105" width="14.7109375" style="90" customWidth="1"/>
    <col min="4106" max="4352" width="8.8515625" style="90" customWidth="1"/>
    <col min="4353" max="4353" width="4.28125" style="90" customWidth="1"/>
    <col min="4354" max="4354" width="62.28125" style="90" customWidth="1"/>
    <col min="4355" max="4355" width="14.7109375" style="90" customWidth="1"/>
    <col min="4356" max="4356" width="2.140625" style="90" customWidth="1"/>
    <col min="4357" max="4357" width="15.7109375" style="90" customWidth="1"/>
    <col min="4358" max="4358" width="2.140625" style="90" customWidth="1"/>
    <col min="4359" max="4359" width="16.8515625" style="90" customWidth="1"/>
    <col min="4360" max="4360" width="2.140625" style="90" customWidth="1"/>
    <col min="4361" max="4361" width="14.7109375" style="90" customWidth="1"/>
    <col min="4362" max="4608" width="8.8515625" style="90" customWidth="1"/>
    <col min="4609" max="4609" width="4.28125" style="90" customWidth="1"/>
    <col min="4610" max="4610" width="62.28125" style="90" customWidth="1"/>
    <col min="4611" max="4611" width="14.7109375" style="90" customWidth="1"/>
    <col min="4612" max="4612" width="2.140625" style="90" customWidth="1"/>
    <col min="4613" max="4613" width="15.7109375" style="90" customWidth="1"/>
    <col min="4614" max="4614" width="2.140625" style="90" customWidth="1"/>
    <col min="4615" max="4615" width="16.8515625" style="90" customWidth="1"/>
    <col min="4616" max="4616" width="2.140625" style="90" customWidth="1"/>
    <col min="4617" max="4617" width="14.7109375" style="90" customWidth="1"/>
    <col min="4618" max="4864" width="8.8515625" style="90" customWidth="1"/>
    <col min="4865" max="4865" width="4.28125" style="90" customWidth="1"/>
    <col min="4866" max="4866" width="62.28125" style="90" customWidth="1"/>
    <col min="4867" max="4867" width="14.7109375" style="90" customWidth="1"/>
    <col min="4868" max="4868" width="2.140625" style="90" customWidth="1"/>
    <col min="4869" max="4869" width="15.7109375" style="90" customWidth="1"/>
    <col min="4870" max="4870" width="2.140625" style="90" customWidth="1"/>
    <col min="4871" max="4871" width="16.8515625" style="90" customWidth="1"/>
    <col min="4872" max="4872" width="2.140625" style="90" customWidth="1"/>
    <col min="4873" max="4873" width="14.7109375" style="90" customWidth="1"/>
    <col min="4874" max="5120" width="8.8515625" style="90" customWidth="1"/>
    <col min="5121" max="5121" width="4.28125" style="90" customWidth="1"/>
    <col min="5122" max="5122" width="62.28125" style="90" customWidth="1"/>
    <col min="5123" max="5123" width="14.7109375" style="90" customWidth="1"/>
    <col min="5124" max="5124" width="2.140625" style="90" customWidth="1"/>
    <col min="5125" max="5125" width="15.7109375" style="90" customWidth="1"/>
    <col min="5126" max="5126" width="2.140625" style="90" customWidth="1"/>
    <col min="5127" max="5127" width="16.8515625" style="90" customWidth="1"/>
    <col min="5128" max="5128" width="2.140625" style="90" customWidth="1"/>
    <col min="5129" max="5129" width="14.7109375" style="90" customWidth="1"/>
    <col min="5130" max="5376" width="8.8515625" style="90" customWidth="1"/>
    <col min="5377" max="5377" width="4.28125" style="90" customWidth="1"/>
    <col min="5378" max="5378" width="62.28125" style="90" customWidth="1"/>
    <col min="5379" max="5379" width="14.7109375" style="90" customWidth="1"/>
    <col min="5380" max="5380" width="2.140625" style="90" customWidth="1"/>
    <col min="5381" max="5381" width="15.7109375" style="90" customWidth="1"/>
    <col min="5382" max="5382" width="2.140625" style="90" customWidth="1"/>
    <col min="5383" max="5383" width="16.8515625" style="90" customWidth="1"/>
    <col min="5384" max="5384" width="2.140625" style="90" customWidth="1"/>
    <col min="5385" max="5385" width="14.7109375" style="90" customWidth="1"/>
    <col min="5386" max="5632" width="8.8515625" style="90" customWidth="1"/>
    <col min="5633" max="5633" width="4.28125" style="90" customWidth="1"/>
    <col min="5634" max="5634" width="62.28125" style="90" customWidth="1"/>
    <col min="5635" max="5635" width="14.7109375" style="90" customWidth="1"/>
    <col min="5636" max="5636" width="2.140625" style="90" customWidth="1"/>
    <col min="5637" max="5637" width="15.7109375" style="90" customWidth="1"/>
    <col min="5638" max="5638" width="2.140625" style="90" customWidth="1"/>
    <col min="5639" max="5639" width="16.8515625" style="90" customWidth="1"/>
    <col min="5640" max="5640" width="2.140625" style="90" customWidth="1"/>
    <col min="5641" max="5641" width="14.7109375" style="90" customWidth="1"/>
    <col min="5642" max="5888" width="8.8515625" style="90" customWidth="1"/>
    <col min="5889" max="5889" width="4.28125" style="90" customWidth="1"/>
    <col min="5890" max="5890" width="62.28125" style="90" customWidth="1"/>
    <col min="5891" max="5891" width="14.7109375" style="90" customWidth="1"/>
    <col min="5892" max="5892" width="2.140625" style="90" customWidth="1"/>
    <col min="5893" max="5893" width="15.7109375" style="90" customWidth="1"/>
    <col min="5894" max="5894" width="2.140625" style="90" customWidth="1"/>
    <col min="5895" max="5895" width="16.8515625" style="90" customWidth="1"/>
    <col min="5896" max="5896" width="2.140625" style="90" customWidth="1"/>
    <col min="5897" max="5897" width="14.7109375" style="90" customWidth="1"/>
    <col min="5898" max="6144" width="8.8515625" style="90" customWidth="1"/>
    <col min="6145" max="6145" width="4.28125" style="90" customWidth="1"/>
    <col min="6146" max="6146" width="62.28125" style="90" customWidth="1"/>
    <col min="6147" max="6147" width="14.7109375" style="90" customWidth="1"/>
    <col min="6148" max="6148" width="2.140625" style="90" customWidth="1"/>
    <col min="6149" max="6149" width="15.7109375" style="90" customWidth="1"/>
    <col min="6150" max="6150" width="2.140625" style="90" customWidth="1"/>
    <col min="6151" max="6151" width="16.8515625" style="90" customWidth="1"/>
    <col min="6152" max="6152" width="2.140625" style="90" customWidth="1"/>
    <col min="6153" max="6153" width="14.7109375" style="90" customWidth="1"/>
    <col min="6154" max="6400" width="8.8515625" style="90" customWidth="1"/>
    <col min="6401" max="6401" width="4.28125" style="90" customWidth="1"/>
    <col min="6402" max="6402" width="62.28125" style="90" customWidth="1"/>
    <col min="6403" max="6403" width="14.7109375" style="90" customWidth="1"/>
    <col min="6404" max="6404" width="2.140625" style="90" customWidth="1"/>
    <col min="6405" max="6405" width="15.7109375" style="90" customWidth="1"/>
    <col min="6406" max="6406" width="2.140625" style="90" customWidth="1"/>
    <col min="6407" max="6407" width="16.8515625" style="90" customWidth="1"/>
    <col min="6408" max="6408" width="2.140625" style="90" customWidth="1"/>
    <col min="6409" max="6409" width="14.7109375" style="90" customWidth="1"/>
    <col min="6410" max="6656" width="8.8515625" style="90" customWidth="1"/>
    <col min="6657" max="6657" width="4.28125" style="90" customWidth="1"/>
    <col min="6658" max="6658" width="62.28125" style="90" customWidth="1"/>
    <col min="6659" max="6659" width="14.7109375" style="90" customWidth="1"/>
    <col min="6660" max="6660" width="2.140625" style="90" customWidth="1"/>
    <col min="6661" max="6661" width="15.7109375" style="90" customWidth="1"/>
    <col min="6662" max="6662" width="2.140625" style="90" customWidth="1"/>
    <col min="6663" max="6663" width="16.8515625" style="90" customWidth="1"/>
    <col min="6664" max="6664" width="2.140625" style="90" customWidth="1"/>
    <col min="6665" max="6665" width="14.7109375" style="90" customWidth="1"/>
    <col min="6666" max="6912" width="8.8515625" style="90" customWidth="1"/>
    <col min="6913" max="6913" width="4.28125" style="90" customWidth="1"/>
    <col min="6914" max="6914" width="62.28125" style="90" customWidth="1"/>
    <col min="6915" max="6915" width="14.7109375" style="90" customWidth="1"/>
    <col min="6916" max="6916" width="2.140625" style="90" customWidth="1"/>
    <col min="6917" max="6917" width="15.7109375" style="90" customWidth="1"/>
    <col min="6918" max="6918" width="2.140625" style="90" customWidth="1"/>
    <col min="6919" max="6919" width="16.8515625" style="90" customWidth="1"/>
    <col min="6920" max="6920" width="2.140625" style="90" customWidth="1"/>
    <col min="6921" max="6921" width="14.7109375" style="90" customWidth="1"/>
    <col min="6922" max="7168" width="8.8515625" style="90" customWidth="1"/>
    <col min="7169" max="7169" width="4.28125" style="90" customWidth="1"/>
    <col min="7170" max="7170" width="62.28125" style="90" customWidth="1"/>
    <col min="7171" max="7171" width="14.7109375" style="90" customWidth="1"/>
    <col min="7172" max="7172" width="2.140625" style="90" customWidth="1"/>
    <col min="7173" max="7173" width="15.7109375" style="90" customWidth="1"/>
    <col min="7174" max="7174" width="2.140625" style="90" customWidth="1"/>
    <col min="7175" max="7175" width="16.8515625" style="90" customWidth="1"/>
    <col min="7176" max="7176" width="2.140625" style="90" customWidth="1"/>
    <col min="7177" max="7177" width="14.7109375" style="90" customWidth="1"/>
    <col min="7178" max="7424" width="8.8515625" style="90" customWidth="1"/>
    <col min="7425" max="7425" width="4.28125" style="90" customWidth="1"/>
    <col min="7426" max="7426" width="62.28125" style="90" customWidth="1"/>
    <col min="7427" max="7427" width="14.7109375" style="90" customWidth="1"/>
    <col min="7428" max="7428" width="2.140625" style="90" customWidth="1"/>
    <col min="7429" max="7429" width="15.7109375" style="90" customWidth="1"/>
    <col min="7430" max="7430" width="2.140625" style="90" customWidth="1"/>
    <col min="7431" max="7431" width="16.8515625" style="90" customWidth="1"/>
    <col min="7432" max="7432" width="2.140625" style="90" customWidth="1"/>
    <col min="7433" max="7433" width="14.7109375" style="90" customWidth="1"/>
    <col min="7434" max="7680" width="8.8515625" style="90" customWidth="1"/>
    <col min="7681" max="7681" width="4.28125" style="90" customWidth="1"/>
    <col min="7682" max="7682" width="62.28125" style="90" customWidth="1"/>
    <col min="7683" max="7683" width="14.7109375" style="90" customWidth="1"/>
    <col min="7684" max="7684" width="2.140625" style="90" customWidth="1"/>
    <col min="7685" max="7685" width="15.7109375" style="90" customWidth="1"/>
    <col min="7686" max="7686" width="2.140625" style="90" customWidth="1"/>
    <col min="7687" max="7687" width="16.8515625" style="90" customWidth="1"/>
    <col min="7688" max="7688" width="2.140625" style="90" customWidth="1"/>
    <col min="7689" max="7689" width="14.7109375" style="90" customWidth="1"/>
    <col min="7690" max="7936" width="8.8515625" style="90" customWidth="1"/>
    <col min="7937" max="7937" width="4.28125" style="90" customWidth="1"/>
    <col min="7938" max="7938" width="62.28125" style="90" customWidth="1"/>
    <col min="7939" max="7939" width="14.7109375" style="90" customWidth="1"/>
    <col min="7940" max="7940" width="2.140625" style="90" customWidth="1"/>
    <col min="7941" max="7941" width="15.7109375" style="90" customWidth="1"/>
    <col min="7942" max="7942" width="2.140625" style="90" customWidth="1"/>
    <col min="7943" max="7943" width="16.8515625" style="90" customWidth="1"/>
    <col min="7944" max="7944" width="2.140625" style="90" customWidth="1"/>
    <col min="7945" max="7945" width="14.7109375" style="90" customWidth="1"/>
    <col min="7946" max="8192" width="8.8515625" style="90" customWidth="1"/>
    <col min="8193" max="8193" width="4.28125" style="90" customWidth="1"/>
    <col min="8194" max="8194" width="62.28125" style="90" customWidth="1"/>
    <col min="8195" max="8195" width="14.7109375" style="90" customWidth="1"/>
    <col min="8196" max="8196" width="2.140625" style="90" customWidth="1"/>
    <col min="8197" max="8197" width="15.7109375" style="90" customWidth="1"/>
    <col min="8198" max="8198" width="2.140625" style="90" customWidth="1"/>
    <col min="8199" max="8199" width="16.8515625" style="90" customWidth="1"/>
    <col min="8200" max="8200" width="2.140625" style="90" customWidth="1"/>
    <col min="8201" max="8201" width="14.7109375" style="90" customWidth="1"/>
    <col min="8202" max="8448" width="8.8515625" style="90" customWidth="1"/>
    <col min="8449" max="8449" width="4.28125" style="90" customWidth="1"/>
    <col min="8450" max="8450" width="62.28125" style="90" customWidth="1"/>
    <col min="8451" max="8451" width="14.7109375" style="90" customWidth="1"/>
    <col min="8452" max="8452" width="2.140625" style="90" customWidth="1"/>
    <col min="8453" max="8453" width="15.7109375" style="90" customWidth="1"/>
    <col min="8454" max="8454" width="2.140625" style="90" customWidth="1"/>
    <col min="8455" max="8455" width="16.8515625" style="90" customWidth="1"/>
    <col min="8456" max="8456" width="2.140625" style="90" customWidth="1"/>
    <col min="8457" max="8457" width="14.7109375" style="90" customWidth="1"/>
    <col min="8458" max="8704" width="8.8515625" style="90" customWidth="1"/>
    <col min="8705" max="8705" width="4.28125" style="90" customWidth="1"/>
    <col min="8706" max="8706" width="62.28125" style="90" customWidth="1"/>
    <col min="8707" max="8707" width="14.7109375" style="90" customWidth="1"/>
    <col min="8708" max="8708" width="2.140625" style="90" customWidth="1"/>
    <col min="8709" max="8709" width="15.7109375" style="90" customWidth="1"/>
    <col min="8710" max="8710" width="2.140625" style="90" customWidth="1"/>
    <col min="8711" max="8711" width="16.8515625" style="90" customWidth="1"/>
    <col min="8712" max="8712" width="2.140625" style="90" customWidth="1"/>
    <col min="8713" max="8713" width="14.7109375" style="90" customWidth="1"/>
    <col min="8714" max="8960" width="8.8515625" style="90" customWidth="1"/>
    <col min="8961" max="8961" width="4.28125" style="90" customWidth="1"/>
    <col min="8962" max="8962" width="62.28125" style="90" customWidth="1"/>
    <col min="8963" max="8963" width="14.7109375" style="90" customWidth="1"/>
    <col min="8964" max="8964" width="2.140625" style="90" customWidth="1"/>
    <col min="8965" max="8965" width="15.7109375" style="90" customWidth="1"/>
    <col min="8966" max="8966" width="2.140625" style="90" customWidth="1"/>
    <col min="8967" max="8967" width="16.8515625" style="90" customWidth="1"/>
    <col min="8968" max="8968" width="2.140625" style="90" customWidth="1"/>
    <col min="8969" max="8969" width="14.7109375" style="90" customWidth="1"/>
    <col min="8970" max="9216" width="8.8515625" style="90" customWidth="1"/>
    <col min="9217" max="9217" width="4.28125" style="90" customWidth="1"/>
    <col min="9218" max="9218" width="62.28125" style="90" customWidth="1"/>
    <col min="9219" max="9219" width="14.7109375" style="90" customWidth="1"/>
    <col min="9220" max="9220" width="2.140625" style="90" customWidth="1"/>
    <col min="9221" max="9221" width="15.7109375" style="90" customWidth="1"/>
    <col min="9222" max="9222" width="2.140625" style="90" customWidth="1"/>
    <col min="9223" max="9223" width="16.8515625" style="90" customWidth="1"/>
    <col min="9224" max="9224" width="2.140625" style="90" customWidth="1"/>
    <col min="9225" max="9225" width="14.7109375" style="90" customWidth="1"/>
    <col min="9226" max="9472" width="8.8515625" style="90" customWidth="1"/>
    <col min="9473" max="9473" width="4.28125" style="90" customWidth="1"/>
    <col min="9474" max="9474" width="62.28125" style="90" customWidth="1"/>
    <col min="9475" max="9475" width="14.7109375" style="90" customWidth="1"/>
    <col min="9476" max="9476" width="2.140625" style="90" customWidth="1"/>
    <col min="9477" max="9477" width="15.7109375" style="90" customWidth="1"/>
    <col min="9478" max="9478" width="2.140625" style="90" customWidth="1"/>
    <col min="9479" max="9479" width="16.8515625" style="90" customWidth="1"/>
    <col min="9480" max="9480" width="2.140625" style="90" customWidth="1"/>
    <col min="9481" max="9481" width="14.7109375" style="90" customWidth="1"/>
    <col min="9482" max="9728" width="8.8515625" style="90" customWidth="1"/>
    <col min="9729" max="9729" width="4.28125" style="90" customWidth="1"/>
    <col min="9730" max="9730" width="62.28125" style="90" customWidth="1"/>
    <col min="9731" max="9731" width="14.7109375" style="90" customWidth="1"/>
    <col min="9732" max="9732" width="2.140625" style="90" customWidth="1"/>
    <col min="9733" max="9733" width="15.7109375" style="90" customWidth="1"/>
    <col min="9734" max="9734" width="2.140625" style="90" customWidth="1"/>
    <col min="9735" max="9735" width="16.8515625" style="90" customWidth="1"/>
    <col min="9736" max="9736" width="2.140625" style="90" customWidth="1"/>
    <col min="9737" max="9737" width="14.7109375" style="90" customWidth="1"/>
    <col min="9738" max="9984" width="8.8515625" style="90" customWidth="1"/>
    <col min="9985" max="9985" width="4.28125" style="90" customWidth="1"/>
    <col min="9986" max="9986" width="62.28125" style="90" customWidth="1"/>
    <col min="9987" max="9987" width="14.7109375" style="90" customWidth="1"/>
    <col min="9988" max="9988" width="2.140625" style="90" customWidth="1"/>
    <col min="9989" max="9989" width="15.7109375" style="90" customWidth="1"/>
    <col min="9990" max="9990" width="2.140625" style="90" customWidth="1"/>
    <col min="9991" max="9991" width="16.8515625" style="90" customWidth="1"/>
    <col min="9992" max="9992" width="2.140625" style="90" customWidth="1"/>
    <col min="9993" max="9993" width="14.7109375" style="90" customWidth="1"/>
    <col min="9994" max="10240" width="8.8515625" style="90" customWidth="1"/>
    <col min="10241" max="10241" width="4.28125" style="90" customWidth="1"/>
    <col min="10242" max="10242" width="62.28125" style="90" customWidth="1"/>
    <col min="10243" max="10243" width="14.7109375" style="90" customWidth="1"/>
    <col min="10244" max="10244" width="2.140625" style="90" customWidth="1"/>
    <col min="10245" max="10245" width="15.7109375" style="90" customWidth="1"/>
    <col min="10246" max="10246" width="2.140625" style="90" customWidth="1"/>
    <col min="10247" max="10247" width="16.8515625" style="90" customWidth="1"/>
    <col min="10248" max="10248" width="2.140625" style="90" customWidth="1"/>
    <col min="10249" max="10249" width="14.7109375" style="90" customWidth="1"/>
    <col min="10250" max="10496" width="8.8515625" style="90" customWidth="1"/>
    <col min="10497" max="10497" width="4.28125" style="90" customWidth="1"/>
    <col min="10498" max="10498" width="62.28125" style="90" customWidth="1"/>
    <col min="10499" max="10499" width="14.7109375" style="90" customWidth="1"/>
    <col min="10500" max="10500" width="2.140625" style="90" customWidth="1"/>
    <col min="10501" max="10501" width="15.7109375" style="90" customWidth="1"/>
    <col min="10502" max="10502" width="2.140625" style="90" customWidth="1"/>
    <col min="10503" max="10503" width="16.8515625" style="90" customWidth="1"/>
    <col min="10504" max="10504" width="2.140625" style="90" customWidth="1"/>
    <col min="10505" max="10505" width="14.7109375" style="90" customWidth="1"/>
    <col min="10506" max="10752" width="8.8515625" style="90" customWidth="1"/>
    <col min="10753" max="10753" width="4.28125" style="90" customWidth="1"/>
    <col min="10754" max="10754" width="62.28125" style="90" customWidth="1"/>
    <col min="10755" max="10755" width="14.7109375" style="90" customWidth="1"/>
    <col min="10756" max="10756" width="2.140625" style="90" customWidth="1"/>
    <col min="10757" max="10757" width="15.7109375" style="90" customWidth="1"/>
    <col min="10758" max="10758" width="2.140625" style="90" customWidth="1"/>
    <col min="10759" max="10759" width="16.8515625" style="90" customWidth="1"/>
    <col min="10760" max="10760" width="2.140625" style="90" customWidth="1"/>
    <col min="10761" max="10761" width="14.7109375" style="90" customWidth="1"/>
    <col min="10762" max="11008" width="8.8515625" style="90" customWidth="1"/>
    <col min="11009" max="11009" width="4.28125" style="90" customWidth="1"/>
    <col min="11010" max="11010" width="62.28125" style="90" customWidth="1"/>
    <col min="11011" max="11011" width="14.7109375" style="90" customWidth="1"/>
    <col min="11012" max="11012" width="2.140625" style="90" customWidth="1"/>
    <col min="11013" max="11013" width="15.7109375" style="90" customWidth="1"/>
    <col min="11014" max="11014" width="2.140625" style="90" customWidth="1"/>
    <col min="11015" max="11015" width="16.8515625" style="90" customWidth="1"/>
    <col min="11016" max="11016" width="2.140625" style="90" customWidth="1"/>
    <col min="11017" max="11017" width="14.7109375" style="90" customWidth="1"/>
    <col min="11018" max="11264" width="8.8515625" style="90" customWidth="1"/>
    <col min="11265" max="11265" width="4.28125" style="90" customWidth="1"/>
    <col min="11266" max="11266" width="62.28125" style="90" customWidth="1"/>
    <col min="11267" max="11267" width="14.7109375" style="90" customWidth="1"/>
    <col min="11268" max="11268" width="2.140625" style="90" customWidth="1"/>
    <col min="11269" max="11269" width="15.7109375" style="90" customWidth="1"/>
    <col min="11270" max="11270" width="2.140625" style="90" customWidth="1"/>
    <col min="11271" max="11271" width="16.8515625" style="90" customWidth="1"/>
    <col min="11272" max="11272" width="2.140625" style="90" customWidth="1"/>
    <col min="11273" max="11273" width="14.7109375" style="90" customWidth="1"/>
    <col min="11274" max="11520" width="8.8515625" style="90" customWidth="1"/>
    <col min="11521" max="11521" width="4.28125" style="90" customWidth="1"/>
    <col min="11522" max="11522" width="62.28125" style="90" customWidth="1"/>
    <col min="11523" max="11523" width="14.7109375" style="90" customWidth="1"/>
    <col min="11524" max="11524" width="2.140625" style="90" customWidth="1"/>
    <col min="11525" max="11525" width="15.7109375" style="90" customWidth="1"/>
    <col min="11526" max="11526" width="2.140625" style="90" customWidth="1"/>
    <col min="11527" max="11527" width="16.8515625" style="90" customWidth="1"/>
    <col min="11528" max="11528" width="2.140625" style="90" customWidth="1"/>
    <col min="11529" max="11529" width="14.7109375" style="90" customWidth="1"/>
    <col min="11530" max="11776" width="8.8515625" style="90" customWidth="1"/>
    <col min="11777" max="11777" width="4.28125" style="90" customWidth="1"/>
    <col min="11778" max="11778" width="62.28125" style="90" customWidth="1"/>
    <col min="11779" max="11779" width="14.7109375" style="90" customWidth="1"/>
    <col min="11780" max="11780" width="2.140625" style="90" customWidth="1"/>
    <col min="11781" max="11781" width="15.7109375" style="90" customWidth="1"/>
    <col min="11782" max="11782" width="2.140625" style="90" customWidth="1"/>
    <col min="11783" max="11783" width="16.8515625" style="90" customWidth="1"/>
    <col min="11784" max="11784" width="2.140625" style="90" customWidth="1"/>
    <col min="11785" max="11785" width="14.7109375" style="90" customWidth="1"/>
    <col min="11786" max="12032" width="8.8515625" style="90" customWidth="1"/>
    <col min="12033" max="12033" width="4.28125" style="90" customWidth="1"/>
    <col min="12034" max="12034" width="62.28125" style="90" customWidth="1"/>
    <col min="12035" max="12035" width="14.7109375" style="90" customWidth="1"/>
    <col min="12036" max="12036" width="2.140625" style="90" customWidth="1"/>
    <col min="12037" max="12037" width="15.7109375" style="90" customWidth="1"/>
    <col min="12038" max="12038" width="2.140625" style="90" customWidth="1"/>
    <col min="12039" max="12039" width="16.8515625" style="90" customWidth="1"/>
    <col min="12040" max="12040" width="2.140625" style="90" customWidth="1"/>
    <col min="12041" max="12041" width="14.7109375" style="90" customWidth="1"/>
    <col min="12042" max="12288" width="8.8515625" style="90" customWidth="1"/>
    <col min="12289" max="12289" width="4.28125" style="90" customWidth="1"/>
    <col min="12290" max="12290" width="62.28125" style="90" customWidth="1"/>
    <col min="12291" max="12291" width="14.7109375" style="90" customWidth="1"/>
    <col min="12292" max="12292" width="2.140625" style="90" customWidth="1"/>
    <col min="12293" max="12293" width="15.7109375" style="90" customWidth="1"/>
    <col min="12294" max="12294" width="2.140625" style="90" customWidth="1"/>
    <col min="12295" max="12295" width="16.8515625" style="90" customWidth="1"/>
    <col min="12296" max="12296" width="2.140625" style="90" customWidth="1"/>
    <col min="12297" max="12297" width="14.7109375" style="90" customWidth="1"/>
    <col min="12298" max="12544" width="8.8515625" style="90" customWidth="1"/>
    <col min="12545" max="12545" width="4.28125" style="90" customWidth="1"/>
    <col min="12546" max="12546" width="62.28125" style="90" customWidth="1"/>
    <col min="12547" max="12547" width="14.7109375" style="90" customWidth="1"/>
    <col min="12548" max="12548" width="2.140625" style="90" customWidth="1"/>
    <col min="12549" max="12549" width="15.7109375" style="90" customWidth="1"/>
    <col min="12550" max="12550" width="2.140625" style="90" customWidth="1"/>
    <col min="12551" max="12551" width="16.8515625" style="90" customWidth="1"/>
    <col min="12552" max="12552" width="2.140625" style="90" customWidth="1"/>
    <col min="12553" max="12553" width="14.7109375" style="90" customWidth="1"/>
    <col min="12554" max="12800" width="8.8515625" style="90" customWidth="1"/>
    <col min="12801" max="12801" width="4.28125" style="90" customWidth="1"/>
    <col min="12802" max="12802" width="62.28125" style="90" customWidth="1"/>
    <col min="12803" max="12803" width="14.7109375" style="90" customWidth="1"/>
    <col min="12804" max="12804" width="2.140625" style="90" customWidth="1"/>
    <col min="12805" max="12805" width="15.7109375" style="90" customWidth="1"/>
    <col min="12806" max="12806" width="2.140625" style="90" customWidth="1"/>
    <col min="12807" max="12807" width="16.8515625" style="90" customWidth="1"/>
    <col min="12808" max="12808" width="2.140625" style="90" customWidth="1"/>
    <col min="12809" max="12809" width="14.7109375" style="90" customWidth="1"/>
    <col min="12810" max="13056" width="8.8515625" style="90" customWidth="1"/>
    <col min="13057" max="13057" width="4.28125" style="90" customWidth="1"/>
    <col min="13058" max="13058" width="62.28125" style="90" customWidth="1"/>
    <col min="13059" max="13059" width="14.7109375" style="90" customWidth="1"/>
    <col min="13060" max="13060" width="2.140625" style="90" customWidth="1"/>
    <col min="13061" max="13061" width="15.7109375" style="90" customWidth="1"/>
    <col min="13062" max="13062" width="2.140625" style="90" customWidth="1"/>
    <col min="13063" max="13063" width="16.8515625" style="90" customWidth="1"/>
    <col min="13064" max="13064" width="2.140625" style="90" customWidth="1"/>
    <col min="13065" max="13065" width="14.7109375" style="90" customWidth="1"/>
    <col min="13066" max="13312" width="8.8515625" style="90" customWidth="1"/>
    <col min="13313" max="13313" width="4.28125" style="90" customWidth="1"/>
    <col min="13314" max="13314" width="62.28125" style="90" customWidth="1"/>
    <col min="13315" max="13315" width="14.7109375" style="90" customWidth="1"/>
    <col min="13316" max="13316" width="2.140625" style="90" customWidth="1"/>
    <col min="13317" max="13317" width="15.7109375" style="90" customWidth="1"/>
    <col min="13318" max="13318" width="2.140625" style="90" customWidth="1"/>
    <col min="13319" max="13319" width="16.8515625" style="90" customWidth="1"/>
    <col min="13320" max="13320" width="2.140625" style="90" customWidth="1"/>
    <col min="13321" max="13321" width="14.7109375" style="90" customWidth="1"/>
    <col min="13322" max="13568" width="8.8515625" style="90" customWidth="1"/>
    <col min="13569" max="13569" width="4.28125" style="90" customWidth="1"/>
    <col min="13570" max="13570" width="62.28125" style="90" customWidth="1"/>
    <col min="13571" max="13571" width="14.7109375" style="90" customWidth="1"/>
    <col min="13572" max="13572" width="2.140625" style="90" customWidth="1"/>
    <col min="13573" max="13573" width="15.7109375" style="90" customWidth="1"/>
    <col min="13574" max="13574" width="2.140625" style="90" customWidth="1"/>
    <col min="13575" max="13575" width="16.8515625" style="90" customWidth="1"/>
    <col min="13576" max="13576" width="2.140625" style="90" customWidth="1"/>
    <col min="13577" max="13577" width="14.7109375" style="90" customWidth="1"/>
    <col min="13578" max="13824" width="8.8515625" style="90" customWidth="1"/>
    <col min="13825" max="13825" width="4.28125" style="90" customWidth="1"/>
    <col min="13826" max="13826" width="62.28125" style="90" customWidth="1"/>
    <col min="13827" max="13827" width="14.7109375" style="90" customWidth="1"/>
    <col min="13828" max="13828" width="2.140625" style="90" customWidth="1"/>
    <col min="13829" max="13829" width="15.7109375" style="90" customWidth="1"/>
    <col min="13830" max="13830" width="2.140625" style="90" customWidth="1"/>
    <col min="13831" max="13831" width="16.8515625" style="90" customWidth="1"/>
    <col min="13832" max="13832" width="2.140625" style="90" customWidth="1"/>
    <col min="13833" max="13833" width="14.7109375" style="90" customWidth="1"/>
    <col min="13834" max="14080" width="8.8515625" style="90" customWidth="1"/>
    <col min="14081" max="14081" width="4.28125" style="90" customWidth="1"/>
    <col min="14082" max="14082" width="62.28125" style="90" customWidth="1"/>
    <col min="14083" max="14083" width="14.7109375" style="90" customWidth="1"/>
    <col min="14084" max="14084" width="2.140625" style="90" customWidth="1"/>
    <col min="14085" max="14085" width="15.7109375" style="90" customWidth="1"/>
    <col min="14086" max="14086" width="2.140625" style="90" customWidth="1"/>
    <col min="14087" max="14087" width="16.8515625" style="90" customWidth="1"/>
    <col min="14088" max="14088" width="2.140625" style="90" customWidth="1"/>
    <col min="14089" max="14089" width="14.7109375" style="90" customWidth="1"/>
    <col min="14090" max="14336" width="8.8515625" style="90" customWidth="1"/>
    <col min="14337" max="14337" width="4.28125" style="90" customWidth="1"/>
    <col min="14338" max="14338" width="62.28125" style="90" customWidth="1"/>
    <col min="14339" max="14339" width="14.7109375" style="90" customWidth="1"/>
    <col min="14340" max="14340" width="2.140625" style="90" customWidth="1"/>
    <col min="14341" max="14341" width="15.7109375" style="90" customWidth="1"/>
    <col min="14342" max="14342" width="2.140625" style="90" customWidth="1"/>
    <col min="14343" max="14343" width="16.8515625" style="90" customWidth="1"/>
    <col min="14344" max="14344" width="2.140625" style="90" customWidth="1"/>
    <col min="14345" max="14345" width="14.7109375" style="90" customWidth="1"/>
    <col min="14346" max="14592" width="8.8515625" style="90" customWidth="1"/>
    <col min="14593" max="14593" width="4.28125" style="90" customWidth="1"/>
    <col min="14594" max="14594" width="62.28125" style="90" customWidth="1"/>
    <col min="14595" max="14595" width="14.7109375" style="90" customWidth="1"/>
    <col min="14596" max="14596" width="2.140625" style="90" customWidth="1"/>
    <col min="14597" max="14597" width="15.7109375" style="90" customWidth="1"/>
    <col min="14598" max="14598" width="2.140625" style="90" customWidth="1"/>
    <col min="14599" max="14599" width="16.8515625" style="90" customWidth="1"/>
    <col min="14600" max="14600" width="2.140625" style="90" customWidth="1"/>
    <col min="14601" max="14601" width="14.7109375" style="90" customWidth="1"/>
    <col min="14602" max="14848" width="8.8515625" style="90" customWidth="1"/>
    <col min="14849" max="14849" width="4.28125" style="90" customWidth="1"/>
    <col min="14850" max="14850" width="62.28125" style="90" customWidth="1"/>
    <col min="14851" max="14851" width="14.7109375" style="90" customWidth="1"/>
    <col min="14852" max="14852" width="2.140625" style="90" customWidth="1"/>
    <col min="14853" max="14853" width="15.7109375" style="90" customWidth="1"/>
    <col min="14854" max="14854" width="2.140625" style="90" customWidth="1"/>
    <col min="14855" max="14855" width="16.8515625" style="90" customWidth="1"/>
    <col min="14856" max="14856" width="2.140625" style="90" customWidth="1"/>
    <col min="14857" max="14857" width="14.7109375" style="90" customWidth="1"/>
    <col min="14858" max="15104" width="8.8515625" style="90" customWidth="1"/>
    <col min="15105" max="15105" width="4.28125" style="90" customWidth="1"/>
    <col min="15106" max="15106" width="62.28125" style="90" customWidth="1"/>
    <col min="15107" max="15107" width="14.7109375" style="90" customWidth="1"/>
    <col min="15108" max="15108" width="2.140625" style="90" customWidth="1"/>
    <col min="15109" max="15109" width="15.7109375" style="90" customWidth="1"/>
    <col min="15110" max="15110" width="2.140625" style="90" customWidth="1"/>
    <col min="15111" max="15111" width="16.8515625" style="90" customWidth="1"/>
    <col min="15112" max="15112" width="2.140625" style="90" customWidth="1"/>
    <col min="15113" max="15113" width="14.7109375" style="90" customWidth="1"/>
    <col min="15114" max="15360" width="8.8515625" style="90" customWidth="1"/>
    <col min="15361" max="15361" width="4.28125" style="90" customWidth="1"/>
    <col min="15362" max="15362" width="62.28125" style="90" customWidth="1"/>
    <col min="15363" max="15363" width="14.7109375" style="90" customWidth="1"/>
    <col min="15364" max="15364" width="2.140625" style="90" customWidth="1"/>
    <col min="15365" max="15365" width="15.7109375" style="90" customWidth="1"/>
    <col min="15366" max="15366" width="2.140625" style="90" customWidth="1"/>
    <col min="15367" max="15367" width="16.8515625" style="90" customWidth="1"/>
    <col min="15368" max="15368" width="2.140625" style="90" customWidth="1"/>
    <col min="15369" max="15369" width="14.7109375" style="90" customWidth="1"/>
    <col min="15370" max="15616" width="8.8515625" style="90" customWidth="1"/>
    <col min="15617" max="15617" width="4.28125" style="90" customWidth="1"/>
    <col min="15618" max="15618" width="62.28125" style="90" customWidth="1"/>
    <col min="15619" max="15619" width="14.7109375" style="90" customWidth="1"/>
    <col min="15620" max="15620" width="2.140625" style="90" customWidth="1"/>
    <col min="15621" max="15621" width="15.7109375" style="90" customWidth="1"/>
    <col min="15622" max="15622" width="2.140625" style="90" customWidth="1"/>
    <col min="15623" max="15623" width="16.8515625" style="90" customWidth="1"/>
    <col min="15624" max="15624" width="2.140625" style="90" customWidth="1"/>
    <col min="15625" max="15625" width="14.7109375" style="90" customWidth="1"/>
    <col min="15626" max="15872" width="8.8515625" style="90" customWidth="1"/>
    <col min="15873" max="15873" width="4.28125" style="90" customWidth="1"/>
    <col min="15874" max="15874" width="62.28125" style="90" customWidth="1"/>
    <col min="15875" max="15875" width="14.7109375" style="90" customWidth="1"/>
    <col min="15876" max="15876" width="2.140625" style="90" customWidth="1"/>
    <col min="15877" max="15877" width="15.7109375" style="90" customWidth="1"/>
    <col min="15878" max="15878" width="2.140625" style="90" customWidth="1"/>
    <col min="15879" max="15879" width="16.8515625" style="90" customWidth="1"/>
    <col min="15880" max="15880" width="2.140625" style="90" customWidth="1"/>
    <col min="15881" max="15881" width="14.7109375" style="90" customWidth="1"/>
    <col min="15882" max="16128" width="8.8515625" style="90" customWidth="1"/>
    <col min="16129" max="16129" width="4.28125" style="90" customWidth="1"/>
    <col min="16130" max="16130" width="62.28125" style="90" customWidth="1"/>
    <col min="16131" max="16131" width="14.7109375" style="90" customWidth="1"/>
    <col min="16132" max="16132" width="2.140625" style="90" customWidth="1"/>
    <col min="16133" max="16133" width="15.7109375" style="90" customWidth="1"/>
    <col min="16134" max="16134" width="2.140625" style="90" customWidth="1"/>
    <col min="16135" max="16135" width="16.8515625" style="90" customWidth="1"/>
    <col min="16136" max="16136" width="2.140625" style="90" customWidth="1"/>
    <col min="16137" max="16137" width="14.7109375" style="90" customWidth="1"/>
    <col min="16138" max="16384" width="8.8515625" style="90" customWidth="1"/>
  </cols>
  <sheetData>
    <row r="1" spans="1:9" s="5" customFormat="1" ht="24" customHeight="1">
      <c r="A1" s="402" t="s">
        <v>297</v>
      </c>
      <c r="B1" s="402"/>
      <c r="C1" s="402"/>
      <c r="D1" s="402"/>
      <c r="E1" s="402"/>
      <c r="F1" s="402"/>
      <c r="G1" s="402"/>
      <c r="H1" s="402"/>
      <c r="I1" s="356" t="s">
        <v>1</v>
      </c>
    </row>
    <row r="2" spans="1:9" s="94" customFormat="1" ht="28.35" customHeight="1">
      <c r="A2" s="414" t="s">
        <v>369</v>
      </c>
      <c r="B2" s="414"/>
      <c r="C2" s="414"/>
      <c r="D2" s="414"/>
      <c r="E2" s="414"/>
      <c r="F2" s="414"/>
      <c r="G2" s="414"/>
      <c r="H2" s="414"/>
      <c r="I2" s="356" t="s">
        <v>1</v>
      </c>
    </row>
    <row r="3" spans="1:9" s="94" customFormat="1" ht="28.35" customHeight="1">
      <c r="A3" s="415" t="s">
        <v>361</v>
      </c>
      <c r="B3" s="415"/>
      <c r="C3" s="415"/>
      <c r="D3" s="415"/>
      <c r="E3" s="415"/>
      <c r="F3" s="415"/>
      <c r="G3" s="415"/>
      <c r="H3" s="415"/>
      <c r="I3" s="356" t="s">
        <v>1</v>
      </c>
    </row>
    <row r="4" spans="1:9" ht="69.9" customHeight="1">
      <c r="A4" s="331" t="s">
        <v>82</v>
      </c>
      <c r="B4" s="91" t="s">
        <v>110</v>
      </c>
      <c r="C4" s="93" t="s">
        <v>362</v>
      </c>
      <c r="D4" s="106" t="s">
        <v>320</v>
      </c>
      <c r="E4" s="93" t="s">
        <v>254</v>
      </c>
      <c r="F4" s="106" t="s">
        <v>320</v>
      </c>
      <c r="G4" s="93" t="s">
        <v>255</v>
      </c>
      <c r="H4" s="106" t="s">
        <v>320</v>
      </c>
      <c r="I4" s="356" t="s">
        <v>1</v>
      </c>
    </row>
    <row r="5" spans="1:9" s="96" customFormat="1" ht="20.1" customHeight="1">
      <c r="A5" s="166">
        <v>1</v>
      </c>
      <c r="B5" s="167" t="s">
        <v>186</v>
      </c>
      <c r="C5" s="200">
        <v>107</v>
      </c>
      <c r="D5" s="200" t="s">
        <v>31</v>
      </c>
      <c r="E5" s="201">
        <v>231.8</v>
      </c>
      <c r="F5" s="201" t="s">
        <v>34</v>
      </c>
      <c r="G5" s="201">
        <v>5648.5</v>
      </c>
      <c r="H5" s="202" t="s">
        <v>34</v>
      </c>
      <c r="I5" s="356" t="s">
        <v>1</v>
      </c>
    </row>
    <row r="6" spans="1:9" s="95" customFormat="1" ht="14.1" customHeight="1">
      <c r="A6" s="166">
        <v>2</v>
      </c>
      <c r="B6" s="167" t="s">
        <v>112</v>
      </c>
      <c r="C6" s="200">
        <v>113</v>
      </c>
      <c r="D6" s="200" t="s">
        <v>30</v>
      </c>
      <c r="E6" s="201">
        <v>460.2</v>
      </c>
      <c r="F6" s="201" t="s">
        <v>34</v>
      </c>
      <c r="G6" s="201">
        <v>4019.7</v>
      </c>
      <c r="H6" s="202" t="s">
        <v>34</v>
      </c>
      <c r="I6" s="356" t="s">
        <v>1</v>
      </c>
    </row>
    <row r="7" spans="1:9" s="95" customFormat="1" ht="23.1" customHeight="1">
      <c r="A7" s="168">
        <v>3</v>
      </c>
      <c r="B7" s="338" t="s">
        <v>360</v>
      </c>
      <c r="C7" s="200">
        <v>16</v>
      </c>
      <c r="D7" s="200" t="s">
        <v>31</v>
      </c>
      <c r="E7" s="201">
        <v>175.4</v>
      </c>
      <c r="F7" s="201" t="s">
        <v>30</v>
      </c>
      <c r="G7" s="201">
        <v>659.4</v>
      </c>
      <c r="H7" s="202" t="s">
        <v>30</v>
      </c>
      <c r="I7" s="356" t="s">
        <v>1</v>
      </c>
    </row>
    <row r="8" spans="1:9" s="95" customFormat="1" ht="14.1" customHeight="1">
      <c r="A8" s="166">
        <v>4</v>
      </c>
      <c r="B8" s="167" t="s">
        <v>187</v>
      </c>
      <c r="C8" s="200">
        <v>143</v>
      </c>
      <c r="D8" s="200" t="s">
        <v>30</v>
      </c>
      <c r="E8" s="201">
        <v>1142.1</v>
      </c>
      <c r="F8" s="201" t="s">
        <v>34</v>
      </c>
      <c r="G8" s="201">
        <v>51623.7</v>
      </c>
      <c r="H8" s="202" t="s">
        <v>34</v>
      </c>
      <c r="I8" s="356" t="s">
        <v>1</v>
      </c>
    </row>
    <row r="9" spans="1:9" s="95" customFormat="1" ht="14.1" customHeight="1">
      <c r="A9" s="166">
        <v>5</v>
      </c>
      <c r="B9" s="167" t="s">
        <v>188</v>
      </c>
      <c r="C9" s="200">
        <v>125</v>
      </c>
      <c r="D9" s="200" t="s">
        <v>31</v>
      </c>
      <c r="E9" s="201">
        <v>276.6</v>
      </c>
      <c r="F9" s="201" t="s">
        <v>30</v>
      </c>
      <c r="G9" s="201">
        <v>4091.4</v>
      </c>
      <c r="H9" s="202" t="s">
        <v>30</v>
      </c>
      <c r="I9" s="356" t="s">
        <v>1</v>
      </c>
    </row>
    <row r="10" spans="1:9" s="95" customFormat="1" ht="14.1" customHeight="1">
      <c r="A10" s="166">
        <v>6</v>
      </c>
      <c r="B10" s="167" t="s">
        <v>189</v>
      </c>
      <c r="C10" s="200">
        <v>84</v>
      </c>
      <c r="D10" s="200" t="s">
        <v>31</v>
      </c>
      <c r="E10" s="201">
        <v>422.8</v>
      </c>
      <c r="F10" s="201" t="s">
        <v>34</v>
      </c>
      <c r="G10" s="201">
        <v>2019.3</v>
      </c>
      <c r="H10" s="202" t="s">
        <v>34</v>
      </c>
      <c r="I10" s="356" t="s">
        <v>1</v>
      </c>
    </row>
    <row r="11" spans="1:9" s="95" customFormat="1" ht="14.1" customHeight="1">
      <c r="A11" s="166">
        <v>7</v>
      </c>
      <c r="B11" s="167" t="s">
        <v>190</v>
      </c>
      <c r="C11" s="200">
        <v>74</v>
      </c>
      <c r="D11" s="200" t="s">
        <v>34</v>
      </c>
      <c r="E11" s="201">
        <v>217.9</v>
      </c>
      <c r="F11" s="201" t="s">
        <v>34</v>
      </c>
      <c r="G11" s="201">
        <v>14512.8</v>
      </c>
      <c r="H11" s="202" t="s">
        <v>34</v>
      </c>
      <c r="I11" s="356" t="s">
        <v>1</v>
      </c>
    </row>
    <row r="12" spans="1:9" s="97" customFormat="1" ht="20.1" customHeight="1">
      <c r="A12" s="336">
        <v>8</v>
      </c>
      <c r="B12" s="337" t="s">
        <v>101</v>
      </c>
      <c r="C12" s="203">
        <v>201</v>
      </c>
      <c r="D12" s="203" t="s">
        <v>30</v>
      </c>
      <c r="E12" s="204">
        <v>2751.5</v>
      </c>
      <c r="F12" s="204" t="s">
        <v>38</v>
      </c>
      <c r="G12" s="204">
        <v>81915.4</v>
      </c>
      <c r="H12" s="205" t="s">
        <v>34</v>
      </c>
      <c r="I12" s="356" t="s">
        <v>1</v>
      </c>
    </row>
    <row r="13" spans="1:9" s="339" customFormat="1" ht="4.95" customHeight="1">
      <c r="A13" s="314" t="s">
        <v>2</v>
      </c>
      <c r="B13" s="314" t="s">
        <v>2</v>
      </c>
      <c r="C13" s="314" t="s">
        <v>2</v>
      </c>
      <c r="D13" s="314" t="s">
        <v>2</v>
      </c>
      <c r="E13" s="314" t="s">
        <v>2</v>
      </c>
      <c r="F13" s="314" t="s">
        <v>2</v>
      </c>
      <c r="G13" s="314" t="s">
        <v>2</v>
      </c>
      <c r="H13" s="314" t="s">
        <v>2</v>
      </c>
      <c r="I13" s="314" t="s">
        <v>3</v>
      </c>
    </row>
  </sheetData>
  <mergeCells count="3">
    <mergeCell ref="A2:H2"/>
    <mergeCell ref="A1:H1"/>
    <mergeCell ref="A3:H3"/>
  </mergeCells>
  <hyperlinks>
    <hyperlink ref="A1" location="Inhalt!A8" display="Zurück zum Inhalt"/>
    <hyperlink ref="A1:C1" location="Inhalt!A9" display="Zurück zum Inhalt"/>
    <hyperlink ref="A1:E1" location="Inhalt!A11" display="Zurück zum Inhalt"/>
    <hyperlink ref="A1:G1" location="Inhalt!A12" display="Zurück zum Inhalt"/>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B097-E845-48C9-B731-57579C25BD73}">
  <dimension ref="A1:I8"/>
  <sheetViews>
    <sheetView showGridLines="0" workbookViewId="0" topLeftCell="A1">
      <selection activeCell="A1" sqref="A1:H1"/>
    </sheetView>
  </sheetViews>
  <sheetFormatPr defaultColWidth="11.421875" defaultRowHeight="15"/>
  <cols>
    <col min="1" max="1" width="7.7109375" style="5" customWidth="1"/>
    <col min="2" max="2" width="25.57421875" style="5" customWidth="1"/>
    <col min="3" max="3" width="11.7109375" style="5" customWidth="1"/>
    <col min="4" max="4" width="6.28125" style="5" customWidth="1"/>
    <col min="5" max="5" width="11.7109375" style="5" customWidth="1"/>
    <col min="6" max="6" width="6.28125" style="5" customWidth="1"/>
    <col min="7" max="7" width="11.7109375" style="5" customWidth="1"/>
    <col min="8" max="8" width="6.28125" style="5" customWidth="1"/>
    <col min="9" max="9" width="1.7109375" style="178" customWidth="1"/>
    <col min="10" max="256" width="8.8515625" style="5" customWidth="1"/>
    <col min="257" max="257" width="4.28125" style="5" customWidth="1"/>
    <col min="258" max="258" width="62.28125" style="5" customWidth="1"/>
    <col min="259" max="259" width="14.7109375" style="5" customWidth="1"/>
    <col min="260" max="260" width="2.140625" style="5" customWidth="1"/>
    <col min="261" max="261" width="15.7109375" style="5" customWidth="1"/>
    <col min="262" max="262" width="2.140625" style="5" customWidth="1"/>
    <col min="263" max="263" width="16.8515625" style="5" customWidth="1"/>
    <col min="264" max="264" width="2.140625" style="5" customWidth="1"/>
    <col min="265" max="265" width="14.7109375" style="5" customWidth="1"/>
    <col min="266" max="512" width="8.8515625" style="5" customWidth="1"/>
    <col min="513" max="513" width="4.28125" style="5" customWidth="1"/>
    <col min="514" max="514" width="62.28125" style="5" customWidth="1"/>
    <col min="515" max="515" width="14.7109375" style="5" customWidth="1"/>
    <col min="516" max="516" width="2.140625" style="5" customWidth="1"/>
    <col min="517" max="517" width="15.7109375" style="5" customWidth="1"/>
    <col min="518" max="518" width="2.140625" style="5" customWidth="1"/>
    <col min="519" max="519" width="16.8515625" style="5" customWidth="1"/>
    <col min="520" max="520" width="2.140625" style="5" customWidth="1"/>
    <col min="521" max="521" width="14.7109375" style="5" customWidth="1"/>
    <col min="522" max="768" width="8.8515625" style="5" customWidth="1"/>
    <col min="769" max="769" width="4.28125" style="5" customWidth="1"/>
    <col min="770" max="770" width="62.28125" style="5" customWidth="1"/>
    <col min="771" max="771" width="14.7109375" style="5" customWidth="1"/>
    <col min="772" max="772" width="2.140625" style="5" customWidth="1"/>
    <col min="773" max="773" width="15.7109375" style="5" customWidth="1"/>
    <col min="774" max="774" width="2.140625" style="5" customWidth="1"/>
    <col min="775" max="775" width="16.8515625" style="5" customWidth="1"/>
    <col min="776" max="776" width="2.140625" style="5" customWidth="1"/>
    <col min="777" max="777" width="14.7109375" style="5" customWidth="1"/>
    <col min="778" max="1024" width="8.8515625" style="5" customWidth="1"/>
    <col min="1025" max="1025" width="4.28125" style="5" customWidth="1"/>
    <col min="1026" max="1026" width="62.28125" style="5" customWidth="1"/>
    <col min="1027" max="1027" width="14.7109375" style="5" customWidth="1"/>
    <col min="1028" max="1028" width="2.140625" style="5" customWidth="1"/>
    <col min="1029" max="1029" width="15.7109375" style="5" customWidth="1"/>
    <col min="1030" max="1030" width="2.140625" style="5" customWidth="1"/>
    <col min="1031" max="1031" width="16.8515625" style="5" customWidth="1"/>
    <col min="1032" max="1032" width="2.140625" style="5" customWidth="1"/>
    <col min="1033" max="1033" width="14.7109375" style="5" customWidth="1"/>
    <col min="1034" max="1280" width="8.8515625" style="5" customWidth="1"/>
    <col min="1281" max="1281" width="4.28125" style="5" customWidth="1"/>
    <col min="1282" max="1282" width="62.28125" style="5" customWidth="1"/>
    <col min="1283" max="1283" width="14.7109375" style="5" customWidth="1"/>
    <col min="1284" max="1284" width="2.140625" style="5" customWidth="1"/>
    <col min="1285" max="1285" width="15.7109375" style="5" customWidth="1"/>
    <col min="1286" max="1286" width="2.140625" style="5" customWidth="1"/>
    <col min="1287" max="1287" width="16.8515625" style="5" customWidth="1"/>
    <col min="1288" max="1288" width="2.140625" style="5" customWidth="1"/>
    <col min="1289" max="1289" width="14.7109375" style="5" customWidth="1"/>
    <col min="1290" max="1536" width="8.8515625" style="5" customWidth="1"/>
    <col min="1537" max="1537" width="4.28125" style="5" customWidth="1"/>
    <col min="1538" max="1538" width="62.28125" style="5" customWidth="1"/>
    <col min="1539" max="1539" width="14.7109375" style="5" customWidth="1"/>
    <col min="1540" max="1540" width="2.140625" style="5" customWidth="1"/>
    <col min="1541" max="1541" width="15.7109375" style="5" customWidth="1"/>
    <col min="1542" max="1542" width="2.140625" style="5" customWidth="1"/>
    <col min="1543" max="1543" width="16.8515625" style="5" customWidth="1"/>
    <col min="1544" max="1544" width="2.140625" style="5" customWidth="1"/>
    <col min="1545" max="1545" width="14.7109375" style="5" customWidth="1"/>
    <col min="1546" max="1792" width="8.8515625" style="5" customWidth="1"/>
    <col min="1793" max="1793" width="4.28125" style="5" customWidth="1"/>
    <col min="1794" max="1794" width="62.28125" style="5" customWidth="1"/>
    <col min="1795" max="1795" width="14.7109375" style="5" customWidth="1"/>
    <col min="1796" max="1796" width="2.140625" style="5" customWidth="1"/>
    <col min="1797" max="1797" width="15.7109375" style="5" customWidth="1"/>
    <col min="1798" max="1798" width="2.140625" style="5" customWidth="1"/>
    <col min="1799" max="1799" width="16.8515625" style="5" customWidth="1"/>
    <col min="1800" max="1800" width="2.140625" style="5" customWidth="1"/>
    <col min="1801" max="1801" width="14.7109375" style="5" customWidth="1"/>
    <col min="1802" max="2048" width="8.8515625" style="5" customWidth="1"/>
    <col min="2049" max="2049" width="4.28125" style="5" customWidth="1"/>
    <col min="2050" max="2050" width="62.28125" style="5" customWidth="1"/>
    <col min="2051" max="2051" width="14.7109375" style="5" customWidth="1"/>
    <col min="2052" max="2052" width="2.140625" style="5" customWidth="1"/>
    <col min="2053" max="2053" width="15.7109375" style="5" customWidth="1"/>
    <col min="2054" max="2054" width="2.140625" style="5" customWidth="1"/>
    <col min="2055" max="2055" width="16.8515625" style="5" customWidth="1"/>
    <col min="2056" max="2056" width="2.140625" style="5" customWidth="1"/>
    <col min="2057" max="2057" width="14.7109375" style="5" customWidth="1"/>
    <col min="2058" max="2304" width="8.8515625" style="5" customWidth="1"/>
    <col min="2305" max="2305" width="4.28125" style="5" customWidth="1"/>
    <col min="2306" max="2306" width="62.28125" style="5" customWidth="1"/>
    <col min="2307" max="2307" width="14.7109375" style="5" customWidth="1"/>
    <col min="2308" max="2308" width="2.140625" style="5" customWidth="1"/>
    <col min="2309" max="2309" width="15.7109375" style="5" customWidth="1"/>
    <col min="2310" max="2310" width="2.140625" style="5" customWidth="1"/>
    <col min="2311" max="2311" width="16.8515625" style="5" customWidth="1"/>
    <col min="2312" max="2312" width="2.140625" style="5" customWidth="1"/>
    <col min="2313" max="2313" width="14.7109375" style="5" customWidth="1"/>
    <col min="2314" max="2560" width="8.8515625" style="5" customWidth="1"/>
    <col min="2561" max="2561" width="4.28125" style="5" customWidth="1"/>
    <col min="2562" max="2562" width="62.28125" style="5" customWidth="1"/>
    <col min="2563" max="2563" width="14.7109375" style="5" customWidth="1"/>
    <col min="2564" max="2564" width="2.140625" style="5" customWidth="1"/>
    <col min="2565" max="2565" width="15.7109375" style="5" customWidth="1"/>
    <col min="2566" max="2566" width="2.140625" style="5" customWidth="1"/>
    <col min="2567" max="2567" width="16.8515625" style="5" customWidth="1"/>
    <col min="2568" max="2568" width="2.140625" style="5" customWidth="1"/>
    <col min="2569" max="2569" width="14.7109375" style="5" customWidth="1"/>
    <col min="2570" max="2816" width="8.8515625" style="5" customWidth="1"/>
    <col min="2817" max="2817" width="4.28125" style="5" customWidth="1"/>
    <col min="2818" max="2818" width="62.28125" style="5" customWidth="1"/>
    <col min="2819" max="2819" width="14.7109375" style="5" customWidth="1"/>
    <col min="2820" max="2820" width="2.140625" style="5" customWidth="1"/>
    <col min="2821" max="2821" width="15.7109375" style="5" customWidth="1"/>
    <col min="2822" max="2822" width="2.140625" style="5" customWidth="1"/>
    <col min="2823" max="2823" width="16.8515625" style="5" customWidth="1"/>
    <col min="2824" max="2824" width="2.140625" style="5" customWidth="1"/>
    <col min="2825" max="2825" width="14.7109375" style="5" customWidth="1"/>
    <col min="2826" max="3072" width="8.8515625" style="5" customWidth="1"/>
    <col min="3073" max="3073" width="4.28125" style="5" customWidth="1"/>
    <col min="3074" max="3074" width="62.28125" style="5" customWidth="1"/>
    <col min="3075" max="3075" width="14.7109375" style="5" customWidth="1"/>
    <col min="3076" max="3076" width="2.140625" style="5" customWidth="1"/>
    <col min="3077" max="3077" width="15.7109375" style="5" customWidth="1"/>
    <col min="3078" max="3078" width="2.140625" style="5" customWidth="1"/>
    <col min="3079" max="3079" width="16.8515625" style="5" customWidth="1"/>
    <col min="3080" max="3080" width="2.140625" style="5" customWidth="1"/>
    <col min="3081" max="3081" width="14.7109375" style="5" customWidth="1"/>
    <col min="3082" max="3328" width="8.8515625" style="5" customWidth="1"/>
    <col min="3329" max="3329" width="4.28125" style="5" customWidth="1"/>
    <col min="3330" max="3330" width="62.28125" style="5" customWidth="1"/>
    <col min="3331" max="3331" width="14.7109375" style="5" customWidth="1"/>
    <col min="3332" max="3332" width="2.140625" style="5" customWidth="1"/>
    <col min="3333" max="3333" width="15.7109375" style="5" customWidth="1"/>
    <col min="3334" max="3334" width="2.140625" style="5" customWidth="1"/>
    <col min="3335" max="3335" width="16.8515625" style="5" customWidth="1"/>
    <col min="3336" max="3336" width="2.140625" style="5" customWidth="1"/>
    <col min="3337" max="3337" width="14.7109375" style="5" customWidth="1"/>
    <col min="3338" max="3584" width="8.8515625" style="5" customWidth="1"/>
    <col min="3585" max="3585" width="4.28125" style="5" customWidth="1"/>
    <col min="3586" max="3586" width="62.28125" style="5" customWidth="1"/>
    <col min="3587" max="3587" width="14.7109375" style="5" customWidth="1"/>
    <col min="3588" max="3588" width="2.140625" style="5" customWidth="1"/>
    <col min="3589" max="3589" width="15.7109375" style="5" customWidth="1"/>
    <col min="3590" max="3590" width="2.140625" style="5" customWidth="1"/>
    <col min="3591" max="3591" width="16.8515625" style="5" customWidth="1"/>
    <col min="3592" max="3592" width="2.140625" style="5" customWidth="1"/>
    <col min="3593" max="3593" width="14.7109375" style="5" customWidth="1"/>
    <col min="3594" max="3840" width="8.8515625" style="5" customWidth="1"/>
    <col min="3841" max="3841" width="4.28125" style="5" customWidth="1"/>
    <col min="3842" max="3842" width="62.28125" style="5" customWidth="1"/>
    <col min="3843" max="3843" width="14.7109375" style="5" customWidth="1"/>
    <col min="3844" max="3844" width="2.140625" style="5" customWidth="1"/>
    <col min="3845" max="3845" width="15.7109375" style="5" customWidth="1"/>
    <col min="3846" max="3846" width="2.140625" style="5" customWidth="1"/>
    <col min="3847" max="3847" width="16.8515625" style="5" customWidth="1"/>
    <col min="3848" max="3848" width="2.140625" style="5" customWidth="1"/>
    <col min="3849" max="3849" width="14.7109375" style="5" customWidth="1"/>
    <col min="3850" max="4096" width="8.8515625" style="5" customWidth="1"/>
    <col min="4097" max="4097" width="4.28125" style="5" customWidth="1"/>
    <col min="4098" max="4098" width="62.28125" style="5" customWidth="1"/>
    <col min="4099" max="4099" width="14.7109375" style="5" customWidth="1"/>
    <col min="4100" max="4100" width="2.140625" style="5" customWidth="1"/>
    <col min="4101" max="4101" width="15.7109375" style="5" customWidth="1"/>
    <col min="4102" max="4102" width="2.140625" style="5" customWidth="1"/>
    <col min="4103" max="4103" width="16.8515625" style="5" customWidth="1"/>
    <col min="4104" max="4104" width="2.140625" style="5" customWidth="1"/>
    <col min="4105" max="4105" width="14.7109375" style="5" customWidth="1"/>
    <col min="4106" max="4352" width="8.8515625" style="5" customWidth="1"/>
    <col min="4353" max="4353" width="4.28125" style="5" customWidth="1"/>
    <col min="4354" max="4354" width="62.28125" style="5" customWidth="1"/>
    <col min="4355" max="4355" width="14.7109375" style="5" customWidth="1"/>
    <col min="4356" max="4356" width="2.140625" style="5" customWidth="1"/>
    <col min="4357" max="4357" width="15.7109375" style="5" customWidth="1"/>
    <col min="4358" max="4358" width="2.140625" style="5" customWidth="1"/>
    <col min="4359" max="4359" width="16.8515625" style="5" customWidth="1"/>
    <col min="4360" max="4360" width="2.140625" style="5" customWidth="1"/>
    <col min="4361" max="4361" width="14.7109375" style="5" customWidth="1"/>
    <col min="4362" max="4608" width="8.8515625" style="5" customWidth="1"/>
    <col min="4609" max="4609" width="4.28125" style="5" customWidth="1"/>
    <col min="4610" max="4610" width="62.28125" style="5" customWidth="1"/>
    <col min="4611" max="4611" width="14.7109375" style="5" customWidth="1"/>
    <col min="4612" max="4612" width="2.140625" style="5" customWidth="1"/>
    <col min="4613" max="4613" width="15.7109375" style="5" customWidth="1"/>
    <col min="4614" max="4614" width="2.140625" style="5" customWidth="1"/>
    <col min="4615" max="4615" width="16.8515625" style="5" customWidth="1"/>
    <col min="4616" max="4616" width="2.140625" style="5" customWidth="1"/>
    <col min="4617" max="4617" width="14.7109375" style="5" customWidth="1"/>
    <col min="4618" max="4864" width="8.8515625" style="5" customWidth="1"/>
    <col min="4865" max="4865" width="4.28125" style="5" customWidth="1"/>
    <col min="4866" max="4866" width="62.28125" style="5" customWidth="1"/>
    <col min="4867" max="4867" width="14.7109375" style="5" customWidth="1"/>
    <col min="4868" max="4868" width="2.140625" style="5" customWidth="1"/>
    <col min="4869" max="4869" width="15.7109375" style="5" customWidth="1"/>
    <col min="4870" max="4870" width="2.140625" style="5" customWidth="1"/>
    <col min="4871" max="4871" width="16.8515625" style="5" customWidth="1"/>
    <col min="4872" max="4872" width="2.140625" style="5" customWidth="1"/>
    <col min="4873" max="4873" width="14.7109375" style="5" customWidth="1"/>
    <col min="4874" max="5120" width="8.8515625" style="5" customWidth="1"/>
    <col min="5121" max="5121" width="4.28125" style="5" customWidth="1"/>
    <col min="5122" max="5122" width="62.28125" style="5" customWidth="1"/>
    <col min="5123" max="5123" width="14.7109375" style="5" customWidth="1"/>
    <col min="5124" max="5124" width="2.140625" style="5" customWidth="1"/>
    <col min="5125" max="5125" width="15.7109375" style="5" customWidth="1"/>
    <col min="5126" max="5126" width="2.140625" style="5" customWidth="1"/>
    <col min="5127" max="5127" width="16.8515625" style="5" customWidth="1"/>
    <col min="5128" max="5128" width="2.140625" style="5" customWidth="1"/>
    <col min="5129" max="5129" width="14.7109375" style="5" customWidth="1"/>
    <col min="5130" max="5376" width="8.8515625" style="5" customWidth="1"/>
    <col min="5377" max="5377" width="4.28125" style="5" customWidth="1"/>
    <col min="5378" max="5378" width="62.28125" style="5" customWidth="1"/>
    <col min="5379" max="5379" width="14.7109375" style="5" customWidth="1"/>
    <col min="5380" max="5380" width="2.140625" style="5" customWidth="1"/>
    <col min="5381" max="5381" width="15.7109375" style="5" customWidth="1"/>
    <col min="5382" max="5382" width="2.140625" style="5" customWidth="1"/>
    <col min="5383" max="5383" width="16.8515625" style="5" customWidth="1"/>
    <col min="5384" max="5384" width="2.140625" style="5" customWidth="1"/>
    <col min="5385" max="5385" width="14.7109375" style="5" customWidth="1"/>
    <col min="5386" max="5632" width="8.8515625" style="5" customWidth="1"/>
    <col min="5633" max="5633" width="4.28125" style="5" customWidth="1"/>
    <col min="5634" max="5634" width="62.28125" style="5" customWidth="1"/>
    <col min="5635" max="5635" width="14.7109375" style="5" customWidth="1"/>
    <col min="5636" max="5636" width="2.140625" style="5" customWidth="1"/>
    <col min="5637" max="5637" width="15.7109375" style="5" customWidth="1"/>
    <col min="5638" max="5638" width="2.140625" style="5" customWidth="1"/>
    <col min="5639" max="5639" width="16.8515625" style="5" customWidth="1"/>
    <col min="5640" max="5640" width="2.140625" style="5" customWidth="1"/>
    <col min="5641" max="5641" width="14.7109375" style="5" customWidth="1"/>
    <col min="5642" max="5888" width="8.8515625" style="5" customWidth="1"/>
    <col min="5889" max="5889" width="4.28125" style="5" customWidth="1"/>
    <col min="5890" max="5890" width="62.28125" style="5" customWidth="1"/>
    <col min="5891" max="5891" width="14.7109375" style="5" customWidth="1"/>
    <col min="5892" max="5892" width="2.140625" style="5" customWidth="1"/>
    <col min="5893" max="5893" width="15.7109375" style="5" customWidth="1"/>
    <col min="5894" max="5894" width="2.140625" style="5" customWidth="1"/>
    <col min="5895" max="5895" width="16.8515625" style="5" customWidth="1"/>
    <col min="5896" max="5896" width="2.140625" style="5" customWidth="1"/>
    <col min="5897" max="5897" width="14.7109375" style="5" customWidth="1"/>
    <col min="5898" max="6144" width="8.8515625" style="5" customWidth="1"/>
    <col min="6145" max="6145" width="4.28125" style="5" customWidth="1"/>
    <col min="6146" max="6146" width="62.28125" style="5" customWidth="1"/>
    <col min="6147" max="6147" width="14.7109375" style="5" customWidth="1"/>
    <col min="6148" max="6148" width="2.140625" style="5" customWidth="1"/>
    <col min="6149" max="6149" width="15.7109375" style="5" customWidth="1"/>
    <col min="6150" max="6150" width="2.140625" style="5" customWidth="1"/>
    <col min="6151" max="6151" width="16.8515625" style="5" customWidth="1"/>
    <col min="6152" max="6152" width="2.140625" style="5" customWidth="1"/>
    <col min="6153" max="6153" width="14.7109375" style="5" customWidth="1"/>
    <col min="6154" max="6400" width="8.8515625" style="5" customWidth="1"/>
    <col min="6401" max="6401" width="4.28125" style="5" customWidth="1"/>
    <col min="6402" max="6402" width="62.28125" style="5" customWidth="1"/>
    <col min="6403" max="6403" width="14.7109375" style="5" customWidth="1"/>
    <col min="6404" max="6404" width="2.140625" style="5" customWidth="1"/>
    <col min="6405" max="6405" width="15.7109375" style="5" customWidth="1"/>
    <col min="6406" max="6406" width="2.140625" style="5" customWidth="1"/>
    <col min="6407" max="6407" width="16.8515625" style="5" customWidth="1"/>
    <col min="6408" max="6408" width="2.140625" style="5" customWidth="1"/>
    <col min="6409" max="6409" width="14.7109375" style="5" customWidth="1"/>
    <col min="6410" max="6656" width="8.8515625" style="5" customWidth="1"/>
    <col min="6657" max="6657" width="4.28125" style="5" customWidth="1"/>
    <col min="6658" max="6658" width="62.28125" style="5" customWidth="1"/>
    <col min="6659" max="6659" width="14.7109375" style="5" customWidth="1"/>
    <col min="6660" max="6660" width="2.140625" style="5" customWidth="1"/>
    <col min="6661" max="6661" width="15.7109375" style="5" customWidth="1"/>
    <col min="6662" max="6662" width="2.140625" style="5" customWidth="1"/>
    <col min="6663" max="6663" width="16.8515625" style="5" customWidth="1"/>
    <col min="6664" max="6664" width="2.140625" style="5" customWidth="1"/>
    <col min="6665" max="6665" width="14.7109375" style="5" customWidth="1"/>
    <col min="6666" max="6912" width="8.8515625" style="5" customWidth="1"/>
    <col min="6913" max="6913" width="4.28125" style="5" customWidth="1"/>
    <col min="6914" max="6914" width="62.28125" style="5" customWidth="1"/>
    <col min="6915" max="6915" width="14.7109375" style="5" customWidth="1"/>
    <col min="6916" max="6916" width="2.140625" style="5" customWidth="1"/>
    <col min="6917" max="6917" width="15.7109375" style="5" customWidth="1"/>
    <col min="6918" max="6918" width="2.140625" style="5" customWidth="1"/>
    <col min="6919" max="6919" width="16.8515625" style="5" customWidth="1"/>
    <col min="6920" max="6920" width="2.140625" style="5" customWidth="1"/>
    <col min="6921" max="6921" width="14.7109375" style="5" customWidth="1"/>
    <col min="6922" max="7168" width="8.8515625" style="5" customWidth="1"/>
    <col min="7169" max="7169" width="4.28125" style="5" customWidth="1"/>
    <col min="7170" max="7170" width="62.28125" style="5" customWidth="1"/>
    <col min="7171" max="7171" width="14.7109375" style="5" customWidth="1"/>
    <col min="7172" max="7172" width="2.140625" style="5" customWidth="1"/>
    <col min="7173" max="7173" width="15.7109375" style="5" customWidth="1"/>
    <col min="7174" max="7174" width="2.140625" style="5" customWidth="1"/>
    <col min="7175" max="7175" width="16.8515625" style="5" customWidth="1"/>
    <col min="7176" max="7176" width="2.140625" style="5" customWidth="1"/>
    <col min="7177" max="7177" width="14.7109375" style="5" customWidth="1"/>
    <col min="7178" max="7424" width="8.8515625" style="5" customWidth="1"/>
    <col min="7425" max="7425" width="4.28125" style="5" customWidth="1"/>
    <col min="7426" max="7426" width="62.28125" style="5" customWidth="1"/>
    <col min="7427" max="7427" width="14.7109375" style="5" customWidth="1"/>
    <col min="7428" max="7428" width="2.140625" style="5" customWidth="1"/>
    <col min="7429" max="7429" width="15.7109375" style="5" customWidth="1"/>
    <col min="7430" max="7430" width="2.140625" style="5" customWidth="1"/>
    <col min="7431" max="7431" width="16.8515625" style="5" customWidth="1"/>
    <col min="7432" max="7432" width="2.140625" style="5" customWidth="1"/>
    <col min="7433" max="7433" width="14.7109375" style="5" customWidth="1"/>
    <col min="7434" max="7680" width="8.8515625" style="5" customWidth="1"/>
    <col min="7681" max="7681" width="4.28125" style="5" customWidth="1"/>
    <col min="7682" max="7682" width="62.28125" style="5" customWidth="1"/>
    <col min="7683" max="7683" width="14.7109375" style="5" customWidth="1"/>
    <col min="7684" max="7684" width="2.140625" style="5" customWidth="1"/>
    <col min="7685" max="7685" width="15.7109375" style="5" customWidth="1"/>
    <col min="7686" max="7686" width="2.140625" style="5" customWidth="1"/>
    <col min="7687" max="7687" width="16.8515625" style="5" customWidth="1"/>
    <col min="7688" max="7688" width="2.140625" style="5" customWidth="1"/>
    <col min="7689" max="7689" width="14.7109375" style="5" customWidth="1"/>
    <col min="7690" max="7936" width="8.8515625" style="5" customWidth="1"/>
    <col min="7937" max="7937" width="4.28125" style="5" customWidth="1"/>
    <col min="7938" max="7938" width="62.28125" style="5" customWidth="1"/>
    <col min="7939" max="7939" width="14.7109375" style="5" customWidth="1"/>
    <col min="7940" max="7940" width="2.140625" style="5" customWidth="1"/>
    <col min="7941" max="7941" width="15.7109375" style="5" customWidth="1"/>
    <col min="7942" max="7942" width="2.140625" style="5" customWidth="1"/>
    <col min="7943" max="7943" width="16.8515625" style="5" customWidth="1"/>
    <col min="7944" max="7944" width="2.140625" style="5" customWidth="1"/>
    <col min="7945" max="7945" width="14.7109375" style="5" customWidth="1"/>
    <col min="7946" max="8192" width="8.8515625" style="5" customWidth="1"/>
    <col min="8193" max="8193" width="4.28125" style="5" customWidth="1"/>
    <col min="8194" max="8194" width="62.28125" style="5" customWidth="1"/>
    <col min="8195" max="8195" width="14.7109375" style="5" customWidth="1"/>
    <col min="8196" max="8196" width="2.140625" style="5" customWidth="1"/>
    <col min="8197" max="8197" width="15.7109375" style="5" customWidth="1"/>
    <col min="8198" max="8198" width="2.140625" style="5" customWidth="1"/>
    <col min="8199" max="8199" width="16.8515625" style="5" customWidth="1"/>
    <col min="8200" max="8200" width="2.140625" style="5" customWidth="1"/>
    <col min="8201" max="8201" width="14.7109375" style="5" customWidth="1"/>
    <col min="8202" max="8448" width="8.8515625" style="5" customWidth="1"/>
    <col min="8449" max="8449" width="4.28125" style="5" customWidth="1"/>
    <col min="8450" max="8450" width="62.28125" style="5" customWidth="1"/>
    <col min="8451" max="8451" width="14.7109375" style="5" customWidth="1"/>
    <col min="8452" max="8452" width="2.140625" style="5" customWidth="1"/>
    <col min="8453" max="8453" width="15.7109375" style="5" customWidth="1"/>
    <col min="8454" max="8454" width="2.140625" style="5" customWidth="1"/>
    <col min="8455" max="8455" width="16.8515625" style="5" customWidth="1"/>
    <col min="8456" max="8456" width="2.140625" style="5" customWidth="1"/>
    <col min="8457" max="8457" width="14.7109375" style="5" customWidth="1"/>
    <col min="8458" max="8704" width="8.8515625" style="5" customWidth="1"/>
    <col min="8705" max="8705" width="4.28125" style="5" customWidth="1"/>
    <col min="8706" max="8706" width="62.28125" style="5" customWidth="1"/>
    <col min="8707" max="8707" width="14.7109375" style="5" customWidth="1"/>
    <col min="8708" max="8708" width="2.140625" style="5" customWidth="1"/>
    <col min="8709" max="8709" width="15.7109375" style="5" customWidth="1"/>
    <col min="8710" max="8710" width="2.140625" style="5" customWidth="1"/>
    <col min="8711" max="8711" width="16.8515625" style="5" customWidth="1"/>
    <col min="8712" max="8712" width="2.140625" style="5" customWidth="1"/>
    <col min="8713" max="8713" width="14.7109375" style="5" customWidth="1"/>
    <col min="8714" max="8960" width="8.8515625" style="5" customWidth="1"/>
    <col min="8961" max="8961" width="4.28125" style="5" customWidth="1"/>
    <col min="8962" max="8962" width="62.28125" style="5" customWidth="1"/>
    <col min="8963" max="8963" width="14.7109375" style="5" customWidth="1"/>
    <col min="8964" max="8964" width="2.140625" style="5" customWidth="1"/>
    <col min="8965" max="8965" width="15.7109375" style="5" customWidth="1"/>
    <col min="8966" max="8966" width="2.140625" style="5" customWidth="1"/>
    <col min="8967" max="8967" width="16.8515625" style="5" customWidth="1"/>
    <col min="8968" max="8968" width="2.140625" style="5" customWidth="1"/>
    <col min="8969" max="8969" width="14.7109375" style="5" customWidth="1"/>
    <col min="8970" max="9216" width="8.8515625" style="5" customWidth="1"/>
    <col min="9217" max="9217" width="4.28125" style="5" customWidth="1"/>
    <col min="9218" max="9218" width="62.28125" style="5" customWidth="1"/>
    <col min="9219" max="9219" width="14.7109375" style="5" customWidth="1"/>
    <col min="9220" max="9220" width="2.140625" style="5" customWidth="1"/>
    <col min="9221" max="9221" width="15.7109375" style="5" customWidth="1"/>
    <col min="9222" max="9222" width="2.140625" style="5" customWidth="1"/>
    <col min="9223" max="9223" width="16.8515625" style="5" customWidth="1"/>
    <col min="9224" max="9224" width="2.140625" style="5" customWidth="1"/>
    <col min="9225" max="9225" width="14.7109375" style="5" customWidth="1"/>
    <col min="9226" max="9472" width="8.8515625" style="5" customWidth="1"/>
    <col min="9473" max="9473" width="4.28125" style="5" customWidth="1"/>
    <col min="9474" max="9474" width="62.28125" style="5" customWidth="1"/>
    <col min="9475" max="9475" width="14.7109375" style="5" customWidth="1"/>
    <col min="9476" max="9476" width="2.140625" style="5" customWidth="1"/>
    <col min="9477" max="9477" width="15.7109375" style="5" customWidth="1"/>
    <col min="9478" max="9478" width="2.140625" style="5" customWidth="1"/>
    <col min="9479" max="9479" width="16.8515625" style="5" customWidth="1"/>
    <col min="9480" max="9480" width="2.140625" style="5" customWidth="1"/>
    <col min="9481" max="9481" width="14.7109375" style="5" customWidth="1"/>
    <col min="9482" max="9728" width="8.8515625" style="5" customWidth="1"/>
    <col min="9729" max="9729" width="4.28125" style="5" customWidth="1"/>
    <col min="9730" max="9730" width="62.28125" style="5" customWidth="1"/>
    <col min="9731" max="9731" width="14.7109375" style="5" customWidth="1"/>
    <col min="9732" max="9732" width="2.140625" style="5" customWidth="1"/>
    <col min="9733" max="9733" width="15.7109375" style="5" customWidth="1"/>
    <col min="9734" max="9734" width="2.140625" style="5" customWidth="1"/>
    <col min="9735" max="9735" width="16.8515625" style="5" customWidth="1"/>
    <col min="9736" max="9736" width="2.140625" style="5" customWidth="1"/>
    <col min="9737" max="9737" width="14.7109375" style="5" customWidth="1"/>
    <col min="9738" max="9984" width="8.8515625" style="5" customWidth="1"/>
    <col min="9985" max="9985" width="4.28125" style="5" customWidth="1"/>
    <col min="9986" max="9986" width="62.28125" style="5" customWidth="1"/>
    <col min="9987" max="9987" width="14.7109375" style="5" customWidth="1"/>
    <col min="9988" max="9988" width="2.140625" style="5" customWidth="1"/>
    <col min="9989" max="9989" width="15.7109375" style="5" customWidth="1"/>
    <col min="9990" max="9990" width="2.140625" style="5" customWidth="1"/>
    <col min="9991" max="9991" width="16.8515625" style="5" customWidth="1"/>
    <col min="9992" max="9992" width="2.140625" style="5" customWidth="1"/>
    <col min="9993" max="9993" width="14.7109375" style="5" customWidth="1"/>
    <col min="9994" max="10240" width="8.8515625" style="5" customWidth="1"/>
    <col min="10241" max="10241" width="4.28125" style="5" customWidth="1"/>
    <col min="10242" max="10242" width="62.28125" style="5" customWidth="1"/>
    <col min="10243" max="10243" width="14.7109375" style="5" customWidth="1"/>
    <col min="10244" max="10244" width="2.140625" style="5" customWidth="1"/>
    <col min="10245" max="10245" width="15.7109375" style="5" customWidth="1"/>
    <col min="10246" max="10246" width="2.140625" style="5" customWidth="1"/>
    <col min="10247" max="10247" width="16.8515625" style="5" customWidth="1"/>
    <col min="10248" max="10248" width="2.140625" style="5" customWidth="1"/>
    <col min="10249" max="10249" width="14.7109375" style="5" customWidth="1"/>
    <col min="10250" max="10496" width="8.8515625" style="5" customWidth="1"/>
    <col min="10497" max="10497" width="4.28125" style="5" customWidth="1"/>
    <col min="10498" max="10498" width="62.28125" style="5" customWidth="1"/>
    <col min="10499" max="10499" width="14.7109375" style="5" customWidth="1"/>
    <col min="10500" max="10500" width="2.140625" style="5" customWidth="1"/>
    <col min="10501" max="10501" width="15.7109375" style="5" customWidth="1"/>
    <col min="10502" max="10502" width="2.140625" style="5" customWidth="1"/>
    <col min="10503" max="10503" width="16.8515625" style="5" customWidth="1"/>
    <col min="10504" max="10504" width="2.140625" style="5" customWidth="1"/>
    <col min="10505" max="10505" width="14.7109375" style="5" customWidth="1"/>
    <col min="10506" max="10752" width="8.8515625" style="5" customWidth="1"/>
    <col min="10753" max="10753" width="4.28125" style="5" customWidth="1"/>
    <col min="10754" max="10754" width="62.28125" style="5" customWidth="1"/>
    <col min="10755" max="10755" width="14.7109375" style="5" customWidth="1"/>
    <col min="10756" max="10756" width="2.140625" style="5" customWidth="1"/>
    <col min="10757" max="10757" width="15.7109375" style="5" customWidth="1"/>
    <col min="10758" max="10758" width="2.140625" style="5" customWidth="1"/>
    <col min="10759" max="10759" width="16.8515625" style="5" customWidth="1"/>
    <col min="10760" max="10760" width="2.140625" style="5" customWidth="1"/>
    <col min="10761" max="10761" width="14.7109375" style="5" customWidth="1"/>
    <col min="10762" max="11008" width="8.8515625" style="5" customWidth="1"/>
    <col min="11009" max="11009" width="4.28125" style="5" customWidth="1"/>
    <col min="11010" max="11010" width="62.28125" style="5" customWidth="1"/>
    <col min="11011" max="11011" width="14.7109375" style="5" customWidth="1"/>
    <col min="11012" max="11012" width="2.140625" style="5" customWidth="1"/>
    <col min="11013" max="11013" width="15.7109375" style="5" customWidth="1"/>
    <col min="11014" max="11014" width="2.140625" style="5" customWidth="1"/>
    <col min="11015" max="11015" width="16.8515625" style="5" customWidth="1"/>
    <col min="11016" max="11016" width="2.140625" style="5" customWidth="1"/>
    <col min="11017" max="11017" width="14.7109375" style="5" customWidth="1"/>
    <col min="11018" max="11264" width="8.8515625" style="5" customWidth="1"/>
    <col min="11265" max="11265" width="4.28125" style="5" customWidth="1"/>
    <col min="11266" max="11266" width="62.28125" style="5" customWidth="1"/>
    <col min="11267" max="11267" width="14.7109375" style="5" customWidth="1"/>
    <col min="11268" max="11268" width="2.140625" style="5" customWidth="1"/>
    <col min="11269" max="11269" width="15.7109375" style="5" customWidth="1"/>
    <col min="11270" max="11270" width="2.140625" style="5" customWidth="1"/>
    <col min="11271" max="11271" width="16.8515625" style="5" customWidth="1"/>
    <col min="11272" max="11272" width="2.140625" style="5" customWidth="1"/>
    <col min="11273" max="11273" width="14.7109375" style="5" customWidth="1"/>
    <col min="11274" max="11520" width="8.8515625" style="5" customWidth="1"/>
    <col min="11521" max="11521" width="4.28125" style="5" customWidth="1"/>
    <col min="11522" max="11522" width="62.28125" style="5" customWidth="1"/>
    <col min="11523" max="11523" width="14.7109375" style="5" customWidth="1"/>
    <col min="11524" max="11524" width="2.140625" style="5" customWidth="1"/>
    <col min="11525" max="11525" width="15.7109375" style="5" customWidth="1"/>
    <col min="11526" max="11526" width="2.140625" style="5" customWidth="1"/>
    <col min="11527" max="11527" width="16.8515625" style="5" customWidth="1"/>
    <col min="11528" max="11528" width="2.140625" style="5" customWidth="1"/>
    <col min="11529" max="11529" width="14.7109375" style="5" customWidth="1"/>
    <col min="11530" max="11776" width="8.8515625" style="5" customWidth="1"/>
    <col min="11777" max="11777" width="4.28125" style="5" customWidth="1"/>
    <col min="11778" max="11778" width="62.28125" style="5" customWidth="1"/>
    <col min="11779" max="11779" width="14.7109375" style="5" customWidth="1"/>
    <col min="11780" max="11780" width="2.140625" style="5" customWidth="1"/>
    <col min="11781" max="11781" width="15.7109375" style="5" customWidth="1"/>
    <col min="11782" max="11782" width="2.140625" style="5" customWidth="1"/>
    <col min="11783" max="11783" width="16.8515625" style="5" customWidth="1"/>
    <col min="11784" max="11784" width="2.140625" style="5" customWidth="1"/>
    <col min="11785" max="11785" width="14.7109375" style="5" customWidth="1"/>
    <col min="11786" max="12032" width="8.8515625" style="5" customWidth="1"/>
    <col min="12033" max="12033" width="4.28125" style="5" customWidth="1"/>
    <col min="12034" max="12034" width="62.28125" style="5" customWidth="1"/>
    <col min="12035" max="12035" width="14.7109375" style="5" customWidth="1"/>
    <col min="12036" max="12036" width="2.140625" style="5" customWidth="1"/>
    <col min="12037" max="12037" width="15.7109375" style="5" customWidth="1"/>
    <col min="12038" max="12038" width="2.140625" style="5" customWidth="1"/>
    <col min="12039" max="12039" width="16.8515625" style="5" customWidth="1"/>
    <col min="12040" max="12040" width="2.140625" style="5" customWidth="1"/>
    <col min="12041" max="12041" width="14.7109375" style="5" customWidth="1"/>
    <col min="12042" max="12288" width="8.8515625" style="5" customWidth="1"/>
    <col min="12289" max="12289" width="4.28125" style="5" customWidth="1"/>
    <col min="12290" max="12290" width="62.28125" style="5" customWidth="1"/>
    <col min="12291" max="12291" width="14.7109375" style="5" customWidth="1"/>
    <col min="12292" max="12292" width="2.140625" style="5" customWidth="1"/>
    <col min="12293" max="12293" width="15.7109375" style="5" customWidth="1"/>
    <col min="12294" max="12294" width="2.140625" style="5" customWidth="1"/>
    <col min="12295" max="12295" width="16.8515625" style="5" customWidth="1"/>
    <col min="12296" max="12296" width="2.140625" style="5" customWidth="1"/>
    <col min="12297" max="12297" width="14.7109375" style="5" customWidth="1"/>
    <col min="12298" max="12544" width="8.8515625" style="5" customWidth="1"/>
    <col min="12545" max="12545" width="4.28125" style="5" customWidth="1"/>
    <col min="12546" max="12546" width="62.28125" style="5" customWidth="1"/>
    <col min="12547" max="12547" width="14.7109375" style="5" customWidth="1"/>
    <col min="12548" max="12548" width="2.140625" style="5" customWidth="1"/>
    <col min="12549" max="12549" width="15.7109375" style="5" customWidth="1"/>
    <col min="12550" max="12550" width="2.140625" style="5" customWidth="1"/>
    <col min="12551" max="12551" width="16.8515625" style="5" customWidth="1"/>
    <col min="12552" max="12552" width="2.140625" style="5" customWidth="1"/>
    <col min="12553" max="12553" width="14.7109375" style="5" customWidth="1"/>
    <col min="12554" max="12800" width="8.8515625" style="5" customWidth="1"/>
    <col min="12801" max="12801" width="4.28125" style="5" customWidth="1"/>
    <col min="12802" max="12802" width="62.28125" style="5" customWidth="1"/>
    <col min="12803" max="12803" width="14.7109375" style="5" customWidth="1"/>
    <col min="12804" max="12804" width="2.140625" style="5" customWidth="1"/>
    <col min="12805" max="12805" width="15.7109375" style="5" customWidth="1"/>
    <col min="12806" max="12806" width="2.140625" style="5" customWidth="1"/>
    <col min="12807" max="12807" width="16.8515625" style="5" customWidth="1"/>
    <col min="12808" max="12808" width="2.140625" style="5" customWidth="1"/>
    <col min="12809" max="12809" width="14.7109375" style="5" customWidth="1"/>
    <col min="12810" max="13056" width="8.8515625" style="5" customWidth="1"/>
    <col min="13057" max="13057" width="4.28125" style="5" customWidth="1"/>
    <col min="13058" max="13058" width="62.28125" style="5" customWidth="1"/>
    <col min="13059" max="13059" width="14.7109375" style="5" customWidth="1"/>
    <col min="13060" max="13060" width="2.140625" style="5" customWidth="1"/>
    <col min="13061" max="13061" width="15.7109375" style="5" customWidth="1"/>
    <col min="13062" max="13062" width="2.140625" style="5" customWidth="1"/>
    <col min="13063" max="13063" width="16.8515625" style="5" customWidth="1"/>
    <col min="13064" max="13064" width="2.140625" style="5" customWidth="1"/>
    <col min="13065" max="13065" width="14.7109375" style="5" customWidth="1"/>
    <col min="13066" max="13312" width="8.8515625" style="5" customWidth="1"/>
    <col min="13313" max="13313" width="4.28125" style="5" customWidth="1"/>
    <col min="13314" max="13314" width="62.28125" style="5" customWidth="1"/>
    <col min="13315" max="13315" width="14.7109375" style="5" customWidth="1"/>
    <col min="13316" max="13316" width="2.140625" style="5" customWidth="1"/>
    <col min="13317" max="13317" width="15.7109375" style="5" customWidth="1"/>
    <col min="13318" max="13318" width="2.140625" style="5" customWidth="1"/>
    <col min="13319" max="13319" width="16.8515625" style="5" customWidth="1"/>
    <col min="13320" max="13320" width="2.140625" style="5" customWidth="1"/>
    <col min="13321" max="13321" width="14.7109375" style="5" customWidth="1"/>
    <col min="13322" max="13568" width="8.8515625" style="5" customWidth="1"/>
    <col min="13569" max="13569" width="4.28125" style="5" customWidth="1"/>
    <col min="13570" max="13570" width="62.28125" style="5" customWidth="1"/>
    <col min="13571" max="13571" width="14.7109375" style="5" customWidth="1"/>
    <col min="13572" max="13572" width="2.140625" style="5" customWidth="1"/>
    <col min="13573" max="13573" width="15.7109375" style="5" customWidth="1"/>
    <col min="13574" max="13574" width="2.140625" style="5" customWidth="1"/>
    <col min="13575" max="13575" width="16.8515625" style="5" customWidth="1"/>
    <col min="13576" max="13576" width="2.140625" style="5" customWidth="1"/>
    <col min="13577" max="13577" width="14.7109375" style="5" customWidth="1"/>
    <col min="13578" max="13824" width="8.8515625" style="5" customWidth="1"/>
    <col min="13825" max="13825" width="4.28125" style="5" customWidth="1"/>
    <col min="13826" max="13826" width="62.28125" style="5" customWidth="1"/>
    <col min="13827" max="13827" width="14.7109375" style="5" customWidth="1"/>
    <col min="13828" max="13828" width="2.140625" style="5" customWidth="1"/>
    <col min="13829" max="13829" width="15.7109375" style="5" customWidth="1"/>
    <col min="13830" max="13830" width="2.140625" style="5" customWidth="1"/>
    <col min="13831" max="13831" width="16.8515625" style="5" customWidth="1"/>
    <col min="13832" max="13832" width="2.140625" style="5" customWidth="1"/>
    <col min="13833" max="13833" width="14.7109375" style="5" customWidth="1"/>
    <col min="13834" max="14080" width="8.8515625" style="5" customWidth="1"/>
    <col min="14081" max="14081" width="4.28125" style="5" customWidth="1"/>
    <col min="14082" max="14082" width="62.28125" style="5" customWidth="1"/>
    <col min="14083" max="14083" width="14.7109375" style="5" customWidth="1"/>
    <col min="14084" max="14084" width="2.140625" style="5" customWidth="1"/>
    <col min="14085" max="14085" width="15.7109375" style="5" customWidth="1"/>
    <col min="14086" max="14086" width="2.140625" style="5" customWidth="1"/>
    <col min="14087" max="14087" width="16.8515625" style="5" customWidth="1"/>
    <col min="14088" max="14088" width="2.140625" style="5" customWidth="1"/>
    <col min="14089" max="14089" width="14.7109375" style="5" customWidth="1"/>
    <col min="14090" max="14336" width="8.8515625" style="5" customWidth="1"/>
    <col min="14337" max="14337" width="4.28125" style="5" customWidth="1"/>
    <col min="14338" max="14338" width="62.28125" style="5" customWidth="1"/>
    <col min="14339" max="14339" width="14.7109375" style="5" customWidth="1"/>
    <col min="14340" max="14340" width="2.140625" style="5" customWidth="1"/>
    <col min="14341" max="14341" width="15.7109375" style="5" customWidth="1"/>
    <col min="14342" max="14342" width="2.140625" style="5" customWidth="1"/>
    <col min="14343" max="14343" width="16.8515625" style="5" customWidth="1"/>
    <col min="14344" max="14344" width="2.140625" style="5" customWidth="1"/>
    <col min="14345" max="14345" width="14.7109375" style="5" customWidth="1"/>
    <col min="14346" max="14592" width="8.8515625" style="5" customWidth="1"/>
    <col min="14593" max="14593" width="4.28125" style="5" customWidth="1"/>
    <col min="14594" max="14594" width="62.28125" style="5" customWidth="1"/>
    <col min="14595" max="14595" width="14.7109375" style="5" customWidth="1"/>
    <col min="14596" max="14596" width="2.140625" style="5" customWidth="1"/>
    <col min="14597" max="14597" width="15.7109375" style="5" customWidth="1"/>
    <col min="14598" max="14598" width="2.140625" style="5" customWidth="1"/>
    <col min="14599" max="14599" width="16.8515625" style="5" customWidth="1"/>
    <col min="14600" max="14600" width="2.140625" style="5" customWidth="1"/>
    <col min="14601" max="14601" width="14.7109375" style="5" customWidth="1"/>
    <col min="14602" max="14848" width="8.8515625" style="5" customWidth="1"/>
    <col min="14849" max="14849" width="4.28125" style="5" customWidth="1"/>
    <col min="14850" max="14850" width="62.28125" style="5" customWidth="1"/>
    <col min="14851" max="14851" width="14.7109375" style="5" customWidth="1"/>
    <col min="14852" max="14852" width="2.140625" style="5" customWidth="1"/>
    <col min="14853" max="14853" width="15.7109375" style="5" customWidth="1"/>
    <col min="14854" max="14854" width="2.140625" style="5" customWidth="1"/>
    <col min="14855" max="14855" width="16.8515625" style="5" customWidth="1"/>
    <col min="14856" max="14856" width="2.140625" style="5" customWidth="1"/>
    <col min="14857" max="14857" width="14.7109375" style="5" customWidth="1"/>
    <col min="14858" max="15104" width="8.8515625" style="5" customWidth="1"/>
    <col min="15105" max="15105" width="4.28125" style="5" customWidth="1"/>
    <col min="15106" max="15106" width="62.28125" style="5" customWidth="1"/>
    <col min="15107" max="15107" width="14.7109375" style="5" customWidth="1"/>
    <col min="15108" max="15108" width="2.140625" style="5" customWidth="1"/>
    <col min="15109" max="15109" width="15.7109375" style="5" customWidth="1"/>
    <col min="15110" max="15110" width="2.140625" style="5" customWidth="1"/>
    <col min="15111" max="15111" width="16.8515625" style="5" customWidth="1"/>
    <col min="15112" max="15112" width="2.140625" style="5" customWidth="1"/>
    <col min="15113" max="15113" width="14.7109375" style="5" customWidth="1"/>
    <col min="15114" max="15360" width="8.8515625" style="5" customWidth="1"/>
    <col min="15361" max="15361" width="4.28125" style="5" customWidth="1"/>
    <col min="15362" max="15362" width="62.28125" style="5" customWidth="1"/>
    <col min="15363" max="15363" width="14.7109375" style="5" customWidth="1"/>
    <col min="15364" max="15364" width="2.140625" style="5" customWidth="1"/>
    <col min="15365" max="15365" width="15.7109375" style="5" customWidth="1"/>
    <col min="15366" max="15366" width="2.140625" style="5" customWidth="1"/>
    <col min="15367" max="15367" width="16.8515625" style="5" customWidth="1"/>
    <col min="15368" max="15368" width="2.140625" style="5" customWidth="1"/>
    <col min="15369" max="15369" width="14.7109375" style="5" customWidth="1"/>
    <col min="15370" max="15616" width="8.8515625" style="5" customWidth="1"/>
    <col min="15617" max="15617" width="4.28125" style="5" customWidth="1"/>
    <col min="15618" max="15618" width="62.28125" style="5" customWidth="1"/>
    <col min="15619" max="15619" width="14.7109375" style="5" customWidth="1"/>
    <col min="15620" max="15620" width="2.140625" style="5" customWidth="1"/>
    <col min="15621" max="15621" width="15.7109375" style="5" customWidth="1"/>
    <col min="15622" max="15622" width="2.140625" style="5" customWidth="1"/>
    <col min="15623" max="15623" width="16.8515625" style="5" customWidth="1"/>
    <col min="15624" max="15624" width="2.140625" style="5" customWidth="1"/>
    <col min="15625" max="15625" width="14.7109375" style="5" customWidth="1"/>
    <col min="15626" max="15872" width="8.8515625" style="5" customWidth="1"/>
    <col min="15873" max="15873" width="4.28125" style="5" customWidth="1"/>
    <col min="15874" max="15874" width="62.28125" style="5" customWidth="1"/>
    <col min="15875" max="15875" width="14.7109375" style="5" customWidth="1"/>
    <col min="15876" max="15876" width="2.140625" style="5" customWidth="1"/>
    <col min="15877" max="15877" width="15.7109375" style="5" customWidth="1"/>
    <col min="15878" max="15878" width="2.140625" style="5" customWidth="1"/>
    <col min="15879" max="15879" width="16.8515625" style="5" customWidth="1"/>
    <col min="15880" max="15880" width="2.140625" style="5" customWidth="1"/>
    <col min="15881" max="15881" width="14.7109375" style="5" customWidth="1"/>
    <col min="15882" max="16128" width="8.8515625" style="5" customWidth="1"/>
    <col min="16129" max="16129" width="4.28125" style="5" customWidth="1"/>
    <col min="16130" max="16130" width="62.28125" style="5" customWidth="1"/>
    <col min="16131" max="16131" width="14.7109375" style="5" customWidth="1"/>
    <col min="16132" max="16132" width="2.140625" style="5" customWidth="1"/>
    <col min="16133" max="16133" width="15.7109375" style="5" customWidth="1"/>
    <col min="16134" max="16134" width="2.140625" style="5" customWidth="1"/>
    <col min="16135" max="16135" width="16.8515625" style="5" customWidth="1"/>
    <col min="16136" max="16136" width="2.140625" style="5" customWidth="1"/>
    <col min="16137" max="16137" width="14.7109375" style="5" customWidth="1"/>
    <col min="16138" max="16384" width="8.8515625" style="5" customWidth="1"/>
  </cols>
  <sheetData>
    <row r="1" spans="1:9" ht="24" customHeight="1">
      <c r="A1" s="402" t="s">
        <v>297</v>
      </c>
      <c r="B1" s="402"/>
      <c r="C1" s="402"/>
      <c r="D1" s="402"/>
      <c r="E1" s="402"/>
      <c r="F1" s="402"/>
      <c r="G1" s="402"/>
      <c r="H1" s="402"/>
      <c r="I1" s="356" t="s">
        <v>1</v>
      </c>
    </row>
    <row r="2" spans="1:9" ht="28.35" customHeight="1">
      <c r="A2" s="418" t="s">
        <v>369</v>
      </c>
      <c r="B2" s="418"/>
      <c r="C2" s="418"/>
      <c r="D2" s="418"/>
      <c r="E2" s="418"/>
      <c r="F2" s="418"/>
      <c r="G2" s="418"/>
      <c r="H2" s="418"/>
      <c r="I2" s="356" t="s">
        <v>1</v>
      </c>
    </row>
    <row r="3" spans="1:9" s="50" customFormat="1" ht="28.35" customHeight="1">
      <c r="A3" s="416" t="s">
        <v>267</v>
      </c>
      <c r="B3" s="416"/>
      <c r="C3" s="416"/>
      <c r="D3" s="417"/>
      <c r="E3" s="416"/>
      <c r="F3" s="417"/>
      <c r="G3" s="416"/>
      <c r="H3" s="416"/>
      <c r="I3" s="356" t="s">
        <v>1</v>
      </c>
    </row>
    <row r="4" spans="1:9" ht="69.9" customHeight="1">
      <c r="A4" s="331" t="s">
        <v>82</v>
      </c>
      <c r="B4" s="65" t="s">
        <v>363</v>
      </c>
      <c r="C4" s="93" t="s">
        <v>340</v>
      </c>
      <c r="D4" s="106" t="s">
        <v>320</v>
      </c>
      <c r="E4" s="93" t="s">
        <v>254</v>
      </c>
      <c r="F4" s="106" t="s">
        <v>320</v>
      </c>
      <c r="G4" s="93" t="s">
        <v>255</v>
      </c>
      <c r="H4" s="106" t="s">
        <v>320</v>
      </c>
      <c r="I4" s="356" t="s">
        <v>1</v>
      </c>
    </row>
    <row r="5" spans="1:9" s="98" customFormat="1" ht="20.1" customHeight="1">
      <c r="A5" s="170">
        <v>1</v>
      </c>
      <c r="B5" s="151" t="s">
        <v>228</v>
      </c>
      <c r="C5" s="184">
        <v>28</v>
      </c>
      <c r="D5" s="184" t="s">
        <v>30</v>
      </c>
      <c r="E5" s="197">
        <v>13.4</v>
      </c>
      <c r="F5" s="197" t="s">
        <v>34</v>
      </c>
      <c r="G5" s="197">
        <v>46.2</v>
      </c>
      <c r="H5" s="198" t="s">
        <v>30</v>
      </c>
      <c r="I5" s="356" t="s">
        <v>1</v>
      </c>
    </row>
    <row r="6" spans="1:9" ht="14.1" customHeight="1">
      <c r="A6" s="170">
        <v>2</v>
      </c>
      <c r="B6" s="151" t="s">
        <v>229</v>
      </c>
      <c r="C6" s="184">
        <v>9</v>
      </c>
      <c r="D6" s="184" t="s">
        <v>31</v>
      </c>
      <c r="E6" s="197">
        <v>2.9</v>
      </c>
      <c r="F6" s="197" t="s">
        <v>34</v>
      </c>
      <c r="G6" s="282" t="s">
        <v>83</v>
      </c>
      <c r="H6" s="282" t="s">
        <v>83</v>
      </c>
      <c r="I6" s="356" t="s">
        <v>1</v>
      </c>
    </row>
    <row r="7" spans="1:9" ht="23.1" customHeight="1">
      <c r="A7" s="170">
        <v>3</v>
      </c>
      <c r="B7" s="169" t="s">
        <v>364</v>
      </c>
      <c r="C7" s="282" t="s">
        <v>283</v>
      </c>
      <c r="D7" s="199" t="s">
        <v>33</v>
      </c>
      <c r="E7" s="282" t="s">
        <v>283</v>
      </c>
      <c r="F7" s="197" t="s">
        <v>33</v>
      </c>
      <c r="G7" s="282" t="s">
        <v>283</v>
      </c>
      <c r="H7" s="190" t="s">
        <v>33</v>
      </c>
      <c r="I7" s="356" t="s">
        <v>1</v>
      </c>
    </row>
    <row r="8" spans="1:9" s="178" customFormat="1" ht="4.95" customHeight="1">
      <c r="A8" s="314" t="s">
        <v>2</v>
      </c>
      <c r="B8" s="314" t="s">
        <v>2</v>
      </c>
      <c r="C8" s="314" t="s">
        <v>2</v>
      </c>
      <c r="D8" s="314" t="s">
        <v>2</v>
      </c>
      <c r="E8" s="314" t="s">
        <v>2</v>
      </c>
      <c r="F8" s="314" t="s">
        <v>2</v>
      </c>
      <c r="G8" s="314" t="s">
        <v>2</v>
      </c>
      <c r="H8" s="314" t="s">
        <v>2</v>
      </c>
      <c r="I8" s="314" t="s">
        <v>3</v>
      </c>
    </row>
  </sheetData>
  <mergeCells count="3">
    <mergeCell ref="A3:H3"/>
    <mergeCell ref="A2:H2"/>
    <mergeCell ref="A1:H1"/>
  </mergeCells>
  <hyperlinks>
    <hyperlink ref="A1" location="Inhalt!A8" display="Zurück zum Inhalt"/>
    <hyperlink ref="A1:C1" location="Inhalt!A9" display="Zurück zum Inhalt"/>
    <hyperlink ref="A1:C1" location="Inhalt!A11" display="Zurück zum Inhalt"/>
    <hyperlink ref="A1:E1" location="Inhalt!A12" display="Zurück zum Inhalt"/>
    <hyperlink ref="A1:G1" location="Inhalt!A13" display="Zurück zum Inhalt"/>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25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04601-5750-4729-9122-5CADAB97662A}">
  <dimension ref="A1:L57"/>
  <sheetViews>
    <sheetView showGridLines="0" workbookViewId="0" topLeftCell="A1">
      <selection activeCell="A1" sqref="A1:J1"/>
    </sheetView>
  </sheetViews>
  <sheetFormatPr defaultColWidth="11.421875" defaultRowHeight="15"/>
  <cols>
    <col min="1" max="1" width="6.28125" style="90" customWidth="1"/>
    <col min="2" max="2" width="27.28125" style="90" customWidth="1"/>
    <col min="3" max="3" width="8.28125" style="90" customWidth="1"/>
    <col min="4" max="4" width="5.7109375" style="90" customWidth="1"/>
    <col min="5" max="5" width="8.28125" style="90" customWidth="1"/>
    <col min="6" max="6" width="5.7109375" style="90" customWidth="1"/>
    <col min="7" max="7" width="8.28125" style="90" customWidth="1"/>
    <col min="8" max="8" width="5.7109375" style="90" customWidth="1"/>
    <col min="9" max="9" width="8.28125" style="90" customWidth="1"/>
    <col min="10" max="10" width="5.7109375" style="90" customWidth="1"/>
    <col min="11" max="11" width="0.71875" style="340" customWidth="1"/>
    <col min="12" max="237" width="8.8515625" style="90" customWidth="1"/>
    <col min="238" max="238" width="4.28125" style="90" customWidth="1"/>
    <col min="239" max="239" width="62.28125" style="90" customWidth="1"/>
    <col min="240" max="240" width="14.7109375" style="90" customWidth="1"/>
    <col min="241" max="241" width="2.140625" style="90" customWidth="1"/>
    <col min="242" max="242" width="14.7109375" style="90" customWidth="1"/>
    <col min="243" max="243" width="2.140625" style="90" customWidth="1"/>
    <col min="244" max="244" width="14.7109375" style="90" customWidth="1"/>
    <col min="245" max="245" width="2.140625" style="90" customWidth="1"/>
    <col min="246" max="246" width="14.7109375" style="90" customWidth="1"/>
    <col min="247" max="247" width="2.140625" style="90" customWidth="1"/>
    <col min="248" max="493" width="8.8515625" style="90" customWidth="1"/>
    <col min="494" max="494" width="4.28125" style="90" customWidth="1"/>
    <col min="495" max="495" width="62.28125" style="90" customWidth="1"/>
    <col min="496" max="496" width="14.7109375" style="90" customWidth="1"/>
    <col min="497" max="497" width="2.140625" style="90" customWidth="1"/>
    <col min="498" max="498" width="14.7109375" style="90" customWidth="1"/>
    <col min="499" max="499" width="2.140625" style="90" customWidth="1"/>
    <col min="500" max="500" width="14.7109375" style="90" customWidth="1"/>
    <col min="501" max="501" width="2.140625" style="90" customWidth="1"/>
    <col min="502" max="502" width="14.7109375" style="90" customWidth="1"/>
    <col min="503" max="503" width="2.140625" style="90" customWidth="1"/>
    <col min="504" max="749" width="8.8515625" style="90" customWidth="1"/>
    <col min="750" max="750" width="4.28125" style="90" customWidth="1"/>
    <col min="751" max="751" width="62.28125" style="90" customWidth="1"/>
    <col min="752" max="752" width="14.7109375" style="90" customWidth="1"/>
    <col min="753" max="753" width="2.140625" style="90" customWidth="1"/>
    <col min="754" max="754" width="14.7109375" style="90" customWidth="1"/>
    <col min="755" max="755" width="2.140625" style="90" customWidth="1"/>
    <col min="756" max="756" width="14.7109375" style="90" customWidth="1"/>
    <col min="757" max="757" width="2.140625" style="90" customWidth="1"/>
    <col min="758" max="758" width="14.7109375" style="90" customWidth="1"/>
    <col min="759" max="759" width="2.140625" style="90" customWidth="1"/>
    <col min="760" max="1005" width="8.8515625" style="90" customWidth="1"/>
    <col min="1006" max="1006" width="4.28125" style="90" customWidth="1"/>
    <col min="1007" max="1007" width="62.28125" style="90" customWidth="1"/>
    <col min="1008" max="1008" width="14.7109375" style="90" customWidth="1"/>
    <col min="1009" max="1009" width="2.140625" style="90" customWidth="1"/>
    <col min="1010" max="1010" width="14.7109375" style="90" customWidth="1"/>
    <col min="1011" max="1011" width="2.140625" style="90" customWidth="1"/>
    <col min="1012" max="1012" width="14.7109375" style="90" customWidth="1"/>
    <col min="1013" max="1013" width="2.140625" style="90" customWidth="1"/>
    <col min="1014" max="1014" width="14.7109375" style="90" customWidth="1"/>
    <col min="1015" max="1015" width="2.140625" style="90" customWidth="1"/>
    <col min="1016" max="1261" width="8.8515625" style="90" customWidth="1"/>
    <col min="1262" max="1262" width="4.28125" style="90" customWidth="1"/>
    <col min="1263" max="1263" width="62.28125" style="90" customWidth="1"/>
    <col min="1264" max="1264" width="14.7109375" style="90" customWidth="1"/>
    <col min="1265" max="1265" width="2.140625" style="90" customWidth="1"/>
    <col min="1266" max="1266" width="14.7109375" style="90" customWidth="1"/>
    <col min="1267" max="1267" width="2.140625" style="90" customWidth="1"/>
    <col min="1268" max="1268" width="14.7109375" style="90" customWidth="1"/>
    <col min="1269" max="1269" width="2.140625" style="90" customWidth="1"/>
    <col min="1270" max="1270" width="14.7109375" style="90" customWidth="1"/>
    <col min="1271" max="1271" width="2.140625" style="90" customWidth="1"/>
    <col min="1272" max="1517" width="8.8515625" style="90" customWidth="1"/>
    <col min="1518" max="1518" width="4.28125" style="90" customWidth="1"/>
    <col min="1519" max="1519" width="62.28125" style="90" customWidth="1"/>
    <col min="1520" max="1520" width="14.7109375" style="90" customWidth="1"/>
    <col min="1521" max="1521" width="2.140625" style="90" customWidth="1"/>
    <col min="1522" max="1522" width="14.7109375" style="90" customWidth="1"/>
    <col min="1523" max="1523" width="2.140625" style="90" customWidth="1"/>
    <col min="1524" max="1524" width="14.7109375" style="90" customWidth="1"/>
    <col min="1525" max="1525" width="2.140625" style="90" customWidth="1"/>
    <col min="1526" max="1526" width="14.7109375" style="90" customWidth="1"/>
    <col min="1527" max="1527" width="2.140625" style="90" customWidth="1"/>
    <col min="1528" max="1773" width="8.8515625" style="90" customWidth="1"/>
    <col min="1774" max="1774" width="4.28125" style="90" customWidth="1"/>
    <col min="1775" max="1775" width="62.28125" style="90" customWidth="1"/>
    <col min="1776" max="1776" width="14.7109375" style="90" customWidth="1"/>
    <col min="1777" max="1777" width="2.140625" style="90" customWidth="1"/>
    <col min="1778" max="1778" width="14.7109375" style="90" customWidth="1"/>
    <col min="1779" max="1779" width="2.140625" style="90" customWidth="1"/>
    <col min="1780" max="1780" width="14.7109375" style="90" customWidth="1"/>
    <col min="1781" max="1781" width="2.140625" style="90" customWidth="1"/>
    <col min="1782" max="1782" width="14.7109375" style="90" customWidth="1"/>
    <col min="1783" max="1783" width="2.140625" style="90" customWidth="1"/>
    <col min="1784" max="2029" width="8.8515625" style="90" customWidth="1"/>
    <col min="2030" max="2030" width="4.28125" style="90" customWidth="1"/>
    <col min="2031" max="2031" width="62.28125" style="90" customWidth="1"/>
    <col min="2032" max="2032" width="14.7109375" style="90" customWidth="1"/>
    <col min="2033" max="2033" width="2.140625" style="90" customWidth="1"/>
    <col min="2034" max="2034" width="14.7109375" style="90" customWidth="1"/>
    <col min="2035" max="2035" width="2.140625" style="90" customWidth="1"/>
    <col min="2036" max="2036" width="14.7109375" style="90" customWidth="1"/>
    <col min="2037" max="2037" width="2.140625" style="90" customWidth="1"/>
    <col min="2038" max="2038" width="14.7109375" style="90" customWidth="1"/>
    <col min="2039" max="2039" width="2.140625" style="90" customWidth="1"/>
    <col min="2040" max="2285" width="8.8515625" style="90" customWidth="1"/>
    <col min="2286" max="2286" width="4.28125" style="90" customWidth="1"/>
    <col min="2287" max="2287" width="62.28125" style="90" customWidth="1"/>
    <col min="2288" max="2288" width="14.7109375" style="90" customWidth="1"/>
    <col min="2289" max="2289" width="2.140625" style="90" customWidth="1"/>
    <col min="2290" max="2290" width="14.7109375" style="90" customWidth="1"/>
    <col min="2291" max="2291" width="2.140625" style="90" customWidth="1"/>
    <col min="2292" max="2292" width="14.7109375" style="90" customWidth="1"/>
    <col min="2293" max="2293" width="2.140625" style="90" customWidth="1"/>
    <col min="2294" max="2294" width="14.7109375" style="90" customWidth="1"/>
    <col min="2295" max="2295" width="2.140625" style="90" customWidth="1"/>
    <col min="2296" max="2541" width="8.8515625" style="90" customWidth="1"/>
    <col min="2542" max="2542" width="4.28125" style="90" customWidth="1"/>
    <col min="2543" max="2543" width="62.28125" style="90" customWidth="1"/>
    <col min="2544" max="2544" width="14.7109375" style="90" customWidth="1"/>
    <col min="2545" max="2545" width="2.140625" style="90" customWidth="1"/>
    <col min="2546" max="2546" width="14.7109375" style="90" customWidth="1"/>
    <col min="2547" max="2547" width="2.140625" style="90" customWidth="1"/>
    <col min="2548" max="2548" width="14.7109375" style="90" customWidth="1"/>
    <col min="2549" max="2549" width="2.140625" style="90" customWidth="1"/>
    <col min="2550" max="2550" width="14.7109375" style="90" customWidth="1"/>
    <col min="2551" max="2551" width="2.140625" style="90" customWidth="1"/>
    <col min="2552" max="2797" width="8.8515625" style="90" customWidth="1"/>
    <col min="2798" max="2798" width="4.28125" style="90" customWidth="1"/>
    <col min="2799" max="2799" width="62.28125" style="90" customWidth="1"/>
    <col min="2800" max="2800" width="14.7109375" style="90" customWidth="1"/>
    <col min="2801" max="2801" width="2.140625" style="90" customWidth="1"/>
    <col min="2802" max="2802" width="14.7109375" style="90" customWidth="1"/>
    <col min="2803" max="2803" width="2.140625" style="90" customWidth="1"/>
    <col min="2804" max="2804" width="14.7109375" style="90" customWidth="1"/>
    <col min="2805" max="2805" width="2.140625" style="90" customWidth="1"/>
    <col min="2806" max="2806" width="14.7109375" style="90" customWidth="1"/>
    <col min="2807" max="2807" width="2.140625" style="90" customWidth="1"/>
    <col min="2808" max="3053" width="8.8515625" style="90" customWidth="1"/>
    <col min="3054" max="3054" width="4.28125" style="90" customWidth="1"/>
    <col min="3055" max="3055" width="62.28125" style="90" customWidth="1"/>
    <col min="3056" max="3056" width="14.7109375" style="90" customWidth="1"/>
    <col min="3057" max="3057" width="2.140625" style="90" customWidth="1"/>
    <col min="3058" max="3058" width="14.7109375" style="90" customWidth="1"/>
    <col min="3059" max="3059" width="2.140625" style="90" customWidth="1"/>
    <col min="3060" max="3060" width="14.7109375" style="90" customWidth="1"/>
    <col min="3061" max="3061" width="2.140625" style="90" customWidth="1"/>
    <col min="3062" max="3062" width="14.7109375" style="90" customWidth="1"/>
    <col min="3063" max="3063" width="2.140625" style="90" customWidth="1"/>
    <col min="3064" max="3309" width="8.8515625" style="90" customWidth="1"/>
    <col min="3310" max="3310" width="4.28125" style="90" customWidth="1"/>
    <col min="3311" max="3311" width="62.28125" style="90" customWidth="1"/>
    <col min="3312" max="3312" width="14.7109375" style="90" customWidth="1"/>
    <col min="3313" max="3313" width="2.140625" style="90" customWidth="1"/>
    <col min="3314" max="3314" width="14.7109375" style="90" customWidth="1"/>
    <col min="3315" max="3315" width="2.140625" style="90" customWidth="1"/>
    <col min="3316" max="3316" width="14.7109375" style="90" customWidth="1"/>
    <col min="3317" max="3317" width="2.140625" style="90" customWidth="1"/>
    <col min="3318" max="3318" width="14.7109375" style="90" customWidth="1"/>
    <col min="3319" max="3319" width="2.140625" style="90" customWidth="1"/>
    <col min="3320" max="3565" width="8.8515625" style="90" customWidth="1"/>
    <col min="3566" max="3566" width="4.28125" style="90" customWidth="1"/>
    <col min="3567" max="3567" width="62.28125" style="90" customWidth="1"/>
    <col min="3568" max="3568" width="14.7109375" style="90" customWidth="1"/>
    <col min="3569" max="3569" width="2.140625" style="90" customWidth="1"/>
    <col min="3570" max="3570" width="14.7109375" style="90" customWidth="1"/>
    <col min="3571" max="3571" width="2.140625" style="90" customWidth="1"/>
    <col min="3572" max="3572" width="14.7109375" style="90" customWidth="1"/>
    <col min="3573" max="3573" width="2.140625" style="90" customWidth="1"/>
    <col min="3574" max="3574" width="14.7109375" style="90" customWidth="1"/>
    <col min="3575" max="3575" width="2.140625" style="90" customWidth="1"/>
    <col min="3576" max="3821" width="8.8515625" style="90" customWidth="1"/>
    <col min="3822" max="3822" width="4.28125" style="90" customWidth="1"/>
    <col min="3823" max="3823" width="62.28125" style="90" customWidth="1"/>
    <col min="3824" max="3824" width="14.7109375" style="90" customWidth="1"/>
    <col min="3825" max="3825" width="2.140625" style="90" customWidth="1"/>
    <col min="3826" max="3826" width="14.7109375" style="90" customWidth="1"/>
    <col min="3827" max="3827" width="2.140625" style="90" customWidth="1"/>
    <col min="3828" max="3828" width="14.7109375" style="90" customWidth="1"/>
    <col min="3829" max="3829" width="2.140625" style="90" customWidth="1"/>
    <col min="3830" max="3830" width="14.7109375" style="90" customWidth="1"/>
    <col min="3831" max="3831" width="2.140625" style="90" customWidth="1"/>
    <col min="3832" max="4077" width="8.8515625" style="90" customWidth="1"/>
    <col min="4078" max="4078" width="4.28125" style="90" customWidth="1"/>
    <col min="4079" max="4079" width="62.28125" style="90" customWidth="1"/>
    <col min="4080" max="4080" width="14.7109375" style="90" customWidth="1"/>
    <col min="4081" max="4081" width="2.140625" style="90" customWidth="1"/>
    <col min="4082" max="4082" width="14.7109375" style="90" customWidth="1"/>
    <col min="4083" max="4083" width="2.140625" style="90" customWidth="1"/>
    <col min="4084" max="4084" width="14.7109375" style="90" customWidth="1"/>
    <col min="4085" max="4085" width="2.140625" style="90" customWidth="1"/>
    <col min="4086" max="4086" width="14.7109375" style="90" customWidth="1"/>
    <col min="4087" max="4087" width="2.140625" style="90" customWidth="1"/>
    <col min="4088" max="4333" width="8.8515625" style="90" customWidth="1"/>
    <col min="4334" max="4334" width="4.28125" style="90" customWidth="1"/>
    <col min="4335" max="4335" width="62.28125" style="90" customWidth="1"/>
    <col min="4336" max="4336" width="14.7109375" style="90" customWidth="1"/>
    <col min="4337" max="4337" width="2.140625" style="90" customWidth="1"/>
    <col min="4338" max="4338" width="14.7109375" style="90" customWidth="1"/>
    <col min="4339" max="4339" width="2.140625" style="90" customWidth="1"/>
    <col min="4340" max="4340" width="14.7109375" style="90" customWidth="1"/>
    <col min="4341" max="4341" width="2.140625" style="90" customWidth="1"/>
    <col min="4342" max="4342" width="14.7109375" style="90" customWidth="1"/>
    <col min="4343" max="4343" width="2.140625" style="90" customWidth="1"/>
    <col min="4344" max="4589" width="8.8515625" style="90" customWidth="1"/>
    <col min="4590" max="4590" width="4.28125" style="90" customWidth="1"/>
    <col min="4591" max="4591" width="62.28125" style="90" customWidth="1"/>
    <col min="4592" max="4592" width="14.7109375" style="90" customWidth="1"/>
    <col min="4593" max="4593" width="2.140625" style="90" customWidth="1"/>
    <col min="4594" max="4594" width="14.7109375" style="90" customWidth="1"/>
    <col min="4595" max="4595" width="2.140625" style="90" customWidth="1"/>
    <col min="4596" max="4596" width="14.7109375" style="90" customWidth="1"/>
    <col min="4597" max="4597" width="2.140625" style="90" customWidth="1"/>
    <col min="4598" max="4598" width="14.7109375" style="90" customWidth="1"/>
    <col min="4599" max="4599" width="2.140625" style="90" customWidth="1"/>
    <col min="4600" max="4845" width="8.8515625" style="90" customWidth="1"/>
    <col min="4846" max="4846" width="4.28125" style="90" customWidth="1"/>
    <col min="4847" max="4847" width="62.28125" style="90" customWidth="1"/>
    <col min="4848" max="4848" width="14.7109375" style="90" customWidth="1"/>
    <col min="4849" max="4849" width="2.140625" style="90" customWidth="1"/>
    <col min="4850" max="4850" width="14.7109375" style="90" customWidth="1"/>
    <col min="4851" max="4851" width="2.140625" style="90" customWidth="1"/>
    <col min="4852" max="4852" width="14.7109375" style="90" customWidth="1"/>
    <col min="4853" max="4853" width="2.140625" style="90" customWidth="1"/>
    <col min="4854" max="4854" width="14.7109375" style="90" customWidth="1"/>
    <col min="4855" max="4855" width="2.140625" style="90" customWidth="1"/>
    <col min="4856" max="5101" width="8.8515625" style="90" customWidth="1"/>
    <col min="5102" max="5102" width="4.28125" style="90" customWidth="1"/>
    <col min="5103" max="5103" width="62.28125" style="90" customWidth="1"/>
    <col min="5104" max="5104" width="14.7109375" style="90" customWidth="1"/>
    <col min="5105" max="5105" width="2.140625" style="90" customWidth="1"/>
    <col min="5106" max="5106" width="14.7109375" style="90" customWidth="1"/>
    <col min="5107" max="5107" width="2.140625" style="90" customWidth="1"/>
    <col min="5108" max="5108" width="14.7109375" style="90" customWidth="1"/>
    <col min="5109" max="5109" width="2.140625" style="90" customWidth="1"/>
    <col min="5110" max="5110" width="14.7109375" style="90" customWidth="1"/>
    <col min="5111" max="5111" width="2.140625" style="90" customWidth="1"/>
    <col min="5112" max="5357" width="8.8515625" style="90" customWidth="1"/>
    <col min="5358" max="5358" width="4.28125" style="90" customWidth="1"/>
    <col min="5359" max="5359" width="62.28125" style="90" customWidth="1"/>
    <col min="5360" max="5360" width="14.7109375" style="90" customWidth="1"/>
    <col min="5361" max="5361" width="2.140625" style="90" customWidth="1"/>
    <col min="5362" max="5362" width="14.7109375" style="90" customWidth="1"/>
    <col min="5363" max="5363" width="2.140625" style="90" customWidth="1"/>
    <col min="5364" max="5364" width="14.7109375" style="90" customWidth="1"/>
    <col min="5365" max="5365" width="2.140625" style="90" customWidth="1"/>
    <col min="5366" max="5366" width="14.7109375" style="90" customWidth="1"/>
    <col min="5367" max="5367" width="2.140625" style="90" customWidth="1"/>
    <col min="5368" max="5613" width="8.8515625" style="90" customWidth="1"/>
    <col min="5614" max="5614" width="4.28125" style="90" customWidth="1"/>
    <col min="5615" max="5615" width="62.28125" style="90" customWidth="1"/>
    <col min="5616" max="5616" width="14.7109375" style="90" customWidth="1"/>
    <col min="5617" max="5617" width="2.140625" style="90" customWidth="1"/>
    <col min="5618" max="5618" width="14.7109375" style="90" customWidth="1"/>
    <col min="5619" max="5619" width="2.140625" style="90" customWidth="1"/>
    <col min="5620" max="5620" width="14.7109375" style="90" customWidth="1"/>
    <col min="5621" max="5621" width="2.140625" style="90" customWidth="1"/>
    <col min="5622" max="5622" width="14.7109375" style="90" customWidth="1"/>
    <col min="5623" max="5623" width="2.140625" style="90" customWidth="1"/>
    <col min="5624" max="5869" width="8.8515625" style="90" customWidth="1"/>
    <col min="5870" max="5870" width="4.28125" style="90" customWidth="1"/>
    <col min="5871" max="5871" width="62.28125" style="90" customWidth="1"/>
    <col min="5872" max="5872" width="14.7109375" style="90" customWidth="1"/>
    <col min="5873" max="5873" width="2.140625" style="90" customWidth="1"/>
    <col min="5874" max="5874" width="14.7109375" style="90" customWidth="1"/>
    <col min="5875" max="5875" width="2.140625" style="90" customWidth="1"/>
    <col min="5876" max="5876" width="14.7109375" style="90" customWidth="1"/>
    <col min="5877" max="5877" width="2.140625" style="90" customWidth="1"/>
    <col min="5878" max="5878" width="14.7109375" style="90" customWidth="1"/>
    <col min="5879" max="5879" width="2.140625" style="90" customWidth="1"/>
    <col min="5880" max="6125" width="8.8515625" style="90" customWidth="1"/>
    <col min="6126" max="6126" width="4.28125" style="90" customWidth="1"/>
    <col min="6127" max="6127" width="62.28125" style="90" customWidth="1"/>
    <col min="6128" max="6128" width="14.7109375" style="90" customWidth="1"/>
    <col min="6129" max="6129" width="2.140625" style="90" customWidth="1"/>
    <col min="6130" max="6130" width="14.7109375" style="90" customWidth="1"/>
    <col min="6131" max="6131" width="2.140625" style="90" customWidth="1"/>
    <col min="6132" max="6132" width="14.7109375" style="90" customWidth="1"/>
    <col min="6133" max="6133" width="2.140625" style="90" customWidth="1"/>
    <col min="6134" max="6134" width="14.7109375" style="90" customWidth="1"/>
    <col min="6135" max="6135" width="2.140625" style="90" customWidth="1"/>
    <col min="6136" max="6381" width="8.8515625" style="90" customWidth="1"/>
    <col min="6382" max="6382" width="4.28125" style="90" customWidth="1"/>
    <col min="6383" max="6383" width="62.28125" style="90" customWidth="1"/>
    <col min="6384" max="6384" width="14.7109375" style="90" customWidth="1"/>
    <col min="6385" max="6385" width="2.140625" style="90" customWidth="1"/>
    <col min="6386" max="6386" width="14.7109375" style="90" customWidth="1"/>
    <col min="6387" max="6387" width="2.140625" style="90" customWidth="1"/>
    <col min="6388" max="6388" width="14.7109375" style="90" customWidth="1"/>
    <col min="6389" max="6389" width="2.140625" style="90" customWidth="1"/>
    <col min="6390" max="6390" width="14.7109375" style="90" customWidth="1"/>
    <col min="6391" max="6391" width="2.140625" style="90" customWidth="1"/>
    <col min="6392" max="6637" width="8.8515625" style="90" customWidth="1"/>
    <col min="6638" max="6638" width="4.28125" style="90" customWidth="1"/>
    <col min="6639" max="6639" width="62.28125" style="90" customWidth="1"/>
    <col min="6640" max="6640" width="14.7109375" style="90" customWidth="1"/>
    <col min="6641" max="6641" width="2.140625" style="90" customWidth="1"/>
    <col min="6642" max="6642" width="14.7109375" style="90" customWidth="1"/>
    <col min="6643" max="6643" width="2.140625" style="90" customWidth="1"/>
    <col min="6644" max="6644" width="14.7109375" style="90" customWidth="1"/>
    <col min="6645" max="6645" width="2.140625" style="90" customWidth="1"/>
    <col min="6646" max="6646" width="14.7109375" style="90" customWidth="1"/>
    <col min="6647" max="6647" width="2.140625" style="90" customWidth="1"/>
    <col min="6648" max="6893" width="8.8515625" style="90" customWidth="1"/>
    <col min="6894" max="6894" width="4.28125" style="90" customWidth="1"/>
    <col min="6895" max="6895" width="62.28125" style="90" customWidth="1"/>
    <col min="6896" max="6896" width="14.7109375" style="90" customWidth="1"/>
    <col min="6897" max="6897" width="2.140625" style="90" customWidth="1"/>
    <col min="6898" max="6898" width="14.7109375" style="90" customWidth="1"/>
    <col min="6899" max="6899" width="2.140625" style="90" customWidth="1"/>
    <col min="6900" max="6900" width="14.7109375" style="90" customWidth="1"/>
    <col min="6901" max="6901" width="2.140625" style="90" customWidth="1"/>
    <col min="6902" max="6902" width="14.7109375" style="90" customWidth="1"/>
    <col min="6903" max="6903" width="2.140625" style="90" customWidth="1"/>
    <col min="6904" max="7149" width="8.8515625" style="90" customWidth="1"/>
    <col min="7150" max="7150" width="4.28125" style="90" customWidth="1"/>
    <col min="7151" max="7151" width="62.28125" style="90" customWidth="1"/>
    <col min="7152" max="7152" width="14.7109375" style="90" customWidth="1"/>
    <col min="7153" max="7153" width="2.140625" style="90" customWidth="1"/>
    <col min="7154" max="7154" width="14.7109375" style="90" customWidth="1"/>
    <col min="7155" max="7155" width="2.140625" style="90" customWidth="1"/>
    <col min="7156" max="7156" width="14.7109375" style="90" customWidth="1"/>
    <col min="7157" max="7157" width="2.140625" style="90" customWidth="1"/>
    <col min="7158" max="7158" width="14.7109375" style="90" customWidth="1"/>
    <col min="7159" max="7159" width="2.140625" style="90" customWidth="1"/>
    <col min="7160" max="7405" width="8.8515625" style="90" customWidth="1"/>
    <col min="7406" max="7406" width="4.28125" style="90" customWidth="1"/>
    <col min="7407" max="7407" width="62.28125" style="90" customWidth="1"/>
    <col min="7408" max="7408" width="14.7109375" style="90" customWidth="1"/>
    <col min="7409" max="7409" width="2.140625" style="90" customWidth="1"/>
    <col min="7410" max="7410" width="14.7109375" style="90" customWidth="1"/>
    <col min="7411" max="7411" width="2.140625" style="90" customWidth="1"/>
    <col min="7412" max="7412" width="14.7109375" style="90" customWidth="1"/>
    <col min="7413" max="7413" width="2.140625" style="90" customWidth="1"/>
    <col min="7414" max="7414" width="14.7109375" style="90" customWidth="1"/>
    <col min="7415" max="7415" width="2.140625" style="90" customWidth="1"/>
    <col min="7416" max="7661" width="8.8515625" style="90" customWidth="1"/>
    <col min="7662" max="7662" width="4.28125" style="90" customWidth="1"/>
    <col min="7663" max="7663" width="62.28125" style="90" customWidth="1"/>
    <col min="7664" max="7664" width="14.7109375" style="90" customWidth="1"/>
    <col min="7665" max="7665" width="2.140625" style="90" customWidth="1"/>
    <col min="7666" max="7666" width="14.7109375" style="90" customWidth="1"/>
    <col min="7667" max="7667" width="2.140625" style="90" customWidth="1"/>
    <col min="7668" max="7668" width="14.7109375" style="90" customWidth="1"/>
    <col min="7669" max="7669" width="2.140625" style="90" customWidth="1"/>
    <col min="7670" max="7670" width="14.7109375" style="90" customWidth="1"/>
    <col min="7671" max="7671" width="2.140625" style="90" customWidth="1"/>
    <col min="7672" max="7917" width="8.8515625" style="90" customWidth="1"/>
    <col min="7918" max="7918" width="4.28125" style="90" customWidth="1"/>
    <col min="7919" max="7919" width="62.28125" style="90" customWidth="1"/>
    <col min="7920" max="7920" width="14.7109375" style="90" customWidth="1"/>
    <col min="7921" max="7921" width="2.140625" style="90" customWidth="1"/>
    <col min="7922" max="7922" width="14.7109375" style="90" customWidth="1"/>
    <col min="7923" max="7923" width="2.140625" style="90" customWidth="1"/>
    <col min="7924" max="7924" width="14.7109375" style="90" customWidth="1"/>
    <col min="7925" max="7925" width="2.140625" style="90" customWidth="1"/>
    <col min="7926" max="7926" width="14.7109375" style="90" customWidth="1"/>
    <col min="7927" max="7927" width="2.140625" style="90" customWidth="1"/>
    <col min="7928" max="8173" width="8.8515625" style="90" customWidth="1"/>
    <col min="8174" max="8174" width="4.28125" style="90" customWidth="1"/>
    <col min="8175" max="8175" width="62.28125" style="90" customWidth="1"/>
    <col min="8176" max="8176" width="14.7109375" style="90" customWidth="1"/>
    <col min="8177" max="8177" width="2.140625" style="90" customWidth="1"/>
    <col min="8178" max="8178" width="14.7109375" style="90" customWidth="1"/>
    <col min="8179" max="8179" width="2.140625" style="90" customWidth="1"/>
    <col min="8180" max="8180" width="14.7109375" style="90" customWidth="1"/>
    <col min="8181" max="8181" width="2.140625" style="90" customWidth="1"/>
    <col min="8182" max="8182" width="14.7109375" style="90" customWidth="1"/>
    <col min="8183" max="8183" width="2.140625" style="90" customWidth="1"/>
    <col min="8184" max="8429" width="8.8515625" style="90" customWidth="1"/>
    <col min="8430" max="8430" width="4.28125" style="90" customWidth="1"/>
    <col min="8431" max="8431" width="62.28125" style="90" customWidth="1"/>
    <col min="8432" max="8432" width="14.7109375" style="90" customWidth="1"/>
    <col min="8433" max="8433" width="2.140625" style="90" customWidth="1"/>
    <col min="8434" max="8434" width="14.7109375" style="90" customWidth="1"/>
    <col min="8435" max="8435" width="2.140625" style="90" customWidth="1"/>
    <col min="8436" max="8436" width="14.7109375" style="90" customWidth="1"/>
    <col min="8437" max="8437" width="2.140625" style="90" customWidth="1"/>
    <col min="8438" max="8438" width="14.7109375" style="90" customWidth="1"/>
    <col min="8439" max="8439" width="2.140625" style="90" customWidth="1"/>
    <col min="8440" max="8685" width="8.8515625" style="90" customWidth="1"/>
    <col min="8686" max="8686" width="4.28125" style="90" customWidth="1"/>
    <col min="8687" max="8687" width="62.28125" style="90" customWidth="1"/>
    <col min="8688" max="8688" width="14.7109375" style="90" customWidth="1"/>
    <col min="8689" max="8689" width="2.140625" style="90" customWidth="1"/>
    <col min="8690" max="8690" width="14.7109375" style="90" customWidth="1"/>
    <col min="8691" max="8691" width="2.140625" style="90" customWidth="1"/>
    <col min="8692" max="8692" width="14.7109375" style="90" customWidth="1"/>
    <col min="8693" max="8693" width="2.140625" style="90" customWidth="1"/>
    <col min="8694" max="8694" width="14.7109375" style="90" customWidth="1"/>
    <col min="8695" max="8695" width="2.140625" style="90" customWidth="1"/>
    <col min="8696" max="8941" width="8.8515625" style="90" customWidth="1"/>
    <col min="8942" max="8942" width="4.28125" style="90" customWidth="1"/>
    <col min="8943" max="8943" width="62.28125" style="90" customWidth="1"/>
    <col min="8944" max="8944" width="14.7109375" style="90" customWidth="1"/>
    <col min="8945" max="8945" width="2.140625" style="90" customWidth="1"/>
    <col min="8946" max="8946" width="14.7109375" style="90" customWidth="1"/>
    <col min="8947" max="8947" width="2.140625" style="90" customWidth="1"/>
    <col min="8948" max="8948" width="14.7109375" style="90" customWidth="1"/>
    <col min="8949" max="8949" width="2.140625" style="90" customWidth="1"/>
    <col min="8950" max="8950" width="14.7109375" style="90" customWidth="1"/>
    <col min="8951" max="8951" width="2.140625" style="90" customWidth="1"/>
    <col min="8952" max="9197" width="8.8515625" style="90" customWidth="1"/>
    <col min="9198" max="9198" width="4.28125" style="90" customWidth="1"/>
    <col min="9199" max="9199" width="62.28125" style="90" customWidth="1"/>
    <col min="9200" max="9200" width="14.7109375" style="90" customWidth="1"/>
    <col min="9201" max="9201" width="2.140625" style="90" customWidth="1"/>
    <col min="9202" max="9202" width="14.7109375" style="90" customWidth="1"/>
    <col min="9203" max="9203" width="2.140625" style="90" customWidth="1"/>
    <col min="9204" max="9204" width="14.7109375" style="90" customWidth="1"/>
    <col min="9205" max="9205" width="2.140625" style="90" customWidth="1"/>
    <col min="9206" max="9206" width="14.7109375" style="90" customWidth="1"/>
    <col min="9207" max="9207" width="2.140625" style="90" customWidth="1"/>
    <col min="9208" max="9453" width="8.8515625" style="90" customWidth="1"/>
    <col min="9454" max="9454" width="4.28125" style="90" customWidth="1"/>
    <col min="9455" max="9455" width="62.28125" style="90" customWidth="1"/>
    <col min="9456" max="9456" width="14.7109375" style="90" customWidth="1"/>
    <col min="9457" max="9457" width="2.140625" style="90" customWidth="1"/>
    <col min="9458" max="9458" width="14.7109375" style="90" customWidth="1"/>
    <col min="9459" max="9459" width="2.140625" style="90" customWidth="1"/>
    <col min="9460" max="9460" width="14.7109375" style="90" customWidth="1"/>
    <col min="9461" max="9461" width="2.140625" style="90" customWidth="1"/>
    <col min="9462" max="9462" width="14.7109375" style="90" customWidth="1"/>
    <col min="9463" max="9463" width="2.140625" style="90" customWidth="1"/>
    <col min="9464" max="9709" width="8.8515625" style="90" customWidth="1"/>
    <col min="9710" max="9710" width="4.28125" style="90" customWidth="1"/>
    <col min="9711" max="9711" width="62.28125" style="90" customWidth="1"/>
    <col min="9712" max="9712" width="14.7109375" style="90" customWidth="1"/>
    <col min="9713" max="9713" width="2.140625" style="90" customWidth="1"/>
    <col min="9714" max="9714" width="14.7109375" style="90" customWidth="1"/>
    <col min="9715" max="9715" width="2.140625" style="90" customWidth="1"/>
    <col min="9716" max="9716" width="14.7109375" style="90" customWidth="1"/>
    <col min="9717" max="9717" width="2.140625" style="90" customWidth="1"/>
    <col min="9718" max="9718" width="14.7109375" style="90" customWidth="1"/>
    <col min="9719" max="9719" width="2.140625" style="90" customWidth="1"/>
    <col min="9720" max="9965" width="8.8515625" style="90" customWidth="1"/>
    <col min="9966" max="9966" width="4.28125" style="90" customWidth="1"/>
    <col min="9967" max="9967" width="62.28125" style="90" customWidth="1"/>
    <col min="9968" max="9968" width="14.7109375" style="90" customWidth="1"/>
    <col min="9969" max="9969" width="2.140625" style="90" customWidth="1"/>
    <col min="9970" max="9970" width="14.7109375" style="90" customWidth="1"/>
    <col min="9971" max="9971" width="2.140625" style="90" customWidth="1"/>
    <col min="9972" max="9972" width="14.7109375" style="90" customWidth="1"/>
    <col min="9973" max="9973" width="2.140625" style="90" customWidth="1"/>
    <col min="9974" max="9974" width="14.7109375" style="90" customWidth="1"/>
    <col min="9975" max="9975" width="2.140625" style="90" customWidth="1"/>
    <col min="9976" max="10221" width="8.8515625" style="90" customWidth="1"/>
    <col min="10222" max="10222" width="4.28125" style="90" customWidth="1"/>
    <col min="10223" max="10223" width="62.28125" style="90" customWidth="1"/>
    <col min="10224" max="10224" width="14.7109375" style="90" customWidth="1"/>
    <col min="10225" max="10225" width="2.140625" style="90" customWidth="1"/>
    <col min="10226" max="10226" width="14.7109375" style="90" customWidth="1"/>
    <col min="10227" max="10227" width="2.140625" style="90" customWidth="1"/>
    <col min="10228" max="10228" width="14.7109375" style="90" customWidth="1"/>
    <col min="10229" max="10229" width="2.140625" style="90" customWidth="1"/>
    <col min="10230" max="10230" width="14.7109375" style="90" customWidth="1"/>
    <col min="10231" max="10231" width="2.140625" style="90" customWidth="1"/>
    <col min="10232" max="10477" width="8.8515625" style="90" customWidth="1"/>
    <col min="10478" max="10478" width="4.28125" style="90" customWidth="1"/>
    <col min="10479" max="10479" width="62.28125" style="90" customWidth="1"/>
    <col min="10480" max="10480" width="14.7109375" style="90" customWidth="1"/>
    <col min="10481" max="10481" width="2.140625" style="90" customWidth="1"/>
    <col min="10482" max="10482" width="14.7109375" style="90" customWidth="1"/>
    <col min="10483" max="10483" width="2.140625" style="90" customWidth="1"/>
    <col min="10484" max="10484" width="14.7109375" style="90" customWidth="1"/>
    <col min="10485" max="10485" width="2.140625" style="90" customWidth="1"/>
    <col min="10486" max="10486" width="14.7109375" style="90" customWidth="1"/>
    <col min="10487" max="10487" width="2.140625" style="90" customWidth="1"/>
    <col min="10488" max="10733" width="8.8515625" style="90" customWidth="1"/>
    <col min="10734" max="10734" width="4.28125" style="90" customWidth="1"/>
    <col min="10735" max="10735" width="62.28125" style="90" customWidth="1"/>
    <col min="10736" max="10736" width="14.7109375" style="90" customWidth="1"/>
    <col min="10737" max="10737" width="2.140625" style="90" customWidth="1"/>
    <col min="10738" max="10738" width="14.7109375" style="90" customWidth="1"/>
    <col min="10739" max="10739" width="2.140625" style="90" customWidth="1"/>
    <col min="10740" max="10740" width="14.7109375" style="90" customWidth="1"/>
    <col min="10741" max="10741" width="2.140625" style="90" customWidth="1"/>
    <col min="10742" max="10742" width="14.7109375" style="90" customWidth="1"/>
    <col min="10743" max="10743" width="2.140625" style="90" customWidth="1"/>
    <col min="10744" max="10989" width="8.8515625" style="90" customWidth="1"/>
    <col min="10990" max="10990" width="4.28125" style="90" customWidth="1"/>
    <col min="10991" max="10991" width="62.28125" style="90" customWidth="1"/>
    <col min="10992" max="10992" width="14.7109375" style="90" customWidth="1"/>
    <col min="10993" max="10993" width="2.140625" style="90" customWidth="1"/>
    <col min="10994" max="10994" width="14.7109375" style="90" customWidth="1"/>
    <col min="10995" max="10995" width="2.140625" style="90" customWidth="1"/>
    <col min="10996" max="10996" width="14.7109375" style="90" customWidth="1"/>
    <col min="10997" max="10997" width="2.140625" style="90" customWidth="1"/>
    <col min="10998" max="10998" width="14.7109375" style="90" customWidth="1"/>
    <col min="10999" max="10999" width="2.140625" style="90" customWidth="1"/>
    <col min="11000" max="11245" width="8.8515625" style="90" customWidth="1"/>
    <col min="11246" max="11246" width="4.28125" style="90" customWidth="1"/>
    <col min="11247" max="11247" width="62.28125" style="90" customWidth="1"/>
    <col min="11248" max="11248" width="14.7109375" style="90" customWidth="1"/>
    <col min="11249" max="11249" width="2.140625" style="90" customWidth="1"/>
    <col min="11250" max="11250" width="14.7109375" style="90" customWidth="1"/>
    <col min="11251" max="11251" width="2.140625" style="90" customWidth="1"/>
    <col min="11252" max="11252" width="14.7109375" style="90" customWidth="1"/>
    <col min="11253" max="11253" width="2.140625" style="90" customWidth="1"/>
    <col min="11254" max="11254" width="14.7109375" style="90" customWidth="1"/>
    <col min="11255" max="11255" width="2.140625" style="90" customWidth="1"/>
    <col min="11256" max="11501" width="8.8515625" style="90" customWidth="1"/>
    <col min="11502" max="11502" width="4.28125" style="90" customWidth="1"/>
    <col min="11503" max="11503" width="62.28125" style="90" customWidth="1"/>
    <col min="11504" max="11504" width="14.7109375" style="90" customWidth="1"/>
    <col min="11505" max="11505" width="2.140625" style="90" customWidth="1"/>
    <col min="11506" max="11506" width="14.7109375" style="90" customWidth="1"/>
    <col min="11507" max="11507" width="2.140625" style="90" customWidth="1"/>
    <col min="11508" max="11508" width="14.7109375" style="90" customWidth="1"/>
    <col min="11509" max="11509" width="2.140625" style="90" customWidth="1"/>
    <col min="11510" max="11510" width="14.7109375" style="90" customWidth="1"/>
    <col min="11511" max="11511" width="2.140625" style="90" customWidth="1"/>
    <col min="11512" max="11757" width="8.8515625" style="90" customWidth="1"/>
    <col min="11758" max="11758" width="4.28125" style="90" customWidth="1"/>
    <col min="11759" max="11759" width="62.28125" style="90" customWidth="1"/>
    <col min="11760" max="11760" width="14.7109375" style="90" customWidth="1"/>
    <col min="11761" max="11761" width="2.140625" style="90" customWidth="1"/>
    <col min="11762" max="11762" width="14.7109375" style="90" customWidth="1"/>
    <col min="11763" max="11763" width="2.140625" style="90" customWidth="1"/>
    <col min="11764" max="11764" width="14.7109375" style="90" customWidth="1"/>
    <col min="11765" max="11765" width="2.140625" style="90" customWidth="1"/>
    <col min="11766" max="11766" width="14.7109375" style="90" customWidth="1"/>
    <col min="11767" max="11767" width="2.140625" style="90" customWidth="1"/>
    <col min="11768" max="12013" width="8.8515625" style="90" customWidth="1"/>
    <col min="12014" max="12014" width="4.28125" style="90" customWidth="1"/>
    <col min="12015" max="12015" width="62.28125" style="90" customWidth="1"/>
    <col min="12016" max="12016" width="14.7109375" style="90" customWidth="1"/>
    <col min="12017" max="12017" width="2.140625" style="90" customWidth="1"/>
    <col min="12018" max="12018" width="14.7109375" style="90" customWidth="1"/>
    <col min="12019" max="12019" width="2.140625" style="90" customWidth="1"/>
    <col min="12020" max="12020" width="14.7109375" style="90" customWidth="1"/>
    <col min="12021" max="12021" width="2.140625" style="90" customWidth="1"/>
    <col min="12022" max="12022" width="14.7109375" style="90" customWidth="1"/>
    <col min="12023" max="12023" width="2.140625" style="90" customWidth="1"/>
    <col min="12024" max="12269" width="8.8515625" style="90" customWidth="1"/>
    <col min="12270" max="12270" width="4.28125" style="90" customWidth="1"/>
    <col min="12271" max="12271" width="62.28125" style="90" customWidth="1"/>
    <col min="12272" max="12272" width="14.7109375" style="90" customWidth="1"/>
    <col min="12273" max="12273" width="2.140625" style="90" customWidth="1"/>
    <col min="12274" max="12274" width="14.7109375" style="90" customWidth="1"/>
    <col min="12275" max="12275" width="2.140625" style="90" customWidth="1"/>
    <col min="12276" max="12276" width="14.7109375" style="90" customWidth="1"/>
    <col min="12277" max="12277" width="2.140625" style="90" customWidth="1"/>
    <col min="12278" max="12278" width="14.7109375" style="90" customWidth="1"/>
    <col min="12279" max="12279" width="2.140625" style="90" customWidth="1"/>
    <col min="12280" max="12525" width="8.8515625" style="90" customWidth="1"/>
    <col min="12526" max="12526" width="4.28125" style="90" customWidth="1"/>
    <col min="12527" max="12527" width="62.28125" style="90" customWidth="1"/>
    <col min="12528" max="12528" width="14.7109375" style="90" customWidth="1"/>
    <col min="12529" max="12529" width="2.140625" style="90" customWidth="1"/>
    <col min="12530" max="12530" width="14.7109375" style="90" customWidth="1"/>
    <col min="12531" max="12531" width="2.140625" style="90" customWidth="1"/>
    <col min="12532" max="12532" width="14.7109375" style="90" customWidth="1"/>
    <col min="12533" max="12533" width="2.140625" style="90" customWidth="1"/>
    <col min="12534" max="12534" width="14.7109375" style="90" customWidth="1"/>
    <col min="12535" max="12535" width="2.140625" style="90" customWidth="1"/>
    <col min="12536" max="12781" width="8.8515625" style="90" customWidth="1"/>
    <col min="12782" max="12782" width="4.28125" style="90" customWidth="1"/>
    <col min="12783" max="12783" width="62.28125" style="90" customWidth="1"/>
    <col min="12784" max="12784" width="14.7109375" style="90" customWidth="1"/>
    <col min="12785" max="12785" width="2.140625" style="90" customWidth="1"/>
    <col min="12786" max="12786" width="14.7109375" style="90" customWidth="1"/>
    <col min="12787" max="12787" width="2.140625" style="90" customWidth="1"/>
    <col min="12788" max="12788" width="14.7109375" style="90" customWidth="1"/>
    <col min="12789" max="12789" width="2.140625" style="90" customWidth="1"/>
    <col min="12790" max="12790" width="14.7109375" style="90" customWidth="1"/>
    <col min="12791" max="12791" width="2.140625" style="90" customWidth="1"/>
    <col min="12792" max="13037" width="8.8515625" style="90" customWidth="1"/>
    <col min="13038" max="13038" width="4.28125" style="90" customWidth="1"/>
    <col min="13039" max="13039" width="62.28125" style="90" customWidth="1"/>
    <col min="13040" max="13040" width="14.7109375" style="90" customWidth="1"/>
    <col min="13041" max="13041" width="2.140625" style="90" customWidth="1"/>
    <col min="13042" max="13042" width="14.7109375" style="90" customWidth="1"/>
    <col min="13043" max="13043" width="2.140625" style="90" customWidth="1"/>
    <col min="13044" max="13044" width="14.7109375" style="90" customWidth="1"/>
    <col min="13045" max="13045" width="2.140625" style="90" customWidth="1"/>
    <col min="13046" max="13046" width="14.7109375" style="90" customWidth="1"/>
    <col min="13047" max="13047" width="2.140625" style="90" customWidth="1"/>
    <col min="13048" max="13293" width="8.8515625" style="90" customWidth="1"/>
    <col min="13294" max="13294" width="4.28125" style="90" customWidth="1"/>
    <col min="13295" max="13295" width="62.28125" style="90" customWidth="1"/>
    <col min="13296" max="13296" width="14.7109375" style="90" customWidth="1"/>
    <col min="13297" max="13297" width="2.140625" style="90" customWidth="1"/>
    <col min="13298" max="13298" width="14.7109375" style="90" customWidth="1"/>
    <col min="13299" max="13299" width="2.140625" style="90" customWidth="1"/>
    <col min="13300" max="13300" width="14.7109375" style="90" customWidth="1"/>
    <col min="13301" max="13301" width="2.140625" style="90" customWidth="1"/>
    <col min="13302" max="13302" width="14.7109375" style="90" customWidth="1"/>
    <col min="13303" max="13303" width="2.140625" style="90" customWidth="1"/>
    <col min="13304" max="13549" width="8.8515625" style="90" customWidth="1"/>
    <col min="13550" max="13550" width="4.28125" style="90" customWidth="1"/>
    <col min="13551" max="13551" width="62.28125" style="90" customWidth="1"/>
    <col min="13552" max="13552" width="14.7109375" style="90" customWidth="1"/>
    <col min="13553" max="13553" width="2.140625" style="90" customWidth="1"/>
    <col min="13554" max="13554" width="14.7109375" style="90" customWidth="1"/>
    <col min="13555" max="13555" width="2.140625" style="90" customWidth="1"/>
    <col min="13556" max="13556" width="14.7109375" style="90" customWidth="1"/>
    <col min="13557" max="13557" width="2.140625" style="90" customWidth="1"/>
    <col min="13558" max="13558" width="14.7109375" style="90" customWidth="1"/>
    <col min="13559" max="13559" width="2.140625" style="90" customWidth="1"/>
    <col min="13560" max="13805" width="8.8515625" style="90" customWidth="1"/>
    <col min="13806" max="13806" width="4.28125" style="90" customWidth="1"/>
    <col min="13807" max="13807" width="62.28125" style="90" customWidth="1"/>
    <col min="13808" max="13808" width="14.7109375" style="90" customWidth="1"/>
    <col min="13809" max="13809" width="2.140625" style="90" customWidth="1"/>
    <col min="13810" max="13810" width="14.7109375" style="90" customWidth="1"/>
    <col min="13811" max="13811" width="2.140625" style="90" customWidth="1"/>
    <col min="13812" max="13812" width="14.7109375" style="90" customWidth="1"/>
    <col min="13813" max="13813" width="2.140625" style="90" customWidth="1"/>
    <col min="13814" max="13814" width="14.7109375" style="90" customWidth="1"/>
    <col min="13815" max="13815" width="2.140625" style="90" customWidth="1"/>
    <col min="13816" max="14061" width="8.8515625" style="90" customWidth="1"/>
    <col min="14062" max="14062" width="4.28125" style="90" customWidth="1"/>
    <col min="14063" max="14063" width="62.28125" style="90" customWidth="1"/>
    <col min="14064" max="14064" width="14.7109375" style="90" customWidth="1"/>
    <col min="14065" max="14065" width="2.140625" style="90" customWidth="1"/>
    <col min="14066" max="14066" width="14.7109375" style="90" customWidth="1"/>
    <col min="14067" max="14067" width="2.140625" style="90" customWidth="1"/>
    <col min="14068" max="14068" width="14.7109375" style="90" customWidth="1"/>
    <col min="14069" max="14069" width="2.140625" style="90" customWidth="1"/>
    <col min="14070" max="14070" width="14.7109375" style="90" customWidth="1"/>
    <col min="14071" max="14071" width="2.140625" style="90" customWidth="1"/>
    <col min="14072" max="14317" width="8.8515625" style="90" customWidth="1"/>
    <col min="14318" max="14318" width="4.28125" style="90" customWidth="1"/>
    <col min="14319" max="14319" width="62.28125" style="90" customWidth="1"/>
    <col min="14320" max="14320" width="14.7109375" style="90" customWidth="1"/>
    <col min="14321" max="14321" width="2.140625" style="90" customWidth="1"/>
    <col min="14322" max="14322" width="14.7109375" style="90" customWidth="1"/>
    <col min="14323" max="14323" width="2.140625" style="90" customWidth="1"/>
    <col min="14324" max="14324" width="14.7109375" style="90" customWidth="1"/>
    <col min="14325" max="14325" width="2.140625" style="90" customWidth="1"/>
    <col min="14326" max="14326" width="14.7109375" style="90" customWidth="1"/>
    <col min="14327" max="14327" width="2.140625" style="90" customWidth="1"/>
    <col min="14328" max="14573" width="8.8515625" style="90" customWidth="1"/>
    <col min="14574" max="14574" width="4.28125" style="90" customWidth="1"/>
    <col min="14575" max="14575" width="62.28125" style="90" customWidth="1"/>
    <col min="14576" max="14576" width="14.7109375" style="90" customWidth="1"/>
    <col min="14577" max="14577" width="2.140625" style="90" customWidth="1"/>
    <col min="14578" max="14578" width="14.7109375" style="90" customWidth="1"/>
    <col min="14579" max="14579" width="2.140625" style="90" customWidth="1"/>
    <col min="14580" max="14580" width="14.7109375" style="90" customWidth="1"/>
    <col min="14581" max="14581" width="2.140625" style="90" customWidth="1"/>
    <col min="14582" max="14582" width="14.7109375" style="90" customWidth="1"/>
    <col min="14583" max="14583" width="2.140625" style="90" customWidth="1"/>
    <col min="14584" max="14829" width="8.8515625" style="90" customWidth="1"/>
    <col min="14830" max="14830" width="4.28125" style="90" customWidth="1"/>
    <col min="14831" max="14831" width="62.28125" style="90" customWidth="1"/>
    <col min="14832" max="14832" width="14.7109375" style="90" customWidth="1"/>
    <col min="14833" max="14833" width="2.140625" style="90" customWidth="1"/>
    <col min="14834" max="14834" width="14.7109375" style="90" customWidth="1"/>
    <col min="14835" max="14835" width="2.140625" style="90" customWidth="1"/>
    <col min="14836" max="14836" width="14.7109375" style="90" customWidth="1"/>
    <col min="14837" max="14837" width="2.140625" style="90" customWidth="1"/>
    <col min="14838" max="14838" width="14.7109375" style="90" customWidth="1"/>
    <col min="14839" max="14839" width="2.140625" style="90" customWidth="1"/>
    <col min="14840" max="15085" width="8.8515625" style="90" customWidth="1"/>
    <col min="15086" max="15086" width="4.28125" style="90" customWidth="1"/>
    <col min="15087" max="15087" width="62.28125" style="90" customWidth="1"/>
    <col min="15088" max="15088" width="14.7109375" style="90" customWidth="1"/>
    <col min="15089" max="15089" width="2.140625" style="90" customWidth="1"/>
    <col min="15090" max="15090" width="14.7109375" style="90" customWidth="1"/>
    <col min="15091" max="15091" width="2.140625" style="90" customWidth="1"/>
    <col min="15092" max="15092" width="14.7109375" style="90" customWidth="1"/>
    <col min="15093" max="15093" width="2.140625" style="90" customWidth="1"/>
    <col min="15094" max="15094" width="14.7109375" style="90" customWidth="1"/>
    <col min="15095" max="15095" width="2.140625" style="90" customWidth="1"/>
    <col min="15096" max="15341" width="8.8515625" style="90" customWidth="1"/>
    <col min="15342" max="15342" width="4.28125" style="90" customWidth="1"/>
    <col min="15343" max="15343" width="62.28125" style="90" customWidth="1"/>
    <col min="15344" max="15344" width="14.7109375" style="90" customWidth="1"/>
    <col min="15345" max="15345" width="2.140625" style="90" customWidth="1"/>
    <col min="15346" max="15346" width="14.7109375" style="90" customWidth="1"/>
    <col min="15347" max="15347" width="2.140625" style="90" customWidth="1"/>
    <col min="15348" max="15348" width="14.7109375" style="90" customWidth="1"/>
    <col min="15349" max="15349" width="2.140625" style="90" customWidth="1"/>
    <col min="15350" max="15350" width="14.7109375" style="90" customWidth="1"/>
    <col min="15351" max="15351" width="2.140625" style="90" customWidth="1"/>
    <col min="15352" max="15597" width="8.8515625" style="90" customWidth="1"/>
    <col min="15598" max="15598" width="4.28125" style="90" customWidth="1"/>
    <col min="15599" max="15599" width="62.28125" style="90" customWidth="1"/>
    <col min="15600" max="15600" width="14.7109375" style="90" customWidth="1"/>
    <col min="15601" max="15601" width="2.140625" style="90" customWidth="1"/>
    <col min="15602" max="15602" width="14.7109375" style="90" customWidth="1"/>
    <col min="15603" max="15603" width="2.140625" style="90" customWidth="1"/>
    <col min="15604" max="15604" width="14.7109375" style="90" customWidth="1"/>
    <col min="15605" max="15605" width="2.140625" style="90" customWidth="1"/>
    <col min="15606" max="15606" width="14.7109375" style="90" customWidth="1"/>
    <col min="15607" max="15607" width="2.140625" style="90" customWidth="1"/>
    <col min="15608" max="15853" width="8.8515625" style="90" customWidth="1"/>
    <col min="15854" max="15854" width="4.28125" style="90" customWidth="1"/>
    <col min="15855" max="15855" width="62.28125" style="90" customWidth="1"/>
    <col min="15856" max="15856" width="14.7109375" style="90" customWidth="1"/>
    <col min="15857" max="15857" width="2.140625" style="90" customWidth="1"/>
    <col min="15858" max="15858" width="14.7109375" style="90" customWidth="1"/>
    <col min="15859" max="15859" width="2.140625" style="90" customWidth="1"/>
    <col min="15860" max="15860" width="14.7109375" style="90" customWidth="1"/>
    <col min="15861" max="15861" width="2.140625" style="90" customWidth="1"/>
    <col min="15862" max="15862" width="14.7109375" style="90" customWidth="1"/>
    <col min="15863" max="15863" width="2.140625" style="90" customWidth="1"/>
    <col min="15864" max="16109" width="8.8515625" style="90" customWidth="1"/>
    <col min="16110" max="16110" width="4.28125" style="90" customWidth="1"/>
    <col min="16111" max="16111" width="62.28125" style="90" customWidth="1"/>
    <col min="16112" max="16112" width="14.7109375" style="90" customWidth="1"/>
    <col min="16113" max="16113" width="2.140625" style="90" customWidth="1"/>
    <col min="16114" max="16114" width="14.7109375" style="90" customWidth="1"/>
    <col min="16115" max="16115" width="2.140625" style="90" customWidth="1"/>
    <col min="16116" max="16116" width="14.7109375" style="90" customWidth="1"/>
    <col min="16117" max="16117" width="2.140625" style="90" customWidth="1"/>
    <col min="16118" max="16118" width="14.7109375" style="90" customWidth="1"/>
    <col min="16119" max="16119" width="2.140625" style="90" customWidth="1"/>
    <col min="16120" max="16384" width="8.8515625" style="90" customWidth="1"/>
  </cols>
  <sheetData>
    <row r="1" spans="1:11" s="5" customFormat="1" ht="24" customHeight="1">
      <c r="A1" s="402" t="s">
        <v>297</v>
      </c>
      <c r="B1" s="402"/>
      <c r="C1" s="402"/>
      <c r="D1" s="402"/>
      <c r="E1" s="402"/>
      <c r="F1" s="402"/>
      <c r="G1" s="402"/>
      <c r="H1" s="402"/>
      <c r="I1" s="402"/>
      <c r="J1" s="402"/>
      <c r="K1" s="356" t="s">
        <v>1</v>
      </c>
    </row>
    <row r="2" spans="1:11" ht="28.35" customHeight="1">
      <c r="A2" s="414" t="s">
        <v>369</v>
      </c>
      <c r="B2" s="414"/>
      <c r="C2" s="414"/>
      <c r="D2" s="414"/>
      <c r="E2" s="414"/>
      <c r="F2" s="414"/>
      <c r="G2" s="414"/>
      <c r="H2" s="414"/>
      <c r="I2" s="414"/>
      <c r="J2" s="414"/>
      <c r="K2" s="356" t="s">
        <v>1</v>
      </c>
    </row>
    <row r="3" spans="1:11" ht="28.35" customHeight="1">
      <c r="A3" s="420" t="s">
        <v>365</v>
      </c>
      <c r="B3" s="420"/>
      <c r="C3" s="420"/>
      <c r="D3" s="420"/>
      <c r="E3" s="420"/>
      <c r="F3" s="420"/>
      <c r="G3" s="420"/>
      <c r="H3" s="420"/>
      <c r="I3" s="420"/>
      <c r="J3" s="420"/>
      <c r="K3" s="356" t="s">
        <v>1</v>
      </c>
    </row>
    <row r="4" spans="1:11" ht="69.9" customHeight="1">
      <c r="A4" s="331" t="s">
        <v>82</v>
      </c>
      <c r="B4" s="99" t="s">
        <v>59</v>
      </c>
      <c r="C4" s="93" t="s">
        <v>366</v>
      </c>
      <c r="D4" s="106" t="s">
        <v>320</v>
      </c>
      <c r="E4" s="93" t="s">
        <v>329</v>
      </c>
      <c r="F4" s="106" t="s">
        <v>320</v>
      </c>
      <c r="G4" s="118" t="s">
        <v>330</v>
      </c>
      <c r="H4" s="106" t="s">
        <v>320</v>
      </c>
      <c r="I4" s="93" t="s">
        <v>331</v>
      </c>
      <c r="J4" s="106" t="s">
        <v>320</v>
      </c>
      <c r="K4" s="356" t="s">
        <v>1</v>
      </c>
    </row>
    <row r="5" spans="1:11" s="100" customFormat="1" ht="20.1" customHeight="1">
      <c r="A5" s="336">
        <v>1</v>
      </c>
      <c r="B5" s="337" t="s">
        <v>261</v>
      </c>
      <c r="C5" s="195">
        <v>201</v>
      </c>
      <c r="D5" s="195" t="s">
        <v>30</v>
      </c>
      <c r="E5" s="278">
        <v>2751.5</v>
      </c>
      <c r="F5" s="278" t="s">
        <v>38</v>
      </c>
      <c r="G5" s="297" t="s">
        <v>83</v>
      </c>
      <c r="H5" s="297" t="s">
        <v>83</v>
      </c>
      <c r="I5" s="278">
        <v>81915.4</v>
      </c>
      <c r="J5" s="278" t="s">
        <v>34</v>
      </c>
      <c r="K5" s="356" t="s">
        <v>1</v>
      </c>
    </row>
    <row r="6" spans="1:11" s="101" customFormat="1" ht="18" customHeight="1">
      <c r="A6" s="166">
        <v>2</v>
      </c>
      <c r="B6" s="167" t="s">
        <v>60</v>
      </c>
      <c r="C6" s="196">
        <v>107</v>
      </c>
      <c r="D6" s="196" t="s">
        <v>31</v>
      </c>
      <c r="E6" s="276">
        <v>231.8</v>
      </c>
      <c r="F6" s="276" t="s">
        <v>34</v>
      </c>
      <c r="G6" s="280" t="s">
        <v>83</v>
      </c>
      <c r="H6" s="280" t="s">
        <v>83</v>
      </c>
      <c r="I6" s="276">
        <v>5648.5</v>
      </c>
      <c r="J6" s="276" t="s">
        <v>34</v>
      </c>
      <c r="K6" s="356" t="s">
        <v>1</v>
      </c>
    </row>
    <row r="7" spans="1:11" s="101" customFormat="1" ht="18" customHeight="1">
      <c r="A7" s="166">
        <v>3</v>
      </c>
      <c r="B7" s="167" t="s">
        <v>164</v>
      </c>
      <c r="C7" s="274" t="s">
        <v>283</v>
      </c>
      <c r="D7" s="196" t="s">
        <v>33</v>
      </c>
      <c r="E7" s="276">
        <v>22.9</v>
      </c>
      <c r="F7" s="276" t="s">
        <v>34</v>
      </c>
      <c r="G7" s="276">
        <v>148.1</v>
      </c>
      <c r="H7" s="276" t="s">
        <v>34</v>
      </c>
      <c r="I7" s="276">
        <v>339.4</v>
      </c>
      <c r="J7" s="276" t="s">
        <v>34</v>
      </c>
      <c r="K7" s="356" t="s">
        <v>1</v>
      </c>
    </row>
    <row r="8" spans="1:11" s="101" customFormat="1" ht="18" customHeight="1">
      <c r="A8" s="166">
        <v>4</v>
      </c>
      <c r="B8" s="167" t="s">
        <v>191</v>
      </c>
      <c r="C8" s="196">
        <v>56</v>
      </c>
      <c r="D8" s="196" t="s">
        <v>30</v>
      </c>
      <c r="E8" s="276">
        <v>42.4</v>
      </c>
      <c r="F8" s="276" t="s">
        <v>34</v>
      </c>
      <c r="G8" s="276">
        <v>83.5</v>
      </c>
      <c r="H8" s="276" t="s">
        <v>34</v>
      </c>
      <c r="I8" s="276">
        <v>354.5</v>
      </c>
      <c r="J8" s="276" t="s">
        <v>34</v>
      </c>
      <c r="K8" s="356" t="s">
        <v>1</v>
      </c>
    </row>
    <row r="9" spans="1:11" s="101" customFormat="1" ht="18" customHeight="1">
      <c r="A9" s="166">
        <v>5</v>
      </c>
      <c r="B9" s="167" t="s">
        <v>165</v>
      </c>
      <c r="C9" s="196">
        <v>42</v>
      </c>
      <c r="D9" s="196" t="s">
        <v>30</v>
      </c>
      <c r="E9" s="276">
        <v>9</v>
      </c>
      <c r="F9" s="276" t="s">
        <v>34</v>
      </c>
      <c r="G9" s="276">
        <v>341.7</v>
      </c>
      <c r="H9" s="276" t="s">
        <v>38</v>
      </c>
      <c r="I9" s="276">
        <v>307.6</v>
      </c>
      <c r="J9" s="276" t="s">
        <v>38</v>
      </c>
      <c r="K9" s="356" t="s">
        <v>1</v>
      </c>
    </row>
    <row r="10" spans="1:11" s="101" customFormat="1" ht="18" customHeight="1">
      <c r="A10" s="166">
        <v>6</v>
      </c>
      <c r="B10" s="167" t="s">
        <v>162</v>
      </c>
      <c r="C10" s="196">
        <v>83</v>
      </c>
      <c r="D10" s="196" t="s">
        <v>31</v>
      </c>
      <c r="E10" s="276">
        <v>23.8</v>
      </c>
      <c r="F10" s="276" t="s">
        <v>30</v>
      </c>
      <c r="G10" s="276">
        <v>89.4</v>
      </c>
      <c r="H10" s="276" t="s">
        <v>30</v>
      </c>
      <c r="I10" s="276">
        <v>212.4</v>
      </c>
      <c r="J10" s="276" t="s">
        <v>30</v>
      </c>
      <c r="K10" s="356" t="s">
        <v>1</v>
      </c>
    </row>
    <row r="11" spans="1:11" s="101" customFormat="1" ht="18" customHeight="1">
      <c r="A11" s="166">
        <v>7</v>
      </c>
      <c r="B11" s="167" t="s">
        <v>166</v>
      </c>
      <c r="C11" s="196">
        <v>90</v>
      </c>
      <c r="D11" s="196" t="s">
        <v>31</v>
      </c>
      <c r="E11" s="276">
        <v>27.9</v>
      </c>
      <c r="F11" s="276" t="s">
        <v>34</v>
      </c>
      <c r="G11" s="276">
        <v>179.7</v>
      </c>
      <c r="H11" s="276" t="s">
        <v>34</v>
      </c>
      <c r="I11" s="276">
        <v>501.3</v>
      </c>
      <c r="J11" s="276" t="s">
        <v>34</v>
      </c>
      <c r="K11" s="356" t="s">
        <v>1</v>
      </c>
    </row>
    <row r="12" spans="1:11" s="101" customFormat="1" ht="18" customHeight="1">
      <c r="A12" s="166">
        <v>8</v>
      </c>
      <c r="B12" s="167" t="s">
        <v>163</v>
      </c>
      <c r="C12" s="196">
        <v>50</v>
      </c>
      <c r="D12" s="196" t="s">
        <v>30</v>
      </c>
      <c r="E12" s="276">
        <v>15.6</v>
      </c>
      <c r="F12" s="276" t="s">
        <v>30</v>
      </c>
      <c r="G12" s="276">
        <v>86.6</v>
      </c>
      <c r="H12" s="276" t="s">
        <v>30</v>
      </c>
      <c r="I12" s="276">
        <v>135</v>
      </c>
      <c r="J12" s="276" t="s">
        <v>30</v>
      </c>
      <c r="K12" s="356" t="s">
        <v>1</v>
      </c>
    </row>
    <row r="13" spans="1:11" s="101" customFormat="1" ht="18" customHeight="1">
      <c r="A13" s="166">
        <v>9</v>
      </c>
      <c r="B13" s="167" t="s">
        <v>160</v>
      </c>
      <c r="C13" s="274" t="s">
        <v>283</v>
      </c>
      <c r="D13" s="196" t="s">
        <v>33</v>
      </c>
      <c r="E13" s="276">
        <v>25.5</v>
      </c>
      <c r="F13" s="276" t="s">
        <v>30</v>
      </c>
      <c r="G13" s="276">
        <v>367.5</v>
      </c>
      <c r="H13" s="276" t="s">
        <v>38</v>
      </c>
      <c r="I13" s="276">
        <v>938.4</v>
      </c>
      <c r="J13" s="276" t="s">
        <v>34</v>
      </c>
      <c r="K13" s="356" t="s">
        <v>1</v>
      </c>
    </row>
    <row r="14" spans="1:11" s="101" customFormat="1" ht="18" customHeight="1">
      <c r="A14" s="166">
        <v>10</v>
      </c>
      <c r="B14" s="167" t="s">
        <v>159</v>
      </c>
      <c r="C14" s="196">
        <v>74</v>
      </c>
      <c r="D14" s="196" t="s">
        <v>31</v>
      </c>
      <c r="E14" s="276">
        <v>45.4</v>
      </c>
      <c r="F14" s="276" t="s">
        <v>30</v>
      </c>
      <c r="G14" s="276">
        <v>545.2</v>
      </c>
      <c r="H14" s="276" t="s">
        <v>30</v>
      </c>
      <c r="I14" s="276">
        <v>2477</v>
      </c>
      <c r="J14" s="276" t="s">
        <v>30</v>
      </c>
      <c r="K14" s="356" t="s">
        <v>1</v>
      </c>
    </row>
    <row r="15" spans="1:11" s="101" customFormat="1" ht="18" customHeight="1">
      <c r="A15" s="166">
        <v>11</v>
      </c>
      <c r="B15" s="167" t="s">
        <v>161</v>
      </c>
      <c r="C15" s="274" t="s">
        <v>283</v>
      </c>
      <c r="D15" s="196" t="s">
        <v>33</v>
      </c>
      <c r="E15" s="276">
        <v>19.2</v>
      </c>
      <c r="F15" s="276" t="s">
        <v>30</v>
      </c>
      <c r="G15" s="276">
        <v>199</v>
      </c>
      <c r="H15" s="276" t="s">
        <v>34</v>
      </c>
      <c r="I15" s="276">
        <v>383</v>
      </c>
      <c r="J15" s="276" t="s">
        <v>30</v>
      </c>
      <c r="K15" s="356" t="s">
        <v>1</v>
      </c>
    </row>
    <row r="16" spans="1:11" s="101" customFormat="1" ht="18" customHeight="1">
      <c r="A16" s="166">
        <v>12</v>
      </c>
      <c r="B16" s="167" t="s">
        <v>284</v>
      </c>
      <c r="C16" s="196">
        <v>113</v>
      </c>
      <c r="D16" s="196" t="s">
        <v>30</v>
      </c>
      <c r="E16" s="276">
        <v>460.2</v>
      </c>
      <c r="F16" s="276" t="s">
        <v>34</v>
      </c>
      <c r="G16" s="280" t="s">
        <v>83</v>
      </c>
      <c r="H16" s="280" t="s">
        <v>83</v>
      </c>
      <c r="I16" s="276">
        <v>4019.7</v>
      </c>
      <c r="J16" s="276" t="s">
        <v>34</v>
      </c>
      <c r="K16" s="356" t="s">
        <v>1</v>
      </c>
    </row>
    <row r="17" spans="1:11" s="101" customFormat="1" ht="18" customHeight="1">
      <c r="A17" s="166">
        <v>13</v>
      </c>
      <c r="B17" s="167" t="s">
        <v>192</v>
      </c>
      <c r="C17" s="274" t="s">
        <v>283</v>
      </c>
      <c r="D17" s="196" t="s">
        <v>33</v>
      </c>
      <c r="E17" s="276">
        <v>0.6</v>
      </c>
      <c r="F17" s="276" t="s">
        <v>31</v>
      </c>
      <c r="G17" s="280" t="s">
        <v>83</v>
      </c>
      <c r="H17" s="280" t="s">
        <v>83</v>
      </c>
      <c r="I17" s="280" t="s">
        <v>83</v>
      </c>
      <c r="J17" s="280" t="s">
        <v>83</v>
      </c>
      <c r="K17" s="356" t="s">
        <v>1</v>
      </c>
    </row>
    <row r="18" spans="1:11" s="101" customFormat="1" ht="18" customHeight="1">
      <c r="A18" s="166">
        <v>14</v>
      </c>
      <c r="B18" s="167" t="s">
        <v>193</v>
      </c>
      <c r="C18" s="196">
        <v>52</v>
      </c>
      <c r="D18" s="196" t="s">
        <v>30</v>
      </c>
      <c r="E18" s="276">
        <v>11</v>
      </c>
      <c r="F18" s="276" t="s">
        <v>34</v>
      </c>
      <c r="G18" s="276">
        <v>157.1</v>
      </c>
      <c r="H18" s="276" t="s">
        <v>34</v>
      </c>
      <c r="I18" s="276">
        <v>173.2</v>
      </c>
      <c r="J18" s="276" t="s">
        <v>34</v>
      </c>
      <c r="K18" s="356" t="s">
        <v>1</v>
      </c>
    </row>
    <row r="19" spans="1:11" s="101" customFormat="1" ht="18" customHeight="1">
      <c r="A19" s="166">
        <v>15</v>
      </c>
      <c r="B19" s="167" t="s">
        <v>169</v>
      </c>
      <c r="C19" s="274" t="s">
        <v>283</v>
      </c>
      <c r="D19" s="196" t="s">
        <v>33</v>
      </c>
      <c r="E19" s="280" t="s">
        <v>283</v>
      </c>
      <c r="F19" s="276" t="s">
        <v>33</v>
      </c>
      <c r="G19" s="280" t="s">
        <v>283</v>
      </c>
      <c r="H19" s="276" t="s">
        <v>33</v>
      </c>
      <c r="I19" s="276">
        <v>44.6</v>
      </c>
      <c r="J19" s="276" t="s">
        <v>31</v>
      </c>
      <c r="K19" s="356" t="s">
        <v>1</v>
      </c>
    </row>
    <row r="20" spans="1:11" s="101" customFormat="1" ht="18" customHeight="1">
      <c r="A20" s="166">
        <v>16</v>
      </c>
      <c r="B20" s="167" t="s">
        <v>174</v>
      </c>
      <c r="C20" s="196">
        <v>38</v>
      </c>
      <c r="D20" s="196" t="s">
        <v>30</v>
      </c>
      <c r="E20" s="276">
        <v>2.7</v>
      </c>
      <c r="F20" s="276" t="s">
        <v>34</v>
      </c>
      <c r="G20" s="276">
        <v>177</v>
      </c>
      <c r="H20" s="276" t="s">
        <v>30</v>
      </c>
      <c r="I20" s="276">
        <v>47.4</v>
      </c>
      <c r="J20" s="276" t="s">
        <v>30</v>
      </c>
      <c r="K20" s="356" t="s">
        <v>1</v>
      </c>
    </row>
    <row r="21" spans="1:11" s="101" customFormat="1" ht="18" customHeight="1">
      <c r="A21" s="166">
        <v>17</v>
      </c>
      <c r="B21" s="167" t="s">
        <v>175</v>
      </c>
      <c r="C21" s="196">
        <v>30</v>
      </c>
      <c r="D21" s="196" t="s">
        <v>30</v>
      </c>
      <c r="E21" s="276">
        <v>5.3</v>
      </c>
      <c r="F21" s="276" t="s">
        <v>30</v>
      </c>
      <c r="G21" s="276">
        <v>47.5</v>
      </c>
      <c r="H21" s="276" t="s">
        <v>30</v>
      </c>
      <c r="I21" s="276">
        <v>25.3</v>
      </c>
      <c r="J21" s="276" t="s">
        <v>30</v>
      </c>
      <c r="K21" s="356" t="s">
        <v>1</v>
      </c>
    </row>
    <row r="22" spans="1:11" s="101" customFormat="1" ht="18" customHeight="1">
      <c r="A22" s="166">
        <v>18</v>
      </c>
      <c r="B22" s="167" t="s">
        <v>168</v>
      </c>
      <c r="C22" s="274" t="s">
        <v>283</v>
      </c>
      <c r="D22" s="196" t="s">
        <v>33</v>
      </c>
      <c r="E22" s="280" t="s">
        <v>283</v>
      </c>
      <c r="F22" s="276" t="s">
        <v>33</v>
      </c>
      <c r="G22" s="280" t="s">
        <v>283</v>
      </c>
      <c r="H22" s="276" t="s">
        <v>33</v>
      </c>
      <c r="I22" s="276">
        <v>65</v>
      </c>
      <c r="J22" s="276" t="s">
        <v>30</v>
      </c>
      <c r="K22" s="356" t="s">
        <v>1</v>
      </c>
    </row>
    <row r="23" spans="1:11" s="101" customFormat="1" ht="18" customHeight="1">
      <c r="A23" s="166">
        <v>19</v>
      </c>
      <c r="B23" s="167" t="s">
        <v>170</v>
      </c>
      <c r="C23" s="196">
        <v>25</v>
      </c>
      <c r="D23" s="196" t="s">
        <v>30</v>
      </c>
      <c r="E23" s="280" t="s">
        <v>283</v>
      </c>
      <c r="F23" s="276" t="s">
        <v>33</v>
      </c>
      <c r="G23" s="280" t="s">
        <v>283</v>
      </c>
      <c r="H23" s="276" t="s">
        <v>33</v>
      </c>
      <c r="I23" s="280" t="s">
        <v>283</v>
      </c>
      <c r="J23" s="276" t="s">
        <v>33</v>
      </c>
      <c r="K23" s="356" t="s">
        <v>1</v>
      </c>
    </row>
    <row r="24" spans="1:11" s="101" customFormat="1" ht="18" customHeight="1">
      <c r="A24" s="166">
        <v>20</v>
      </c>
      <c r="B24" s="167" t="s">
        <v>176</v>
      </c>
      <c r="C24" s="196">
        <v>38</v>
      </c>
      <c r="D24" s="196" t="s">
        <v>30</v>
      </c>
      <c r="E24" s="276">
        <v>3.9</v>
      </c>
      <c r="F24" s="276" t="s">
        <v>30</v>
      </c>
      <c r="G24" s="276">
        <v>120.5</v>
      </c>
      <c r="H24" s="276" t="s">
        <v>30</v>
      </c>
      <c r="I24" s="276">
        <v>47.1</v>
      </c>
      <c r="J24" s="276" t="s">
        <v>30</v>
      </c>
      <c r="K24" s="356" t="s">
        <v>1</v>
      </c>
    </row>
    <row r="25" spans="1:11" s="101" customFormat="1" ht="18" customHeight="1">
      <c r="A25" s="166">
        <v>21</v>
      </c>
      <c r="B25" s="167" t="s">
        <v>194</v>
      </c>
      <c r="C25" s="196">
        <v>25</v>
      </c>
      <c r="D25" s="196" t="s">
        <v>30</v>
      </c>
      <c r="E25" s="276">
        <v>6.5</v>
      </c>
      <c r="F25" s="276" t="s">
        <v>34</v>
      </c>
      <c r="G25" s="276">
        <v>111.6</v>
      </c>
      <c r="H25" s="276" t="s">
        <v>34</v>
      </c>
      <c r="I25" s="276">
        <v>72.2</v>
      </c>
      <c r="J25" s="276" t="s">
        <v>34</v>
      </c>
      <c r="K25" s="356" t="s">
        <v>1</v>
      </c>
    </row>
    <row r="26" spans="1:11" s="101" customFormat="1" ht="18" customHeight="1">
      <c r="A26" s="166">
        <v>22</v>
      </c>
      <c r="B26" s="167" t="s">
        <v>195</v>
      </c>
      <c r="C26" s="196">
        <v>22</v>
      </c>
      <c r="D26" s="196" t="s">
        <v>30</v>
      </c>
      <c r="E26" s="276">
        <v>2.3</v>
      </c>
      <c r="F26" s="276" t="s">
        <v>30</v>
      </c>
      <c r="G26" s="276">
        <v>62.1</v>
      </c>
      <c r="H26" s="276" t="s">
        <v>30</v>
      </c>
      <c r="I26" s="276">
        <v>14.5</v>
      </c>
      <c r="J26" s="276" t="s">
        <v>30</v>
      </c>
      <c r="K26" s="356" t="s">
        <v>1</v>
      </c>
    </row>
    <row r="27" spans="1:11" s="101" customFormat="1" ht="18" customHeight="1">
      <c r="A27" s="166">
        <v>23</v>
      </c>
      <c r="B27" s="167" t="s">
        <v>196</v>
      </c>
      <c r="C27" s="196">
        <v>49</v>
      </c>
      <c r="D27" s="196" t="s">
        <v>30</v>
      </c>
      <c r="E27" s="276">
        <v>16.6</v>
      </c>
      <c r="F27" s="276" t="s">
        <v>30</v>
      </c>
      <c r="G27" s="276">
        <v>157.9</v>
      </c>
      <c r="H27" s="276" t="s">
        <v>30</v>
      </c>
      <c r="I27" s="276">
        <v>262.4</v>
      </c>
      <c r="J27" s="276" t="s">
        <v>30</v>
      </c>
      <c r="K27" s="356" t="s">
        <v>1</v>
      </c>
    </row>
    <row r="28" spans="1:11" s="101" customFormat="1" ht="18" customHeight="1">
      <c r="A28" s="166">
        <v>24</v>
      </c>
      <c r="B28" s="167" t="s">
        <v>171</v>
      </c>
      <c r="C28" s="274" t="s">
        <v>283</v>
      </c>
      <c r="D28" s="196" t="s">
        <v>33</v>
      </c>
      <c r="E28" s="276">
        <v>73.5</v>
      </c>
      <c r="F28" s="276" t="s">
        <v>34</v>
      </c>
      <c r="G28" s="276">
        <v>118.8</v>
      </c>
      <c r="H28" s="276" t="s">
        <v>34</v>
      </c>
      <c r="I28" s="276">
        <v>873.1</v>
      </c>
      <c r="J28" s="276" t="s">
        <v>34</v>
      </c>
      <c r="K28" s="356" t="s">
        <v>1</v>
      </c>
    </row>
    <row r="29" spans="1:11" s="101" customFormat="1" ht="18" customHeight="1">
      <c r="A29" s="166">
        <v>25</v>
      </c>
      <c r="B29" s="167" t="s">
        <v>181</v>
      </c>
      <c r="C29" s="196">
        <v>39</v>
      </c>
      <c r="D29" s="196" t="s">
        <v>30</v>
      </c>
      <c r="E29" s="280" t="s">
        <v>283</v>
      </c>
      <c r="F29" s="276" t="s">
        <v>33</v>
      </c>
      <c r="G29" s="280" t="s">
        <v>283</v>
      </c>
      <c r="H29" s="276" t="s">
        <v>33</v>
      </c>
      <c r="I29" s="280" t="s">
        <v>283</v>
      </c>
      <c r="J29" s="276" t="s">
        <v>33</v>
      </c>
      <c r="K29" s="356" t="s">
        <v>1</v>
      </c>
    </row>
    <row r="30" spans="1:11" s="101" customFormat="1" ht="18" customHeight="1">
      <c r="A30" s="166">
        <v>26</v>
      </c>
      <c r="B30" s="167" t="s">
        <v>177</v>
      </c>
      <c r="C30" s="196">
        <v>68</v>
      </c>
      <c r="D30" s="196" t="s">
        <v>34</v>
      </c>
      <c r="E30" s="276">
        <v>55.5</v>
      </c>
      <c r="F30" s="276" t="s">
        <v>34</v>
      </c>
      <c r="G30" s="276">
        <v>178.9</v>
      </c>
      <c r="H30" s="276" t="s">
        <v>38</v>
      </c>
      <c r="I30" s="276">
        <v>992.4</v>
      </c>
      <c r="J30" s="276" t="s">
        <v>34</v>
      </c>
      <c r="K30" s="356" t="s">
        <v>1</v>
      </c>
    </row>
    <row r="31" spans="1:11" s="101" customFormat="1" ht="18" customHeight="1">
      <c r="A31" s="166">
        <v>27</v>
      </c>
      <c r="B31" s="167" t="s">
        <v>185</v>
      </c>
      <c r="C31" s="196">
        <v>16</v>
      </c>
      <c r="D31" s="196" t="s">
        <v>31</v>
      </c>
      <c r="E31" s="276">
        <v>175.4</v>
      </c>
      <c r="F31" s="276" t="s">
        <v>30</v>
      </c>
      <c r="G31" s="276">
        <v>37.6</v>
      </c>
      <c r="H31" s="276" t="s">
        <v>30</v>
      </c>
      <c r="I31" s="276">
        <v>659.4</v>
      </c>
      <c r="J31" s="276" t="s">
        <v>30</v>
      </c>
      <c r="K31" s="356" t="s">
        <v>1</v>
      </c>
    </row>
    <row r="32" spans="1:11" s="101" customFormat="1" ht="18" customHeight="1">
      <c r="A32" s="166">
        <v>28</v>
      </c>
      <c r="B32" s="167" t="s">
        <v>197</v>
      </c>
      <c r="C32" s="196">
        <v>6</v>
      </c>
      <c r="D32" s="196" t="s">
        <v>30</v>
      </c>
      <c r="E32" s="276">
        <v>45</v>
      </c>
      <c r="F32" s="276" t="s">
        <v>38</v>
      </c>
      <c r="G32" s="280" t="s">
        <v>83</v>
      </c>
      <c r="H32" s="280" t="s">
        <v>83</v>
      </c>
      <c r="I32" s="280" t="s">
        <v>83</v>
      </c>
      <c r="J32" s="280" t="s">
        <v>83</v>
      </c>
      <c r="K32" s="356" t="s">
        <v>1</v>
      </c>
    </row>
    <row r="33" spans="1:11" s="101" customFormat="1" ht="18" customHeight="1">
      <c r="A33" s="166">
        <v>29</v>
      </c>
      <c r="B33" s="167" t="s">
        <v>198</v>
      </c>
      <c r="C33" s="196">
        <v>30</v>
      </c>
      <c r="D33" s="196" t="s">
        <v>30</v>
      </c>
      <c r="E33" s="276">
        <v>21</v>
      </c>
      <c r="F33" s="276" t="s">
        <v>34</v>
      </c>
      <c r="G33" s="276">
        <v>158.9</v>
      </c>
      <c r="H33" s="276" t="s">
        <v>34</v>
      </c>
      <c r="I33" s="276">
        <v>333.4</v>
      </c>
      <c r="J33" s="276" t="s">
        <v>34</v>
      </c>
      <c r="K33" s="356" t="s">
        <v>1</v>
      </c>
    </row>
    <row r="34" spans="1:11" s="101" customFormat="1" ht="18" customHeight="1">
      <c r="A34" s="166">
        <v>30</v>
      </c>
      <c r="B34" s="167" t="s">
        <v>394</v>
      </c>
      <c r="C34" s="196">
        <v>143</v>
      </c>
      <c r="D34" s="196" t="s">
        <v>30</v>
      </c>
      <c r="E34" s="276">
        <v>1142.1</v>
      </c>
      <c r="F34" s="276" t="s">
        <v>34</v>
      </c>
      <c r="G34" s="280" t="s">
        <v>83</v>
      </c>
      <c r="H34" s="280" t="s">
        <v>83</v>
      </c>
      <c r="I34" s="276">
        <v>51623.7</v>
      </c>
      <c r="J34" s="276" t="s">
        <v>34</v>
      </c>
      <c r="K34" s="356" t="s">
        <v>1</v>
      </c>
    </row>
    <row r="35" spans="1:11" s="101" customFormat="1" ht="18" customHeight="1">
      <c r="A35" s="166">
        <v>31</v>
      </c>
      <c r="B35" s="167" t="s">
        <v>173</v>
      </c>
      <c r="C35" s="274" t="s">
        <v>283</v>
      </c>
      <c r="D35" s="196" t="s">
        <v>33</v>
      </c>
      <c r="E35" s="276">
        <v>25.1</v>
      </c>
      <c r="F35" s="276" t="s">
        <v>34</v>
      </c>
      <c r="G35" s="276">
        <v>246.3</v>
      </c>
      <c r="H35" s="276" t="s">
        <v>34</v>
      </c>
      <c r="I35" s="276">
        <v>617</v>
      </c>
      <c r="J35" s="276" t="s">
        <v>34</v>
      </c>
      <c r="K35" s="356" t="s">
        <v>1</v>
      </c>
    </row>
    <row r="36" spans="1:11" s="101" customFormat="1" ht="18" customHeight="1">
      <c r="A36" s="166">
        <v>32</v>
      </c>
      <c r="B36" s="167" t="s">
        <v>172</v>
      </c>
      <c r="C36" s="196">
        <v>97</v>
      </c>
      <c r="D36" s="196" t="s">
        <v>34</v>
      </c>
      <c r="E36" s="276">
        <v>572.1</v>
      </c>
      <c r="F36" s="276" t="s">
        <v>34</v>
      </c>
      <c r="G36" s="276">
        <v>576.8</v>
      </c>
      <c r="H36" s="276" t="s">
        <v>34</v>
      </c>
      <c r="I36" s="276">
        <v>32997.3</v>
      </c>
      <c r="J36" s="276" t="s">
        <v>34</v>
      </c>
      <c r="K36" s="356" t="s">
        <v>1</v>
      </c>
    </row>
    <row r="37" spans="1:11" s="101" customFormat="1" ht="18" customHeight="1">
      <c r="A37" s="166">
        <v>33</v>
      </c>
      <c r="B37" s="167" t="s">
        <v>167</v>
      </c>
      <c r="C37" s="196">
        <v>29</v>
      </c>
      <c r="D37" s="196" t="s">
        <v>30</v>
      </c>
      <c r="E37" s="276">
        <v>23</v>
      </c>
      <c r="F37" s="276" t="s">
        <v>38</v>
      </c>
      <c r="G37" s="276">
        <v>71.8</v>
      </c>
      <c r="H37" s="276" t="s">
        <v>38</v>
      </c>
      <c r="I37" s="276">
        <v>165</v>
      </c>
      <c r="J37" s="276" t="s">
        <v>34</v>
      </c>
      <c r="K37" s="356" t="s">
        <v>1</v>
      </c>
    </row>
    <row r="38" spans="1:11" s="101" customFormat="1" ht="18" customHeight="1">
      <c r="A38" s="166">
        <v>34</v>
      </c>
      <c r="B38" s="167" t="s">
        <v>199</v>
      </c>
      <c r="C38" s="196">
        <v>21</v>
      </c>
      <c r="D38" s="196" t="s">
        <v>30</v>
      </c>
      <c r="E38" s="276">
        <v>10.9</v>
      </c>
      <c r="F38" s="276" t="s">
        <v>34</v>
      </c>
      <c r="G38" s="276">
        <v>155.8</v>
      </c>
      <c r="H38" s="276" t="s">
        <v>34</v>
      </c>
      <c r="I38" s="276">
        <v>169.9</v>
      </c>
      <c r="J38" s="276" t="s">
        <v>34</v>
      </c>
      <c r="K38" s="356" t="s">
        <v>1</v>
      </c>
    </row>
    <row r="39" spans="1:11" s="101" customFormat="1" ht="18" customHeight="1">
      <c r="A39" s="166">
        <v>35</v>
      </c>
      <c r="B39" s="167" t="s">
        <v>200</v>
      </c>
      <c r="C39" s="196">
        <v>111</v>
      </c>
      <c r="D39" s="196" t="s">
        <v>31</v>
      </c>
      <c r="E39" s="276">
        <v>259.1</v>
      </c>
      <c r="F39" s="276" t="s">
        <v>34</v>
      </c>
      <c r="G39" s="276">
        <v>392</v>
      </c>
      <c r="H39" s="276" t="s">
        <v>34</v>
      </c>
      <c r="I39" s="276">
        <v>10155.4</v>
      </c>
      <c r="J39" s="276" t="s">
        <v>34</v>
      </c>
      <c r="K39" s="356" t="s">
        <v>1</v>
      </c>
    </row>
    <row r="40" spans="1:11" s="101" customFormat="1" ht="18" customHeight="1">
      <c r="A40" s="166">
        <v>36</v>
      </c>
      <c r="B40" s="167" t="s">
        <v>201</v>
      </c>
      <c r="C40" s="196">
        <v>44</v>
      </c>
      <c r="D40" s="196" t="s">
        <v>30</v>
      </c>
      <c r="E40" s="276">
        <v>4.6</v>
      </c>
      <c r="F40" s="276" t="s">
        <v>30</v>
      </c>
      <c r="G40" s="276">
        <v>75.3</v>
      </c>
      <c r="H40" s="276" t="s">
        <v>38</v>
      </c>
      <c r="I40" s="276">
        <v>34.7</v>
      </c>
      <c r="J40" s="276" t="s">
        <v>30</v>
      </c>
      <c r="K40" s="356" t="s">
        <v>1</v>
      </c>
    </row>
    <row r="41" spans="1:11" s="101" customFormat="1" ht="23.1" customHeight="1">
      <c r="A41" s="168">
        <v>37</v>
      </c>
      <c r="B41" s="167" t="s">
        <v>367</v>
      </c>
      <c r="C41" s="196">
        <v>86</v>
      </c>
      <c r="D41" s="196" t="s">
        <v>31</v>
      </c>
      <c r="E41" s="276">
        <v>247.4</v>
      </c>
      <c r="F41" s="276" t="s">
        <v>30</v>
      </c>
      <c r="G41" s="276">
        <v>302.5</v>
      </c>
      <c r="H41" s="276" t="s">
        <v>30</v>
      </c>
      <c r="I41" s="276">
        <v>7484.3</v>
      </c>
      <c r="J41" s="276" t="s">
        <v>30</v>
      </c>
      <c r="K41" s="356" t="s">
        <v>1</v>
      </c>
    </row>
    <row r="42" spans="1:11" s="101" customFormat="1" ht="18" customHeight="1">
      <c r="A42" s="166">
        <v>38</v>
      </c>
      <c r="B42" s="167" t="s">
        <v>203</v>
      </c>
      <c r="C42" s="196">
        <v>125</v>
      </c>
      <c r="D42" s="196" t="s">
        <v>31</v>
      </c>
      <c r="E42" s="276">
        <v>276.6</v>
      </c>
      <c r="F42" s="276" t="s">
        <v>30</v>
      </c>
      <c r="G42" s="280" t="s">
        <v>83</v>
      </c>
      <c r="H42" s="280" t="s">
        <v>83</v>
      </c>
      <c r="I42" s="276">
        <v>4091.4</v>
      </c>
      <c r="J42" s="276" t="s">
        <v>30</v>
      </c>
      <c r="K42" s="356" t="s">
        <v>1</v>
      </c>
    </row>
    <row r="43" spans="1:11" s="101" customFormat="1" ht="18" customHeight="1">
      <c r="A43" s="166">
        <v>39</v>
      </c>
      <c r="B43" s="167" t="s">
        <v>180</v>
      </c>
      <c r="C43" s="274" t="s">
        <v>283</v>
      </c>
      <c r="D43" s="196" t="s">
        <v>33</v>
      </c>
      <c r="E43" s="280" t="s">
        <v>283</v>
      </c>
      <c r="F43" s="276" t="s">
        <v>33</v>
      </c>
      <c r="G43" s="280" t="s">
        <v>283</v>
      </c>
      <c r="H43" s="276" t="s">
        <v>33</v>
      </c>
      <c r="I43" s="280" t="s">
        <v>283</v>
      </c>
      <c r="J43" s="276" t="s">
        <v>33</v>
      </c>
      <c r="K43" s="356" t="s">
        <v>1</v>
      </c>
    </row>
    <row r="44" spans="1:11" s="101" customFormat="1" ht="18" customHeight="1">
      <c r="A44" s="166">
        <v>40</v>
      </c>
      <c r="B44" s="167" t="s">
        <v>204</v>
      </c>
      <c r="C44" s="274" t="s">
        <v>283</v>
      </c>
      <c r="D44" s="196" t="s">
        <v>33</v>
      </c>
      <c r="E44" s="276">
        <v>0.3</v>
      </c>
      <c r="F44" s="276" t="s">
        <v>31</v>
      </c>
      <c r="G44" s="280" t="s">
        <v>283</v>
      </c>
      <c r="H44" s="276" t="s">
        <v>33</v>
      </c>
      <c r="I44" s="280" t="s">
        <v>283</v>
      </c>
      <c r="J44" s="276" t="s">
        <v>33</v>
      </c>
      <c r="K44" s="356" t="s">
        <v>1</v>
      </c>
    </row>
    <row r="45" spans="1:11" s="101" customFormat="1" ht="23.1" customHeight="1">
      <c r="A45" s="168">
        <v>41</v>
      </c>
      <c r="B45" s="167" t="s">
        <v>393</v>
      </c>
      <c r="C45" s="196">
        <v>117</v>
      </c>
      <c r="D45" s="196" t="s">
        <v>31</v>
      </c>
      <c r="E45" s="276">
        <v>212.9</v>
      </c>
      <c r="F45" s="276" t="s">
        <v>31</v>
      </c>
      <c r="G45" s="276">
        <v>152.9</v>
      </c>
      <c r="H45" s="276" t="s">
        <v>30</v>
      </c>
      <c r="I45" s="276">
        <v>3255.2</v>
      </c>
      <c r="J45" s="276" t="s">
        <v>30</v>
      </c>
      <c r="K45" s="356" t="s">
        <v>1</v>
      </c>
    </row>
    <row r="46" spans="1:11" s="101" customFormat="1" ht="18" customHeight="1">
      <c r="A46" s="166">
        <v>42</v>
      </c>
      <c r="B46" s="167" t="s">
        <v>183</v>
      </c>
      <c r="C46" s="196">
        <v>74</v>
      </c>
      <c r="D46" s="196" t="s">
        <v>31</v>
      </c>
      <c r="E46" s="276">
        <v>32.6</v>
      </c>
      <c r="F46" s="276" t="s">
        <v>34</v>
      </c>
      <c r="G46" s="276">
        <v>171.6</v>
      </c>
      <c r="H46" s="276" t="s">
        <v>38</v>
      </c>
      <c r="I46" s="276">
        <v>559.1</v>
      </c>
      <c r="J46" s="276" t="s">
        <v>34</v>
      </c>
      <c r="K46" s="356" t="s">
        <v>1</v>
      </c>
    </row>
    <row r="47" spans="1:11" s="101" customFormat="1" ht="18" customHeight="1">
      <c r="A47" s="166">
        <v>43</v>
      </c>
      <c r="B47" s="167" t="s">
        <v>182</v>
      </c>
      <c r="C47" s="274" t="s">
        <v>283</v>
      </c>
      <c r="D47" s="196" t="s">
        <v>33</v>
      </c>
      <c r="E47" s="276">
        <v>30.8</v>
      </c>
      <c r="F47" s="276" t="s">
        <v>30</v>
      </c>
      <c r="G47" s="276">
        <v>87.9</v>
      </c>
      <c r="H47" s="276" t="s">
        <v>30</v>
      </c>
      <c r="I47" s="276">
        <v>271.1</v>
      </c>
      <c r="J47" s="276" t="s">
        <v>31</v>
      </c>
      <c r="K47" s="356" t="s">
        <v>1</v>
      </c>
    </row>
    <row r="48" spans="1:11" s="101" customFormat="1" ht="18" customHeight="1">
      <c r="A48" s="166">
        <v>44</v>
      </c>
      <c r="B48" s="167" t="s">
        <v>205</v>
      </c>
      <c r="C48" s="196">
        <v>84</v>
      </c>
      <c r="D48" s="196" t="s">
        <v>31</v>
      </c>
      <c r="E48" s="276">
        <v>422.8</v>
      </c>
      <c r="F48" s="276" t="s">
        <v>34</v>
      </c>
      <c r="G48" s="280" t="s">
        <v>83</v>
      </c>
      <c r="H48" s="280" t="s">
        <v>83</v>
      </c>
      <c r="I48" s="276">
        <v>2019.3</v>
      </c>
      <c r="J48" s="276" t="s">
        <v>34</v>
      </c>
      <c r="K48" s="356" t="s">
        <v>1</v>
      </c>
    </row>
    <row r="49" spans="1:11" s="101" customFormat="1" ht="18" customHeight="1">
      <c r="A49" s="166">
        <v>45</v>
      </c>
      <c r="B49" s="167" t="s">
        <v>178</v>
      </c>
      <c r="C49" s="196">
        <v>61</v>
      </c>
      <c r="D49" s="196" t="s">
        <v>30</v>
      </c>
      <c r="E49" s="276">
        <v>174</v>
      </c>
      <c r="F49" s="276" t="s">
        <v>34</v>
      </c>
      <c r="G49" s="276">
        <v>80.5</v>
      </c>
      <c r="H49" s="276" t="s">
        <v>34</v>
      </c>
      <c r="I49" s="276">
        <v>1400.1</v>
      </c>
      <c r="J49" s="276" t="s">
        <v>34</v>
      </c>
      <c r="K49" s="356" t="s">
        <v>1</v>
      </c>
    </row>
    <row r="50" spans="1:12" s="101" customFormat="1" ht="18" customHeight="1">
      <c r="A50" s="166">
        <v>46</v>
      </c>
      <c r="B50" s="167" t="s">
        <v>179</v>
      </c>
      <c r="C50" s="274" t="s">
        <v>283</v>
      </c>
      <c r="D50" s="196" t="s">
        <v>33</v>
      </c>
      <c r="E50" s="280" t="s">
        <v>84</v>
      </c>
      <c r="F50" s="276" t="s">
        <v>33</v>
      </c>
      <c r="G50" s="280" t="s">
        <v>84</v>
      </c>
      <c r="H50" s="276" t="s">
        <v>33</v>
      </c>
      <c r="I50" s="280" t="s">
        <v>84</v>
      </c>
      <c r="J50" s="276" t="s">
        <v>33</v>
      </c>
      <c r="K50" s="356" t="s">
        <v>1</v>
      </c>
      <c r="L50" s="96"/>
    </row>
    <row r="51" spans="1:11" s="101" customFormat="1" ht="18" customHeight="1">
      <c r="A51" s="166">
        <v>47</v>
      </c>
      <c r="B51" s="167" t="s">
        <v>206</v>
      </c>
      <c r="C51" s="274" t="s">
        <v>283</v>
      </c>
      <c r="D51" s="196" t="s">
        <v>33</v>
      </c>
      <c r="E51" s="280" t="s">
        <v>283</v>
      </c>
      <c r="F51" s="276" t="s">
        <v>33</v>
      </c>
      <c r="G51" s="276">
        <v>100.8</v>
      </c>
      <c r="H51" s="276" t="s">
        <v>30</v>
      </c>
      <c r="I51" s="276">
        <v>13.1</v>
      </c>
      <c r="J51" s="276" t="s">
        <v>30</v>
      </c>
      <c r="K51" s="356" t="s">
        <v>1</v>
      </c>
    </row>
    <row r="52" spans="1:11" s="101" customFormat="1" ht="18" customHeight="1">
      <c r="A52" s="166">
        <v>48</v>
      </c>
      <c r="B52" s="167" t="s">
        <v>207</v>
      </c>
      <c r="C52" s="196">
        <v>6</v>
      </c>
      <c r="D52" s="196" t="s">
        <v>34</v>
      </c>
      <c r="E52" s="276">
        <v>103.9</v>
      </c>
      <c r="F52" s="276" t="s">
        <v>38</v>
      </c>
      <c r="G52" s="276">
        <v>41</v>
      </c>
      <c r="H52" s="276" t="s">
        <v>38</v>
      </c>
      <c r="I52" s="276">
        <v>426.1</v>
      </c>
      <c r="J52" s="276" t="s">
        <v>34</v>
      </c>
      <c r="K52" s="356" t="s">
        <v>1</v>
      </c>
    </row>
    <row r="53" spans="1:11" s="101" customFormat="1" ht="18" customHeight="1">
      <c r="A53" s="166">
        <v>49</v>
      </c>
      <c r="B53" s="167" t="s">
        <v>208</v>
      </c>
      <c r="C53" s="196">
        <v>18</v>
      </c>
      <c r="D53" s="196" t="s">
        <v>31</v>
      </c>
      <c r="E53" s="280" t="s">
        <v>84</v>
      </c>
      <c r="F53" s="276" t="s">
        <v>34</v>
      </c>
      <c r="G53" s="280" t="s">
        <v>84</v>
      </c>
      <c r="H53" s="276" t="s">
        <v>30</v>
      </c>
      <c r="I53" s="280" t="s">
        <v>84</v>
      </c>
      <c r="J53" s="276" t="s">
        <v>31</v>
      </c>
      <c r="K53" s="356" t="s">
        <v>1</v>
      </c>
    </row>
    <row r="54" spans="1:11" s="101" customFormat="1" ht="18" customHeight="1">
      <c r="A54" s="166">
        <v>50</v>
      </c>
      <c r="B54" s="167" t="s">
        <v>190</v>
      </c>
      <c r="C54" s="196">
        <v>74</v>
      </c>
      <c r="D54" s="196" t="s">
        <v>34</v>
      </c>
      <c r="E54" s="276">
        <v>217.9</v>
      </c>
      <c r="F54" s="276" t="s">
        <v>34</v>
      </c>
      <c r="G54" s="280" t="s">
        <v>83</v>
      </c>
      <c r="H54" s="280" t="s">
        <v>83</v>
      </c>
      <c r="I54" s="276">
        <v>14512.8</v>
      </c>
      <c r="J54" s="276" t="s">
        <v>34</v>
      </c>
      <c r="K54" s="356" t="s">
        <v>1</v>
      </c>
    </row>
    <row r="55" spans="1:11" s="341" customFormat="1" ht="4.95" customHeight="1">
      <c r="A55" s="421" t="s">
        <v>136</v>
      </c>
      <c r="B55" s="421"/>
      <c r="C55" s="421"/>
      <c r="D55" s="421"/>
      <c r="E55" s="421"/>
      <c r="F55" s="421"/>
      <c r="G55" s="421"/>
      <c r="H55" s="421"/>
      <c r="I55" s="421"/>
      <c r="J55" s="421"/>
      <c r="K55" s="356" t="s">
        <v>1</v>
      </c>
    </row>
    <row r="56" spans="1:11" ht="9" customHeight="1">
      <c r="A56" s="419" t="s">
        <v>333</v>
      </c>
      <c r="B56" s="419"/>
      <c r="C56" s="419"/>
      <c r="D56" s="419"/>
      <c r="E56" s="419"/>
      <c r="F56" s="419"/>
      <c r="G56" s="419"/>
      <c r="H56" s="419"/>
      <c r="I56" s="419"/>
      <c r="J56" s="419"/>
      <c r="K56" s="356" t="s">
        <v>1</v>
      </c>
    </row>
    <row r="57" spans="1:11" s="342" customFormat="1" ht="4.95" customHeight="1">
      <c r="A57" s="308" t="s">
        <v>2</v>
      </c>
      <c r="B57" s="308" t="s">
        <v>2</v>
      </c>
      <c r="C57" s="308" t="s">
        <v>2</v>
      </c>
      <c r="D57" s="308" t="s">
        <v>2</v>
      </c>
      <c r="E57" s="308" t="s">
        <v>2</v>
      </c>
      <c r="F57" s="308" t="s">
        <v>2</v>
      </c>
      <c r="G57" s="308" t="s">
        <v>2</v>
      </c>
      <c r="H57" s="308" t="s">
        <v>2</v>
      </c>
      <c r="I57" s="308" t="s">
        <v>2</v>
      </c>
      <c r="J57" s="308" t="s">
        <v>2</v>
      </c>
      <c r="K57" s="356" t="s">
        <v>3</v>
      </c>
    </row>
  </sheetData>
  <mergeCells count="5">
    <mergeCell ref="A1:J1"/>
    <mergeCell ref="A56:J56"/>
    <mergeCell ref="A2:J2"/>
    <mergeCell ref="A3:J3"/>
    <mergeCell ref="A55:J55"/>
  </mergeCells>
  <hyperlinks>
    <hyperlink ref="A1" location="Inhalt!A8" display="Zurück zum Inhalt"/>
    <hyperlink ref="A1:C1" location="Inhalt!A11" display="Zurück zum Inhalt"/>
    <hyperlink ref="A1:C1" location="Inhalt!A12" display="Zurück zum Inhalt"/>
    <hyperlink ref="A1:E1" location="Inhalt!A13" display="Zurück zum Inhalt"/>
    <hyperlink ref="A1:J1" location="Inhalt!A1" display="Zum Inhaltsverzeichnis"/>
    <hyperlink ref="F1" location="Inhalt!A27" display="Zurück zum Inhalt"/>
    <hyperlink ref="H1" location="Inhalt!A27" display="Zurück zum Inhalt"/>
    <hyperlink ref="J1" location="Inhalt!A27"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26 - 27</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42DD2-C4F4-49B8-B446-17CEE1C136D1}">
  <dimension ref="A1:P51"/>
  <sheetViews>
    <sheetView zoomScale="140" zoomScaleNormal="140" workbookViewId="0" topLeftCell="A1">
      <selection activeCell="B1" sqref="B1"/>
    </sheetView>
  </sheetViews>
  <sheetFormatPr defaultColWidth="9.140625" defaultRowHeight="15"/>
  <cols>
    <col min="1" max="1" width="29.28125" style="14" customWidth="1"/>
    <col min="2" max="2" width="13.7109375" style="14" bestFit="1" customWidth="1"/>
    <col min="3" max="3" width="13.28125" style="14" customWidth="1"/>
    <col min="4" max="4" width="12.7109375" style="14" customWidth="1"/>
    <col min="5" max="5" width="12.57421875" style="14" customWidth="1"/>
    <col min="6" max="6" width="14.421875" style="14" customWidth="1"/>
    <col min="7" max="7" width="12.57421875" style="14" customWidth="1"/>
    <col min="8" max="8" width="9.8515625" style="14" customWidth="1"/>
    <col min="9" max="9" width="17.57421875" style="14" bestFit="1" customWidth="1"/>
    <col min="10" max="10" width="17.57421875" style="14" customWidth="1"/>
    <col min="11" max="11" width="13.7109375" style="14" customWidth="1"/>
    <col min="12" max="12" width="15.421875" style="14" customWidth="1"/>
    <col min="13" max="13" width="14.28125" style="14" customWidth="1"/>
    <col min="14" max="14" width="12.28125" style="14" customWidth="1"/>
    <col min="15" max="15" width="17.140625" style="14" customWidth="1"/>
    <col min="16" max="16" width="17.00390625" style="14" customWidth="1"/>
    <col min="17" max="19" width="9.140625" style="12" customWidth="1"/>
    <col min="20" max="16384" width="9.140625" style="12" customWidth="1"/>
  </cols>
  <sheetData>
    <row r="1" spans="1:16" s="5" customFormat="1" ht="24" customHeight="1">
      <c r="A1" s="62" t="s">
        <v>23</v>
      </c>
      <c r="B1" s="61"/>
      <c r="C1" s="61"/>
      <c r="D1" s="61"/>
      <c r="E1" s="61"/>
      <c r="F1" s="61"/>
      <c r="G1" s="61"/>
      <c r="H1" s="29"/>
      <c r="I1" s="6"/>
      <c r="J1" s="6"/>
      <c r="K1" s="6"/>
      <c r="L1" s="6"/>
      <c r="M1" s="6"/>
      <c r="N1" s="6"/>
      <c r="O1" s="6"/>
      <c r="P1" s="6"/>
    </row>
    <row r="2" spans="1:16" ht="12" customHeight="1">
      <c r="A2" s="22" t="s">
        <v>41</v>
      </c>
      <c r="B2" s="21"/>
      <c r="C2" s="21"/>
      <c r="D2" s="21"/>
      <c r="E2" s="21"/>
      <c r="F2" s="21"/>
      <c r="G2" s="21"/>
      <c r="H2" s="21"/>
      <c r="I2" s="21"/>
      <c r="J2" s="21"/>
      <c r="K2" s="21"/>
      <c r="L2" s="21"/>
      <c r="M2" s="21"/>
      <c r="N2" s="21"/>
      <c r="O2" s="21"/>
      <c r="P2" s="21"/>
    </row>
    <row r="3" spans="1:16" ht="12" customHeight="1">
      <c r="A3" s="53" t="s">
        <v>81</v>
      </c>
      <c r="B3" s="21"/>
      <c r="C3" s="21"/>
      <c r="D3" s="21"/>
      <c r="E3" s="21"/>
      <c r="F3" s="21"/>
      <c r="G3" s="21"/>
      <c r="H3" s="21"/>
      <c r="I3" s="21"/>
      <c r="J3" s="21"/>
      <c r="K3" s="21"/>
      <c r="L3" s="21"/>
      <c r="M3" s="21"/>
      <c r="N3" s="21"/>
      <c r="O3" s="21"/>
      <c r="P3" s="21"/>
    </row>
    <row r="4" spans="1:16" s="29" customFormat="1" ht="9.9" customHeight="1">
      <c r="A4" s="425" t="s">
        <v>70</v>
      </c>
      <c r="B4" s="428" t="s">
        <v>37</v>
      </c>
      <c r="C4" s="431" t="s">
        <v>71</v>
      </c>
      <c r="D4" s="425"/>
      <c r="E4" s="433" t="s">
        <v>72</v>
      </c>
      <c r="F4" s="434"/>
      <c r="G4" s="434"/>
      <c r="H4" s="434"/>
      <c r="I4" s="434"/>
      <c r="J4" s="434"/>
      <c r="K4" s="433" t="s">
        <v>73</v>
      </c>
      <c r="L4" s="434"/>
      <c r="M4" s="434"/>
      <c r="N4" s="434"/>
      <c r="O4" s="434"/>
      <c r="P4" s="434"/>
    </row>
    <row r="5" spans="1:16" s="29" customFormat="1" ht="9.9" customHeight="1">
      <c r="A5" s="426"/>
      <c r="B5" s="429"/>
      <c r="C5" s="432"/>
      <c r="D5" s="426"/>
      <c r="E5" s="435" t="s">
        <v>74</v>
      </c>
      <c r="F5" s="436"/>
      <c r="G5" s="432" t="s">
        <v>75</v>
      </c>
      <c r="H5" s="432"/>
      <c r="I5" s="432"/>
      <c r="J5" s="432"/>
      <c r="K5" s="437" t="s">
        <v>74</v>
      </c>
      <c r="L5" s="438"/>
      <c r="M5" s="427" t="s">
        <v>75</v>
      </c>
      <c r="N5" s="427"/>
      <c r="O5" s="427"/>
      <c r="P5" s="441"/>
    </row>
    <row r="6" spans="1:16" s="29" customFormat="1" ht="9" customHeight="1">
      <c r="A6" s="426"/>
      <c r="B6" s="429"/>
      <c r="C6" s="432"/>
      <c r="D6" s="426"/>
      <c r="E6" s="432"/>
      <c r="F6" s="426"/>
      <c r="G6" s="431" t="s">
        <v>76</v>
      </c>
      <c r="H6" s="425"/>
      <c r="I6" s="431" t="s">
        <v>77</v>
      </c>
      <c r="J6" s="442"/>
      <c r="K6" s="439"/>
      <c r="L6" s="440"/>
      <c r="M6" s="442" t="s">
        <v>76</v>
      </c>
      <c r="N6" s="425"/>
      <c r="O6" s="431" t="s">
        <v>77</v>
      </c>
      <c r="P6" s="442"/>
    </row>
    <row r="7" spans="1:16" s="29" customFormat="1" ht="9" customHeight="1">
      <c r="A7" s="426"/>
      <c r="B7" s="429"/>
      <c r="C7" s="432"/>
      <c r="D7" s="426"/>
      <c r="E7" s="432"/>
      <c r="F7" s="426"/>
      <c r="G7" s="432"/>
      <c r="H7" s="426"/>
      <c r="I7" s="432"/>
      <c r="J7" s="443"/>
      <c r="K7" s="439"/>
      <c r="L7" s="440"/>
      <c r="M7" s="443"/>
      <c r="N7" s="426"/>
      <c r="O7" s="432"/>
      <c r="P7" s="443"/>
    </row>
    <row r="8" spans="1:16" s="29" customFormat="1" ht="9" customHeight="1">
      <c r="A8" s="426"/>
      <c r="B8" s="429"/>
      <c r="C8" s="432"/>
      <c r="D8" s="426"/>
      <c r="E8" s="432"/>
      <c r="F8" s="426"/>
      <c r="G8" s="432"/>
      <c r="H8" s="426"/>
      <c r="I8" s="432"/>
      <c r="J8" s="443"/>
      <c r="K8" s="439"/>
      <c r="L8" s="440"/>
      <c r="M8" s="443"/>
      <c r="N8" s="426"/>
      <c r="O8" s="432"/>
      <c r="P8" s="443"/>
    </row>
    <row r="9" spans="1:16" s="29" customFormat="1" ht="9" customHeight="1">
      <c r="A9" s="426"/>
      <c r="B9" s="429"/>
      <c r="C9" s="432"/>
      <c r="D9" s="426"/>
      <c r="E9" s="432"/>
      <c r="F9" s="426"/>
      <c r="G9" s="432"/>
      <c r="H9" s="426"/>
      <c r="I9" s="432"/>
      <c r="J9" s="443"/>
      <c r="K9" s="439"/>
      <c r="L9" s="440"/>
      <c r="M9" s="443"/>
      <c r="N9" s="426"/>
      <c r="O9" s="432"/>
      <c r="P9" s="443"/>
    </row>
    <row r="10" spans="1:16" s="29" customFormat="1" ht="9" customHeight="1">
      <c r="A10" s="426"/>
      <c r="B10" s="429"/>
      <c r="C10" s="432"/>
      <c r="D10" s="426"/>
      <c r="E10" s="432"/>
      <c r="F10" s="426"/>
      <c r="G10" s="432"/>
      <c r="H10" s="426"/>
      <c r="I10" s="432"/>
      <c r="J10" s="443"/>
      <c r="K10" s="439"/>
      <c r="L10" s="440"/>
      <c r="M10" s="443"/>
      <c r="N10" s="426"/>
      <c r="O10" s="432"/>
      <c r="P10" s="443"/>
    </row>
    <row r="11" spans="1:16" s="29" customFormat="1" ht="9" customHeight="1">
      <c r="A11" s="426"/>
      <c r="B11" s="429"/>
      <c r="C11" s="432"/>
      <c r="D11" s="426"/>
      <c r="E11" s="432"/>
      <c r="F11" s="426"/>
      <c r="G11" s="432"/>
      <c r="H11" s="426"/>
      <c r="I11" s="432"/>
      <c r="J11" s="443"/>
      <c r="K11" s="439"/>
      <c r="L11" s="440"/>
      <c r="M11" s="443"/>
      <c r="N11" s="426"/>
      <c r="O11" s="432"/>
      <c r="P11" s="443"/>
    </row>
    <row r="12" spans="1:16" s="29" customFormat="1" ht="9" customHeight="1">
      <c r="A12" s="426"/>
      <c r="B12" s="429"/>
      <c r="C12" s="432"/>
      <c r="D12" s="426"/>
      <c r="E12" s="432"/>
      <c r="F12" s="426"/>
      <c r="G12" s="432"/>
      <c r="H12" s="426"/>
      <c r="I12" s="432"/>
      <c r="J12" s="443"/>
      <c r="K12" s="439"/>
      <c r="L12" s="440"/>
      <c r="M12" s="443"/>
      <c r="N12" s="426"/>
      <c r="O12" s="432"/>
      <c r="P12" s="443"/>
    </row>
    <row r="13" spans="1:16" s="29" customFormat="1" ht="9" customHeight="1">
      <c r="A13" s="427"/>
      <c r="B13" s="430"/>
      <c r="C13" s="423" t="s">
        <v>61</v>
      </c>
      <c r="D13" s="423"/>
      <c r="E13" s="423" t="s">
        <v>62</v>
      </c>
      <c r="F13" s="423"/>
      <c r="G13" s="423" t="s">
        <v>63</v>
      </c>
      <c r="H13" s="423"/>
      <c r="I13" s="423" t="s">
        <v>64</v>
      </c>
      <c r="J13" s="423"/>
      <c r="K13" s="423" t="s">
        <v>78</v>
      </c>
      <c r="L13" s="423"/>
      <c r="M13" s="423" t="s">
        <v>79</v>
      </c>
      <c r="N13" s="423"/>
      <c r="O13" s="423" t="s">
        <v>80</v>
      </c>
      <c r="P13" s="423"/>
    </row>
    <row r="14" spans="1:16" s="56" customFormat="1" ht="81" customHeight="1">
      <c r="A14" s="54" t="s">
        <v>35</v>
      </c>
      <c r="B14" s="54" t="s">
        <v>37</v>
      </c>
      <c r="C14" s="55" t="s">
        <v>49</v>
      </c>
      <c r="D14" s="55" t="s">
        <v>90</v>
      </c>
      <c r="E14" s="55" t="s">
        <v>48</v>
      </c>
      <c r="F14" s="55" t="s">
        <v>91</v>
      </c>
      <c r="G14" s="55" t="s">
        <v>52</v>
      </c>
      <c r="H14" s="55" t="s">
        <v>92</v>
      </c>
      <c r="I14" s="55" t="s">
        <v>53</v>
      </c>
      <c r="J14" s="55" t="s">
        <v>93</v>
      </c>
      <c r="K14" s="55" t="s">
        <v>50</v>
      </c>
      <c r="L14" s="55" t="s">
        <v>94</v>
      </c>
      <c r="M14" s="55" t="s">
        <v>54</v>
      </c>
      <c r="N14" s="55" t="s">
        <v>95</v>
      </c>
      <c r="O14" s="55" t="s">
        <v>55</v>
      </c>
      <c r="P14" s="55" t="s">
        <v>96</v>
      </c>
    </row>
    <row r="15" spans="1:16" s="26" customFormat="1" ht="12" customHeight="1">
      <c r="A15" s="23" t="s">
        <v>42</v>
      </c>
      <c r="B15" s="24" t="s">
        <v>47</v>
      </c>
      <c r="C15" s="48">
        <v>910</v>
      </c>
      <c r="D15" s="25" t="s">
        <v>38</v>
      </c>
      <c r="E15" s="48">
        <v>807</v>
      </c>
      <c r="F15" s="25" t="s">
        <v>34</v>
      </c>
      <c r="G15" s="48">
        <v>774</v>
      </c>
      <c r="H15" s="25" t="s">
        <v>34</v>
      </c>
      <c r="I15" s="48">
        <v>191</v>
      </c>
      <c r="J15" s="25" t="s">
        <v>30</v>
      </c>
      <c r="K15" s="48">
        <v>274</v>
      </c>
      <c r="L15" s="25" t="s">
        <v>34</v>
      </c>
      <c r="M15" s="48">
        <v>260</v>
      </c>
      <c r="N15" s="25" t="s">
        <v>34</v>
      </c>
      <c r="O15" s="48">
        <v>70</v>
      </c>
      <c r="P15" s="25" t="s">
        <v>30</v>
      </c>
    </row>
    <row r="16" spans="1:16" ht="12" customHeight="1">
      <c r="A16" s="18" t="s">
        <v>39</v>
      </c>
      <c r="B16" s="16" t="s">
        <v>40</v>
      </c>
      <c r="C16" s="46">
        <v>23772.7</v>
      </c>
      <c r="D16" s="17" t="s">
        <v>34</v>
      </c>
      <c r="E16" s="46">
        <v>20513</v>
      </c>
      <c r="F16" s="17" t="s">
        <v>34</v>
      </c>
      <c r="G16" s="46">
        <v>20416.4</v>
      </c>
      <c r="H16" s="17" t="s">
        <v>34</v>
      </c>
      <c r="I16" s="46">
        <v>96.7</v>
      </c>
      <c r="J16" s="17" t="s">
        <v>30</v>
      </c>
      <c r="K16" s="46">
        <v>3259.6</v>
      </c>
      <c r="L16" s="17" t="s">
        <v>38</v>
      </c>
      <c r="M16" s="46">
        <v>3103.7</v>
      </c>
      <c r="N16" s="17" t="s">
        <v>38</v>
      </c>
      <c r="O16" s="46">
        <v>155.9</v>
      </c>
      <c r="P16" s="17" t="s">
        <v>34</v>
      </c>
    </row>
    <row r="17" spans="1:16" s="27" customFormat="1" ht="12" customHeight="1">
      <c r="A17" s="23" t="s">
        <v>43</v>
      </c>
      <c r="B17" s="24" t="s">
        <v>47</v>
      </c>
      <c r="C17" s="48">
        <v>158</v>
      </c>
      <c r="D17" s="25" t="s">
        <v>31</v>
      </c>
      <c r="E17" s="48">
        <v>135</v>
      </c>
      <c r="F17" s="25" t="s">
        <v>31</v>
      </c>
      <c r="G17" s="48">
        <v>131</v>
      </c>
      <c r="H17" s="25" t="s">
        <v>31</v>
      </c>
      <c r="I17" s="49" t="s">
        <v>32</v>
      </c>
      <c r="J17" s="25" t="s">
        <v>33</v>
      </c>
      <c r="K17" s="49">
        <v>52</v>
      </c>
      <c r="L17" s="25" t="s">
        <v>31</v>
      </c>
      <c r="M17" s="49" t="s">
        <v>32</v>
      </c>
      <c r="N17" s="25" t="s">
        <v>33</v>
      </c>
      <c r="O17" s="49" t="s">
        <v>32</v>
      </c>
      <c r="P17" s="25" t="s">
        <v>33</v>
      </c>
    </row>
    <row r="18" spans="1:16" ht="12" customHeight="1">
      <c r="A18" s="20" t="s">
        <v>39</v>
      </c>
      <c r="B18" s="16" t="s">
        <v>40</v>
      </c>
      <c r="C18" s="46">
        <v>1562</v>
      </c>
      <c r="D18" s="17" t="s">
        <v>34</v>
      </c>
      <c r="E18" s="46">
        <v>1372</v>
      </c>
      <c r="F18" s="17" t="s">
        <v>34</v>
      </c>
      <c r="G18" s="46">
        <v>1367.9</v>
      </c>
      <c r="H18" s="17" t="s">
        <v>34</v>
      </c>
      <c r="I18" s="47" t="s">
        <v>32</v>
      </c>
      <c r="J18" s="17" t="s">
        <v>33</v>
      </c>
      <c r="K18" s="47">
        <v>190</v>
      </c>
      <c r="L18" s="17" t="s">
        <v>31</v>
      </c>
      <c r="M18" s="47">
        <v>185.4</v>
      </c>
      <c r="N18" s="17" t="s">
        <v>31</v>
      </c>
      <c r="O18" s="47" t="s">
        <v>32</v>
      </c>
      <c r="P18" s="17" t="s">
        <v>33</v>
      </c>
    </row>
    <row r="19" spans="1:16" s="27" customFormat="1" ht="12" customHeight="1">
      <c r="A19" s="28" t="s">
        <v>44</v>
      </c>
      <c r="B19" s="24" t="s">
        <v>47</v>
      </c>
      <c r="C19" s="48">
        <v>214</v>
      </c>
      <c r="D19" s="25" t="s">
        <v>30</v>
      </c>
      <c r="E19" s="48">
        <v>198</v>
      </c>
      <c r="F19" s="25" t="s">
        <v>30</v>
      </c>
      <c r="G19" s="48">
        <v>190</v>
      </c>
      <c r="H19" s="25" t="s">
        <v>30</v>
      </c>
      <c r="I19" s="49" t="s">
        <v>32</v>
      </c>
      <c r="J19" s="25" t="s">
        <v>33</v>
      </c>
      <c r="K19" s="48">
        <v>52</v>
      </c>
      <c r="L19" s="25" t="s">
        <v>30</v>
      </c>
      <c r="M19" s="48">
        <v>47</v>
      </c>
      <c r="N19" s="25" t="s">
        <v>30</v>
      </c>
      <c r="O19" s="48">
        <v>25</v>
      </c>
      <c r="P19" s="25" t="s">
        <v>31</v>
      </c>
    </row>
    <row r="20" spans="1:16" ht="12" customHeight="1">
      <c r="A20" s="20" t="s">
        <v>39</v>
      </c>
      <c r="B20" s="16" t="s">
        <v>40</v>
      </c>
      <c r="C20" s="46">
        <v>5907.7</v>
      </c>
      <c r="D20" s="17" t="s">
        <v>38</v>
      </c>
      <c r="E20" s="46">
        <v>5236.4</v>
      </c>
      <c r="F20" s="17" t="s">
        <v>38</v>
      </c>
      <c r="G20" s="46">
        <v>5228.9</v>
      </c>
      <c r="H20" s="17" t="s">
        <v>38</v>
      </c>
      <c r="I20" s="46" t="s">
        <v>32</v>
      </c>
      <c r="J20" s="17" t="s">
        <v>33</v>
      </c>
      <c r="K20" s="46">
        <v>671.4</v>
      </c>
      <c r="L20" s="17" t="s">
        <v>34</v>
      </c>
      <c r="M20" s="46">
        <v>627.6</v>
      </c>
      <c r="N20" s="17" t="s">
        <v>34</v>
      </c>
      <c r="O20" s="46">
        <v>43.8</v>
      </c>
      <c r="P20" s="17" t="s">
        <v>31</v>
      </c>
    </row>
    <row r="21" spans="1:16" s="27" customFormat="1" ht="12" customHeight="1">
      <c r="A21" s="28" t="s">
        <v>45</v>
      </c>
      <c r="B21" s="24" t="s">
        <v>47</v>
      </c>
      <c r="C21" s="48">
        <v>327</v>
      </c>
      <c r="D21" s="25" t="s">
        <v>34</v>
      </c>
      <c r="E21" s="48">
        <v>296</v>
      </c>
      <c r="F21" s="25" t="s">
        <v>34</v>
      </c>
      <c r="G21" s="48">
        <v>293</v>
      </c>
      <c r="H21" s="25" t="s">
        <v>34</v>
      </c>
      <c r="I21" s="49">
        <v>62</v>
      </c>
      <c r="J21" s="25" t="s">
        <v>30</v>
      </c>
      <c r="K21" s="49">
        <v>76</v>
      </c>
      <c r="L21" s="25" t="s">
        <v>30</v>
      </c>
      <c r="M21" s="49">
        <v>74</v>
      </c>
      <c r="N21" s="25" t="s">
        <v>30</v>
      </c>
      <c r="O21" s="49">
        <v>12</v>
      </c>
      <c r="P21" s="25" t="s">
        <v>30</v>
      </c>
    </row>
    <row r="22" spans="1:16" ht="12" customHeight="1">
      <c r="A22" s="20" t="s">
        <v>39</v>
      </c>
      <c r="B22" s="16" t="s">
        <v>40</v>
      </c>
      <c r="C22" s="46">
        <v>6262.7</v>
      </c>
      <c r="D22" s="17" t="s">
        <v>38</v>
      </c>
      <c r="E22" s="46">
        <v>5797.4</v>
      </c>
      <c r="F22" s="17" t="s">
        <v>38</v>
      </c>
      <c r="G22" s="46">
        <v>5779.1</v>
      </c>
      <c r="H22" s="17" t="s">
        <v>38</v>
      </c>
      <c r="I22" s="46">
        <v>18.2</v>
      </c>
      <c r="J22" s="17" t="s">
        <v>30</v>
      </c>
      <c r="K22" s="46">
        <v>465.3</v>
      </c>
      <c r="L22" s="17" t="s">
        <v>34</v>
      </c>
      <c r="M22" s="46">
        <v>430</v>
      </c>
      <c r="N22" s="17" t="s">
        <v>34</v>
      </c>
      <c r="O22" s="46">
        <v>35.3</v>
      </c>
      <c r="P22" s="17" t="s">
        <v>38</v>
      </c>
    </row>
    <row r="23" spans="1:16" ht="12" customHeight="1">
      <c r="A23" s="19" t="s">
        <v>46</v>
      </c>
      <c r="B23" s="16" t="s">
        <v>47</v>
      </c>
      <c r="C23" s="45">
        <v>211</v>
      </c>
      <c r="D23" s="17" t="s">
        <v>30</v>
      </c>
      <c r="E23" s="45">
        <v>177</v>
      </c>
      <c r="F23" s="17" t="s">
        <v>30</v>
      </c>
      <c r="G23" s="45">
        <v>160</v>
      </c>
      <c r="H23" s="17" t="s">
        <v>30</v>
      </c>
      <c r="I23" s="47" t="s">
        <v>32</v>
      </c>
      <c r="J23" s="17" t="s">
        <v>33</v>
      </c>
      <c r="K23" s="45">
        <v>93</v>
      </c>
      <c r="L23" s="17" t="s">
        <v>30</v>
      </c>
      <c r="M23" s="45">
        <v>89</v>
      </c>
      <c r="N23" s="17" t="s">
        <v>30</v>
      </c>
      <c r="O23" s="45">
        <v>24</v>
      </c>
      <c r="P23" s="17" t="s">
        <v>34</v>
      </c>
    </row>
    <row r="24" spans="1:16" ht="12" customHeight="1">
      <c r="A24" s="18" t="s">
        <v>39</v>
      </c>
      <c r="B24" s="15" t="s">
        <v>40</v>
      </c>
      <c r="C24" s="46">
        <v>10040.2</v>
      </c>
      <c r="D24" s="17" t="s">
        <v>34</v>
      </c>
      <c r="E24" s="46">
        <v>8107.3</v>
      </c>
      <c r="F24" s="17" t="s">
        <v>30</v>
      </c>
      <c r="G24" s="46">
        <v>8040.5</v>
      </c>
      <c r="H24" s="17" t="s">
        <v>30</v>
      </c>
      <c r="I24" s="46">
        <v>66.8</v>
      </c>
      <c r="J24" s="17" t="s">
        <v>30</v>
      </c>
      <c r="K24" s="46">
        <v>1932.9</v>
      </c>
      <c r="L24" s="17" t="s">
        <v>38</v>
      </c>
      <c r="M24" s="46">
        <v>1860.8</v>
      </c>
      <c r="N24" s="17" t="s">
        <v>38</v>
      </c>
      <c r="O24" s="46">
        <v>72.2</v>
      </c>
      <c r="P24" s="17" t="s">
        <v>38</v>
      </c>
    </row>
    <row r="25" ht="12" customHeight="1"/>
    <row r="26" ht="12" customHeight="1"/>
    <row r="28" spans="1:16" ht="13.8" thickBot="1">
      <c r="A28" s="13" t="s">
        <v>51</v>
      </c>
      <c r="B28" s="13"/>
      <c r="C28" s="13"/>
      <c r="D28" s="13"/>
      <c r="E28" s="13"/>
      <c r="F28" s="13"/>
      <c r="G28" s="13"/>
      <c r="H28" s="13"/>
      <c r="I28" s="13"/>
      <c r="J28" s="13"/>
      <c r="K28" s="13"/>
      <c r="L28" s="13"/>
      <c r="M28" s="13"/>
      <c r="N28" s="13"/>
      <c r="O28" s="13"/>
      <c r="P28" s="13"/>
    </row>
    <row r="29" spans="1:16" ht="15">
      <c r="A29" s="424"/>
      <c r="B29" s="424"/>
      <c r="C29" s="424"/>
      <c r="D29" s="424"/>
      <c r="E29" s="424"/>
      <c r="F29" s="424"/>
      <c r="G29" s="424"/>
      <c r="H29" s="424"/>
      <c r="I29" s="424"/>
      <c r="J29" s="424"/>
      <c r="K29" s="424"/>
      <c r="L29" s="424"/>
      <c r="M29" s="424"/>
      <c r="N29" s="424"/>
      <c r="O29" s="424"/>
      <c r="P29" s="424"/>
    </row>
    <row r="31" ht="12.75"/>
    <row r="33" ht="12.75"/>
    <row r="51" spans="1:16" ht="13.8" thickBot="1">
      <c r="A51" s="422"/>
      <c r="B51" s="422"/>
      <c r="C51" s="422"/>
      <c r="D51" s="422"/>
      <c r="E51" s="422"/>
      <c r="F51" s="422"/>
      <c r="G51" s="422"/>
      <c r="H51" s="422"/>
      <c r="I51" s="422"/>
      <c r="J51" s="422"/>
      <c r="K51" s="422"/>
      <c r="L51" s="422"/>
      <c r="M51" s="422"/>
      <c r="N51" s="422"/>
      <c r="O51" s="422"/>
      <c r="P51" s="422"/>
    </row>
  </sheetData>
  <mergeCells count="22">
    <mergeCell ref="C13:D13"/>
    <mergeCell ref="M5:P5"/>
    <mergeCell ref="G6:H12"/>
    <mergeCell ref="I6:J12"/>
    <mergeCell ref="M6:N12"/>
    <mergeCell ref="O6:P12"/>
    <mergeCell ref="A51:P51"/>
    <mergeCell ref="E13:F13"/>
    <mergeCell ref="G13:H13"/>
    <mergeCell ref="I13:J13"/>
    <mergeCell ref="K13:L13"/>
    <mergeCell ref="A29:P29"/>
    <mergeCell ref="A4:A13"/>
    <mergeCell ref="M13:N13"/>
    <mergeCell ref="O13:P13"/>
    <mergeCell ref="B4:B13"/>
    <mergeCell ref="C4:D12"/>
    <mergeCell ref="E4:J4"/>
    <mergeCell ref="K4:P4"/>
    <mergeCell ref="E5:F12"/>
    <mergeCell ref="G5:J5"/>
    <mergeCell ref="K5:L12"/>
  </mergeCells>
  <hyperlinks>
    <hyperlink ref="A1" location="Inhalt!A6" display="Zurück zum Inhalt"/>
  </hyperlinks>
  <printOptions/>
  <pageMargins left="0.5905511811023623" right="0.5905511811023623" top="0.5905511811023623" bottom="0.984251968503937" header="0" footer="0"/>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7013-9391-4979-9E39-5739DE3C3B68}">
  <dimension ref="A1:B29"/>
  <sheetViews>
    <sheetView showGridLines="0" workbookViewId="0" topLeftCell="A1"/>
  </sheetViews>
  <sheetFormatPr defaultColWidth="11.421875" defaultRowHeight="15"/>
  <cols>
    <col min="1" max="1" width="89.28125" style="2" customWidth="1"/>
    <col min="2" max="2" width="0.71875" style="312" customWidth="1"/>
  </cols>
  <sheetData>
    <row r="1" spans="1:2" ht="24" customHeight="1">
      <c r="A1" s="59" t="s">
        <v>297</v>
      </c>
      <c r="B1" s="308" t="s">
        <v>1</v>
      </c>
    </row>
    <row r="2" spans="1:2" ht="24" customHeight="1">
      <c r="A2" s="3" t="s">
        <v>4</v>
      </c>
      <c r="B2" s="308" t="s">
        <v>1</v>
      </c>
    </row>
    <row r="3" spans="1:2" ht="15">
      <c r="A3" s="2" t="s">
        <v>5</v>
      </c>
      <c r="B3" s="308" t="s">
        <v>1</v>
      </c>
    </row>
    <row r="4" spans="1:2" ht="15">
      <c r="A4" s="2" t="s">
        <v>6</v>
      </c>
      <c r="B4" s="308" t="s">
        <v>1</v>
      </c>
    </row>
    <row r="5" spans="1:2" ht="15">
      <c r="A5" s="2" t="s">
        <v>233</v>
      </c>
      <c r="B5" s="308" t="s">
        <v>1</v>
      </c>
    </row>
    <row r="6" spans="1:2" ht="15">
      <c r="A6" s="2" t="s">
        <v>7</v>
      </c>
      <c r="B6" s="308" t="s">
        <v>1</v>
      </c>
    </row>
    <row r="7" spans="1:2" ht="15">
      <c r="A7" s="2" t="s">
        <v>8</v>
      </c>
      <c r="B7" s="308" t="s">
        <v>1</v>
      </c>
    </row>
    <row r="8" spans="1:2" ht="15">
      <c r="A8" s="2" t="s">
        <v>9</v>
      </c>
      <c r="B8" s="308" t="s">
        <v>1</v>
      </c>
    </row>
    <row r="9" spans="1:2" ht="15">
      <c r="A9" s="2" t="s">
        <v>10</v>
      </c>
      <c r="B9" s="308" t="s">
        <v>1</v>
      </c>
    </row>
    <row r="10" spans="1:2" ht="15">
      <c r="A10" s="2" t="s">
        <v>11</v>
      </c>
      <c r="B10" s="308" t="s">
        <v>1</v>
      </c>
    </row>
    <row r="11" spans="1:2" ht="15" customHeight="1">
      <c r="A11" s="2" t="s">
        <v>230</v>
      </c>
      <c r="B11" s="308" t="s">
        <v>1</v>
      </c>
    </row>
    <row r="12" spans="1:2" ht="15">
      <c r="A12" s="2" t="s">
        <v>12</v>
      </c>
      <c r="B12" s="308" t="s">
        <v>1</v>
      </c>
    </row>
    <row r="13" spans="1:2" s="344" customFormat="1" ht="29.1" customHeight="1">
      <c r="A13" s="345" t="s">
        <v>386</v>
      </c>
      <c r="B13" s="350" t="s">
        <v>1</v>
      </c>
    </row>
    <row r="14" spans="1:2" ht="15">
      <c r="A14" s="2" t="s">
        <v>13</v>
      </c>
      <c r="B14" s="308" t="s">
        <v>1</v>
      </c>
    </row>
    <row r="15" spans="1:2" ht="57.6" customHeight="1">
      <c r="A15" s="82" t="s">
        <v>155</v>
      </c>
      <c r="B15" s="308" t="s">
        <v>1</v>
      </c>
    </row>
    <row r="16" spans="1:2" ht="24" customHeight="1">
      <c r="A16" s="57" t="s">
        <v>14</v>
      </c>
      <c r="B16" s="308" t="s">
        <v>1</v>
      </c>
    </row>
    <row r="17" spans="1:2" ht="33.75" customHeight="1">
      <c r="A17" s="82" t="s">
        <v>153</v>
      </c>
      <c r="B17" s="308" t="s">
        <v>1</v>
      </c>
    </row>
    <row r="18" spans="1:2" s="347" customFormat="1" ht="27.9" customHeight="1">
      <c r="A18" s="348" t="s">
        <v>389</v>
      </c>
      <c r="B18" s="308" t="s">
        <v>1</v>
      </c>
    </row>
    <row r="19" spans="1:2" s="347" customFormat="1" ht="27.9" customHeight="1">
      <c r="A19" s="346" t="s">
        <v>388</v>
      </c>
      <c r="B19" s="308" t="s">
        <v>1</v>
      </c>
    </row>
    <row r="20" spans="1:2" ht="33" customHeight="1">
      <c r="A20" s="82" t="s">
        <v>154</v>
      </c>
      <c r="B20" s="308" t="s">
        <v>1</v>
      </c>
    </row>
    <row r="21" spans="1:2" ht="27" customHeight="1">
      <c r="A21" s="83" t="s">
        <v>390</v>
      </c>
      <c r="B21" s="308" t="s">
        <v>1</v>
      </c>
    </row>
    <row r="22" spans="1:2" ht="24" customHeight="1">
      <c r="A22" s="57" t="s">
        <v>15</v>
      </c>
      <c r="B22" s="308" t="s">
        <v>1</v>
      </c>
    </row>
    <row r="23" spans="1:2" ht="45" customHeight="1">
      <c r="A23" s="82" t="s">
        <v>16</v>
      </c>
      <c r="B23" s="308" t="s">
        <v>1</v>
      </c>
    </row>
    <row r="24" spans="1:2" ht="67.95" customHeight="1">
      <c r="A24" s="313" t="s">
        <v>387</v>
      </c>
      <c r="B24" s="308" t="s">
        <v>1</v>
      </c>
    </row>
    <row r="25" spans="1:2" ht="24" customHeight="1">
      <c r="A25" s="57" t="s">
        <v>17</v>
      </c>
      <c r="B25" s="308" t="s">
        <v>1</v>
      </c>
    </row>
    <row r="26" spans="1:2" ht="45" customHeight="1">
      <c r="A26" s="82" t="s">
        <v>18</v>
      </c>
      <c r="B26" s="308" t="s">
        <v>1</v>
      </c>
    </row>
    <row r="27" spans="1:2" ht="45" customHeight="1">
      <c r="A27" s="311" t="s">
        <v>391</v>
      </c>
      <c r="B27" s="308" t="s">
        <v>1</v>
      </c>
    </row>
    <row r="28" spans="1:2" ht="33" customHeight="1">
      <c r="A28" s="82" t="s">
        <v>296</v>
      </c>
      <c r="B28" s="308" t="s">
        <v>1</v>
      </c>
    </row>
    <row r="29" spans="1:2" s="312" customFormat="1" ht="4.2">
      <c r="A29" s="308" t="s">
        <v>2</v>
      </c>
      <c r="B29" s="312" t="s">
        <v>3</v>
      </c>
    </row>
  </sheetData>
  <hyperlinks>
    <hyperlink ref="A1" location="Inhalt!A1" display="Zum Inhalt"/>
    <hyperlink ref="A24" r:id="rId1" display="https://www.statistik.niedersachsen.de/startseite/"/>
    <hyperlink ref="A21" r:id="rId2" display="https://www.destatis.de/DE/Methoden/Qualitaet/Qualitaetsberichte/Land-Forstwirtschaft-Fischerei/einfuehrung.html"/>
    <hyperlink ref="A18" r:id="rId3" display="https://www.statistik.niedersachsen.de/obst_gemuese_und_gartenbau/gemuseerhebung_in_niedersachsen/gemuseerhebung-in-niedersachsen-statistische-berichte-179139.html"/>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A41E5-D5C0-491B-B9CB-1A92678810D6}">
  <dimension ref="A1:P26"/>
  <sheetViews>
    <sheetView zoomScale="140" zoomScaleNormal="140" workbookViewId="0" topLeftCell="F1">
      <selection activeCell="A2" sqref="A2"/>
    </sheetView>
  </sheetViews>
  <sheetFormatPr defaultColWidth="9.140625" defaultRowHeight="15"/>
  <cols>
    <col min="1" max="1" width="28.7109375" style="6" customWidth="1"/>
    <col min="2" max="2" width="13.7109375" style="6" bestFit="1" customWidth="1"/>
    <col min="3" max="8" width="15.7109375" style="6" customWidth="1"/>
    <col min="9" max="10" width="20.7109375" style="6" customWidth="1"/>
    <col min="11" max="16" width="8.7109375" style="6" customWidth="1"/>
    <col min="17" max="19" width="9.140625" style="5" customWidth="1"/>
    <col min="20" max="16384" width="9.140625" style="5" customWidth="1"/>
  </cols>
  <sheetData>
    <row r="1" spans="1:11" ht="24" customHeight="1">
      <c r="A1" s="61" t="s">
        <v>23</v>
      </c>
      <c r="B1" s="61"/>
      <c r="C1" s="61"/>
      <c r="D1" s="61"/>
      <c r="E1" s="61"/>
      <c r="F1" s="61"/>
      <c r="G1" s="29"/>
      <c r="K1" s="2" t="s">
        <v>1</v>
      </c>
    </row>
    <row r="2" spans="1:16" s="11" customFormat="1" ht="24" customHeight="1">
      <c r="A2" s="10" t="s">
        <v>57</v>
      </c>
      <c r="B2" s="37"/>
      <c r="C2" s="37"/>
      <c r="D2" s="37"/>
      <c r="E2" s="37"/>
      <c r="F2" s="37"/>
      <c r="G2" s="37"/>
      <c r="H2" s="37"/>
      <c r="I2" s="37"/>
      <c r="J2" s="37"/>
      <c r="K2" s="2" t="s">
        <v>1</v>
      </c>
      <c r="L2" s="37"/>
      <c r="M2" s="37"/>
      <c r="N2" s="37"/>
      <c r="O2" s="37"/>
      <c r="P2" s="37"/>
    </row>
    <row r="3" spans="1:16" ht="88.95" customHeight="1">
      <c r="A3" s="38" t="s">
        <v>35</v>
      </c>
      <c r="B3" s="38" t="s">
        <v>37</v>
      </c>
      <c r="C3" s="38" t="s">
        <v>49</v>
      </c>
      <c r="D3" s="38" t="s">
        <v>90</v>
      </c>
      <c r="E3" s="38" t="s">
        <v>48</v>
      </c>
      <c r="F3" s="38" t="s">
        <v>91</v>
      </c>
      <c r="G3" s="38" t="s">
        <v>52</v>
      </c>
      <c r="H3" s="38" t="s">
        <v>92</v>
      </c>
      <c r="I3" s="38" t="s">
        <v>56</v>
      </c>
      <c r="J3" s="38" t="s">
        <v>97</v>
      </c>
      <c r="K3" s="2" t="s">
        <v>1</v>
      </c>
      <c r="L3" s="5"/>
      <c r="M3" s="5"/>
      <c r="N3" s="5"/>
      <c r="O3" s="5"/>
      <c r="P3" s="5"/>
    </row>
    <row r="4" spans="1:11" s="44" customFormat="1" ht="24" customHeight="1">
      <c r="A4" s="39" t="s">
        <v>42</v>
      </c>
      <c r="B4" s="40" t="s">
        <v>47</v>
      </c>
      <c r="C4" s="41">
        <v>910</v>
      </c>
      <c r="D4" s="42" t="s">
        <v>38</v>
      </c>
      <c r="E4" s="41">
        <v>807</v>
      </c>
      <c r="F4" s="42" t="s">
        <v>34</v>
      </c>
      <c r="G4" s="41">
        <v>774</v>
      </c>
      <c r="H4" s="42" t="s">
        <v>34</v>
      </c>
      <c r="I4" s="41">
        <v>191</v>
      </c>
      <c r="J4" s="42" t="s">
        <v>30</v>
      </c>
      <c r="K4" s="43" t="s">
        <v>1</v>
      </c>
    </row>
    <row r="5" spans="1:16" ht="12" customHeight="1">
      <c r="A5" s="33" t="s">
        <v>39</v>
      </c>
      <c r="B5" s="31" t="s">
        <v>40</v>
      </c>
      <c r="C5" s="9">
        <v>23772.7</v>
      </c>
      <c r="D5" s="32" t="s">
        <v>34</v>
      </c>
      <c r="E5" s="9">
        <v>20513</v>
      </c>
      <c r="F5" s="32" t="s">
        <v>34</v>
      </c>
      <c r="G5" s="9">
        <v>20416.4</v>
      </c>
      <c r="H5" s="32" t="s">
        <v>34</v>
      </c>
      <c r="I5" s="9">
        <v>96.7</v>
      </c>
      <c r="J5" s="32" t="s">
        <v>30</v>
      </c>
      <c r="K5" s="2" t="s">
        <v>1</v>
      </c>
      <c r="L5" s="5"/>
      <c r="M5" s="5"/>
      <c r="N5" s="5"/>
      <c r="O5" s="5"/>
      <c r="P5" s="5"/>
    </row>
    <row r="6" spans="1:16" ht="12" customHeight="1">
      <c r="A6" s="30" t="s">
        <v>43</v>
      </c>
      <c r="B6" s="31" t="s">
        <v>47</v>
      </c>
      <c r="C6" s="7">
        <v>158</v>
      </c>
      <c r="D6" s="32" t="s">
        <v>31</v>
      </c>
      <c r="E6" s="7">
        <v>135</v>
      </c>
      <c r="F6" s="32" t="s">
        <v>31</v>
      </c>
      <c r="G6" s="7">
        <v>131</v>
      </c>
      <c r="H6" s="32" t="s">
        <v>31</v>
      </c>
      <c r="I6" s="8" t="s">
        <v>32</v>
      </c>
      <c r="J6" s="32" t="s">
        <v>33</v>
      </c>
      <c r="K6" s="2" t="s">
        <v>1</v>
      </c>
      <c r="L6" s="5"/>
      <c r="M6" s="5"/>
      <c r="N6" s="5"/>
      <c r="O6" s="5"/>
      <c r="P6" s="5"/>
    </row>
    <row r="7" spans="1:16" ht="12" customHeight="1">
      <c r="A7" s="34" t="s">
        <v>39</v>
      </c>
      <c r="B7" s="31" t="s">
        <v>40</v>
      </c>
      <c r="C7" s="9">
        <v>1562</v>
      </c>
      <c r="D7" s="32" t="s">
        <v>34</v>
      </c>
      <c r="E7" s="9">
        <v>1372</v>
      </c>
      <c r="F7" s="32" t="s">
        <v>34</v>
      </c>
      <c r="G7" s="9">
        <v>1367.9</v>
      </c>
      <c r="H7" s="32" t="s">
        <v>34</v>
      </c>
      <c r="I7" s="8" t="s">
        <v>32</v>
      </c>
      <c r="J7" s="32" t="s">
        <v>33</v>
      </c>
      <c r="K7" s="2" t="s">
        <v>1</v>
      </c>
      <c r="L7" s="5"/>
      <c r="M7" s="5"/>
      <c r="N7" s="5"/>
      <c r="O7" s="5"/>
      <c r="P7" s="5"/>
    </row>
    <row r="8" spans="1:16" ht="12" customHeight="1">
      <c r="A8" s="35" t="s">
        <v>44</v>
      </c>
      <c r="B8" s="31" t="s">
        <v>47</v>
      </c>
      <c r="C8" s="7">
        <v>214</v>
      </c>
      <c r="D8" s="32" t="s">
        <v>30</v>
      </c>
      <c r="E8" s="7">
        <v>198</v>
      </c>
      <c r="F8" s="32" t="s">
        <v>30</v>
      </c>
      <c r="G8" s="7">
        <v>190</v>
      </c>
      <c r="H8" s="32" t="s">
        <v>30</v>
      </c>
      <c r="I8" s="8" t="s">
        <v>32</v>
      </c>
      <c r="J8" s="32" t="s">
        <v>33</v>
      </c>
      <c r="K8" s="2" t="s">
        <v>1</v>
      </c>
      <c r="L8" s="5"/>
      <c r="M8" s="5"/>
      <c r="N8" s="5"/>
      <c r="O8" s="5"/>
      <c r="P8" s="5"/>
    </row>
    <row r="9" spans="1:16" ht="12" customHeight="1">
      <c r="A9" s="34" t="s">
        <v>39</v>
      </c>
      <c r="B9" s="31" t="s">
        <v>40</v>
      </c>
      <c r="C9" s="9">
        <v>5907.7</v>
      </c>
      <c r="D9" s="32" t="s">
        <v>38</v>
      </c>
      <c r="E9" s="9">
        <v>5236.4</v>
      </c>
      <c r="F9" s="32" t="s">
        <v>38</v>
      </c>
      <c r="G9" s="9">
        <v>5228.9</v>
      </c>
      <c r="H9" s="32" t="s">
        <v>38</v>
      </c>
      <c r="I9" s="9" t="s">
        <v>32</v>
      </c>
      <c r="J9" s="32" t="s">
        <v>33</v>
      </c>
      <c r="K9" s="2" t="s">
        <v>1</v>
      </c>
      <c r="L9" s="5"/>
      <c r="M9" s="5"/>
      <c r="N9" s="5"/>
      <c r="O9" s="5"/>
      <c r="P9" s="5"/>
    </row>
    <row r="10" spans="1:16" ht="12" customHeight="1">
      <c r="A10" s="35" t="s">
        <v>45</v>
      </c>
      <c r="B10" s="31" t="s">
        <v>47</v>
      </c>
      <c r="C10" s="7">
        <v>327</v>
      </c>
      <c r="D10" s="32" t="s">
        <v>34</v>
      </c>
      <c r="E10" s="7">
        <v>296</v>
      </c>
      <c r="F10" s="32" t="s">
        <v>34</v>
      </c>
      <c r="G10" s="7">
        <v>293</v>
      </c>
      <c r="H10" s="32" t="s">
        <v>34</v>
      </c>
      <c r="I10" s="8">
        <v>62</v>
      </c>
      <c r="J10" s="32" t="s">
        <v>30</v>
      </c>
      <c r="K10" s="2" t="s">
        <v>1</v>
      </c>
      <c r="L10" s="5"/>
      <c r="M10" s="5"/>
      <c r="N10" s="5"/>
      <c r="O10" s="5"/>
      <c r="P10" s="5"/>
    </row>
    <row r="11" spans="1:16" ht="12" customHeight="1">
      <c r="A11" s="34" t="s">
        <v>39</v>
      </c>
      <c r="B11" s="31" t="s">
        <v>40</v>
      </c>
      <c r="C11" s="9">
        <v>6262.7</v>
      </c>
      <c r="D11" s="32" t="s">
        <v>38</v>
      </c>
      <c r="E11" s="9">
        <v>5797.4</v>
      </c>
      <c r="F11" s="32" t="s">
        <v>38</v>
      </c>
      <c r="G11" s="9">
        <v>5779.1</v>
      </c>
      <c r="H11" s="32" t="s">
        <v>38</v>
      </c>
      <c r="I11" s="9">
        <v>18.2</v>
      </c>
      <c r="J11" s="32" t="s">
        <v>30</v>
      </c>
      <c r="K11" s="2" t="s">
        <v>1</v>
      </c>
      <c r="L11" s="5"/>
      <c r="M11" s="5"/>
      <c r="N11" s="5"/>
      <c r="O11" s="5"/>
      <c r="P11" s="5"/>
    </row>
    <row r="12" spans="1:16" ht="12" customHeight="1">
      <c r="A12" s="35" t="s">
        <v>46</v>
      </c>
      <c r="B12" s="31" t="s">
        <v>47</v>
      </c>
      <c r="C12" s="7">
        <v>211</v>
      </c>
      <c r="D12" s="32" t="s">
        <v>30</v>
      </c>
      <c r="E12" s="7">
        <v>177</v>
      </c>
      <c r="F12" s="32" t="s">
        <v>30</v>
      </c>
      <c r="G12" s="7">
        <v>160</v>
      </c>
      <c r="H12" s="32" t="s">
        <v>30</v>
      </c>
      <c r="I12" s="8" t="s">
        <v>32</v>
      </c>
      <c r="J12" s="32" t="s">
        <v>33</v>
      </c>
      <c r="K12" s="2" t="s">
        <v>1</v>
      </c>
      <c r="L12" s="5"/>
      <c r="M12" s="5"/>
      <c r="N12" s="5"/>
      <c r="O12" s="5"/>
      <c r="P12" s="5"/>
    </row>
    <row r="13" spans="1:16" ht="12" customHeight="1">
      <c r="A13" s="33" t="s">
        <v>39</v>
      </c>
      <c r="B13" s="36" t="s">
        <v>40</v>
      </c>
      <c r="C13" s="9">
        <v>10040.2</v>
      </c>
      <c r="D13" s="32" t="s">
        <v>34</v>
      </c>
      <c r="E13" s="9">
        <v>8107.3</v>
      </c>
      <c r="F13" s="32" t="s">
        <v>30</v>
      </c>
      <c r="G13" s="9">
        <v>8040.5</v>
      </c>
      <c r="H13" s="32" t="s">
        <v>30</v>
      </c>
      <c r="I13" s="9">
        <v>66.8</v>
      </c>
      <c r="J13" s="32" t="s">
        <v>30</v>
      </c>
      <c r="K13" s="2" t="s">
        <v>1</v>
      </c>
      <c r="L13" s="5"/>
      <c r="M13" s="5"/>
      <c r="N13" s="5"/>
      <c r="O13" s="5"/>
      <c r="P13" s="5"/>
    </row>
    <row r="14" spans="1:16" s="11" customFormat="1" ht="24" customHeight="1">
      <c r="A14" s="10" t="s">
        <v>58</v>
      </c>
      <c r="B14" s="37"/>
      <c r="C14" s="37"/>
      <c r="D14" s="37"/>
      <c r="E14" s="37"/>
      <c r="F14" s="37"/>
      <c r="G14" s="37"/>
      <c r="H14" s="37"/>
      <c r="I14" s="37"/>
      <c r="J14" s="37"/>
      <c r="K14" s="2" t="s">
        <v>1</v>
      </c>
      <c r="L14" s="37"/>
      <c r="M14" s="37"/>
      <c r="N14" s="37"/>
      <c r="O14" s="37"/>
      <c r="P14" s="37"/>
    </row>
    <row r="15" spans="1:16" ht="84.6" customHeight="1">
      <c r="A15" s="38" t="s">
        <v>35</v>
      </c>
      <c r="B15" s="38" t="s">
        <v>37</v>
      </c>
      <c r="C15" s="38" t="s">
        <v>49</v>
      </c>
      <c r="D15" s="38" t="s">
        <v>90</v>
      </c>
      <c r="E15" s="38" t="s">
        <v>50</v>
      </c>
      <c r="F15" s="38" t="s">
        <v>94</v>
      </c>
      <c r="G15" s="38" t="s">
        <v>54</v>
      </c>
      <c r="H15" s="38" t="s">
        <v>95</v>
      </c>
      <c r="I15" s="38" t="s">
        <v>55</v>
      </c>
      <c r="J15" s="38" t="s">
        <v>96</v>
      </c>
      <c r="K15" s="2" t="s">
        <v>1</v>
      </c>
      <c r="L15" s="5"/>
      <c r="M15" s="5"/>
      <c r="N15" s="5"/>
      <c r="O15" s="5"/>
      <c r="P15" s="5"/>
    </row>
    <row r="16" spans="1:11" s="44" customFormat="1" ht="24" customHeight="1">
      <c r="A16" s="39" t="s">
        <v>42</v>
      </c>
      <c r="B16" s="40" t="s">
        <v>47</v>
      </c>
      <c r="C16" s="41">
        <v>910</v>
      </c>
      <c r="D16" s="42" t="s">
        <v>38</v>
      </c>
      <c r="E16" s="41">
        <v>274</v>
      </c>
      <c r="F16" s="42" t="s">
        <v>34</v>
      </c>
      <c r="G16" s="41">
        <v>260</v>
      </c>
      <c r="H16" s="42" t="s">
        <v>34</v>
      </c>
      <c r="I16" s="41">
        <v>70</v>
      </c>
      <c r="J16" s="42" t="s">
        <v>30</v>
      </c>
      <c r="K16" s="43" t="s">
        <v>1</v>
      </c>
    </row>
    <row r="17" spans="1:16" ht="12" customHeight="1">
      <c r="A17" s="33" t="s">
        <v>39</v>
      </c>
      <c r="B17" s="31" t="s">
        <v>40</v>
      </c>
      <c r="C17" s="9">
        <v>23772.7</v>
      </c>
      <c r="D17" s="32" t="s">
        <v>34</v>
      </c>
      <c r="E17" s="9">
        <v>3259.6</v>
      </c>
      <c r="F17" s="32" t="s">
        <v>38</v>
      </c>
      <c r="G17" s="9">
        <v>3103.7</v>
      </c>
      <c r="H17" s="32" t="s">
        <v>38</v>
      </c>
      <c r="I17" s="9">
        <v>155.9</v>
      </c>
      <c r="J17" s="32" t="s">
        <v>34</v>
      </c>
      <c r="K17" s="2" t="s">
        <v>1</v>
      </c>
      <c r="L17" s="5"/>
      <c r="M17" s="5"/>
      <c r="N17" s="5"/>
      <c r="O17" s="5"/>
      <c r="P17" s="5"/>
    </row>
    <row r="18" spans="1:16" ht="12" customHeight="1">
      <c r="A18" s="30" t="s">
        <v>43</v>
      </c>
      <c r="B18" s="31" t="s">
        <v>47</v>
      </c>
      <c r="C18" s="7">
        <v>158</v>
      </c>
      <c r="D18" s="32" t="s">
        <v>31</v>
      </c>
      <c r="E18" s="8">
        <v>52</v>
      </c>
      <c r="F18" s="32" t="s">
        <v>31</v>
      </c>
      <c r="G18" s="8" t="s">
        <v>32</v>
      </c>
      <c r="H18" s="32" t="s">
        <v>33</v>
      </c>
      <c r="I18" s="8" t="s">
        <v>32</v>
      </c>
      <c r="J18" s="32" t="s">
        <v>33</v>
      </c>
      <c r="K18" s="2" t="s">
        <v>1</v>
      </c>
      <c r="L18" s="5"/>
      <c r="M18" s="5"/>
      <c r="N18" s="5"/>
      <c r="O18" s="5"/>
      <c r="P18" s="5"/>
    </row>
    <row r="19" spans="1:16" ht="12" customHeight="1">
      <c r="A19" s="34" t="s">
        <v>39</v>
      </c>
      <c r="B19" s="31" t="s">
        <v>40</v>
      </c>
      <c r="C19" s="9">
        <v>1562</v>
      </c>
      <c r="D19" s="32" t="s">
        <v>34</v>
      </c>
      <c r="E19" s="8">
        <v>190</v>
      </c>
      <c r="F19" s="32" t="s">
        <v>31</v>
      </c>
      <c r="G19" s="8">
        <v>185.4</v>
      </c>
      <c r="H19" s="32" t="s">
        <v>31</v>
      </c>
      <c r="I19" s="8" t="s">
        <v>32</v>
      </c>
      <c r="J19" s="32" t="s">
        <v>33</v>
      </c>
      <c r="K19" s="2" t="s">
        <v>1</v>
      </c>
      <c r="L19" s="5"/>
      <c r="M19" s="5"/>
      <c r="N19" s="5"/>
      <c r="O19" s="5"/>
      <c r="P19" s="5"/>
    </row>
    <row r="20" spans="1:16" ht="12" customHeight="1">
      <c r="A20" s="35" t="s">
        <v>44</v>
      </c>
      <c r="B20" s="31" t="s">
        <v>47</v>
      </c>
      <c r="C20" s="7">
        <v>214</v>
      </c>
      <c r="D20" s="32" t="s">
        <v>30</v>
      </c>
      <c r="E20" s="7">
        <v>52</v>
      </c>
      <c r="F20" s="32" t="s">
        <v>30</v>
      </c>
      <c r="G20" s="7">
        <v>47</v>
      </c>
      <c r="H20" s="32" t="s">
        <v>30</v>
      </c>
      <c r="I20" s="7">
        <v>25</v>
      </c>
      <c r="J20" s="32" t="s">
        <v>31</v>
      </c>
      <c r="K20" s="2" t="s">
        <v>1</v>
      </c>
      <c r="L20" s="5"/>
      <c r="M20" s="5"/>
      <c r="N20" s="5"/>
      <c r="O20" s="5"/>
      <c r="P20" s="5"/>
    </row>
    <row r="21" spans="1:16" ht="12" customHeight="1">
      <c r="A21" s="34" t="s">
        <v>39</v>
      </c>
      <c r="B21" s="31" t="s">
        <v>40</v>
      </c>
      <c r="C21" s="9">
        <v>5907.7</v>
      </c>
      <c r="D21" s="32" t="s">
        <v>38</v>
      </c>
      <c r="E21" s="9">
        <v>671.4</v>
      </c>
      <c r="F21" s="32" t="s">
        <v>34</v>
      </c>
      <c r="G21" s="9">
        <v>627.6</v>
      </c>
      <c r="H21" s="32" t="s">
        <v>34</v>
      </c>
      <c r="I21" s="9">
        <v>43.8</v>
      </c>
      <c r="J21" s="32" t="s">
        <v>31</v>
      </c>
      <c r="K21" s="2" t="s">
        <v>1</v>
      </c>
      <c r="L21" s="5"/>
      <c r="M21" s="5"/>
      <c r="N21" s="5"/>
      <c r="O21" s="5"/>
      <c r="P21" s="5"/>
    </row>
    <row r="22" spans="1:16" ht="12" customHeight="1">
      <c r="A22" s="35" t="s">
        <v>45</v>
      </c>
      <c r="B22" s="31" t="s">
        <v>47</v>
      </c>
      <c r="C22" s="7">
        <v>327</v>
      </c>
      <c r="D22" s="32" t="s">
        <v>34</v>
      </c>
      <c r="E22" s="8">
        <v>76</v>
      </c>
      <c r="F22" s="32" t="s">
        <v>30</v>
      </c>
      <c r="G22" s="8">
        <v>74</v>
      </c>
      <c r="H22" s="32" t="s">
        <v>30</v>
      </c>
      <c r="I22" s="8">
        <v>12</v>
      </c>
      <c r="J22" s="32" t="s">
        <v>30</v>
      </c>
      <c r="K22" s="2" t="s">
        <v>1</v>
      </c>
      <c r="L22" s="5"/>
      <c r="M22" s="5"/>
      <c r="N22" s="5"/>
      <c r="O22" s="5"/>
      <c r="P22" s="5"/>
    </row>
    <row r="23" spans="1:16" ht="12" customHeight="1">
      <c r="A23" s="34" t="s">
        <v>39</v>
      </c>
      <c r="B23" s="31" t="s">
        <v>40</v>
      </c>
      <c r="C23" s="9">
        <v>6262.7</v>
      </c>
      <c r="D23" s="32" t="s">
        <v>38</v>
      </c>
      <c r="E23" s="9">
        <v>465.3</v>
      </c>
      <c r="F23" s="32" t="s">
        <v>34</v>
      </c>
      <c r="G23" s="9">
        <v>430</v>
      </c>
      <c r="H23" s="32" t="s">
        <v>34</v>
      </c>
      <c r="I23" s="9">
        <v>35.3</v>
      </c>
      <c r="J23" s="32" t="s">
        <v>38</v>
      </c>
      <c r="K23" s="2" t="s">
        <v>1</v>
      </c>
      <c r="L23" s="5"/>
      <c r="M23" s="5"/>
      <c r="N23" s="5"/>
      <c r="O23" s="5"/>
      <c r="P23" s="5"/>
    </row>
    <row r="24" spans="1:16" ht="12" customHeight="1">
      <c r="A24" s="35" t="s">
        <v>46</v>
      </c>
      <c r="B24" s="31" t="s">
        <v>47</v>
      </c>
      <c r="C24" s="7">
        <v>211</v>
      </c>
      <c r="D24" s="32" t="s">
        <v>30</v>
      </c>
      <c r="E24" s="7">
        <v>93</v>
      </c>
      <c r="F24" s="32" t="s">
        <v>30</v>
      </c>
      <c r="G24" s="7">
        <v>89</v>
      </c>
      <c r="H24" s="32" t="s">
        <v>30</v>
      </c>
      <c r="I24" s="7">
        <v>24</v>
      </c>
      <c r="J24" s="32" t="s">
        <v>34</v>
      </c>
      <c r="K24" s="2" t="s">
        <v>1</v>
      </c>
      <c r="L24" s="5"/>
      <c r="M24" s="5"/>
      <c r="N24" s="5"/>
      <c r="O24" s="5"/>
      <c r="P24" s="5"/>
    </row>
    <row r="25" spans="1:16" ht="12" customHeight="1">
      <c r="A25" s="33" t="s">
        <v>39</v>
      </c>
      <c r="B25" s="36" t="s">
        <v>40</v>
      </c>
      <c r="C25" s="9">
        <v>10040.2</v>
      </c>
      <c r="D25" s="32" t="s">
        <v>34</v>
      </c>
      <c r="E25" s="9">
        <v>1932.9</v>
      </c>
      <c r="F25" s="32" t="s">
        <v>38</v>
      </c>
      <c r="G25" s="9">
        <v>1860.8</v>
      </c>
      <c r="H25" s="32" t="s">
        <v>38</v>
      </c>
      <c r="I25" s="9">
        <v>72.2</v>
      </c>
      <c r="J25" s="32" t="s">
        <v>38</v>
      </c>
      <c r="K25" s="2" t="s">
        <v>1</v>
      </c>
      <c r="L25" s="5"/>
      <c r="M25" s="5"/>
      <c r="N25" s="5"/>
      <c r="O25" s="5"/>
      <c r="P25" s="5"/>
    </row>
    <row r="26" spans="1:16" ht="12" customHeight="1">
      <c r="A26" s="2" t="s">
        <v>2</v>
      </c>
      <c r="B26" s="2" t="s">
        <v>2</v>
      </c>
      <c r="C26" s="2" t="s">
        <v>2</v>
      </c>
      <c r="D26" s="2" t="s">
        <v>2</v>
      </c>
      <c r="E26" s="2" t="s">
        <v>2</v>
      </c>
      <c r="F26" s="2" t="s">
        <v>2</v>
      </c>
      <c r="G26" s="2" t="s">
        <v>2</v>
      </c>
      <c r="H26" s="2" t="s">
        <v>2</v>
      </c>
      <c r="I26" s="2" t="s">
        <v>2</v>
      </c>
      <c r="J26" s="2" t="s">
        <v>2</v>
      </c>
      <c r="K26" s="2" t="s">
        <v>3</v>
      </c>
      <c r="L26" s="5"/>
      <c r="M26" s="5"/>
      <c r="N26" s="5"/>
      <c r="O26" s="5"/>
      <c r="P26" s="5"/>
    </row>
  </sheetData>
  <printOptions/>
  <pageMargins left="0.5905511811023623" right="0.5905511811023623" top="0.5905511811023623" bottom="0.984251968503937" header="0" footer="0"/>
  <pageSetup horizontalDpi="1200" verticalDpi="1200" orientation="portrait" paperSize="9" r:id="rId3"/>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200B-C949-4BD7-86E1-7B083D387E30}">
  <dimension ref="A1:K14"/>
  <sheetViews>
    <sheetView showGridLines="0" workbookViewId="0" topLeftCell="A1">
      <selection activeCell="A1" sqref="A1:J1"/>
    </sheetView>
  </sheetViews>
  <sheetFormatPr defaultColWidth="11.421875" defaultRowHeight="15"/>
  <cols>
    <col min="1" max="1" width="6.7109375" style="90" customWidth="1"/>
    <col min="2" max="2" width="15.7109375" style="90" customWidth="1"/>
    <col min="3" max="3" width="11.00390625" style="90" customWidth="1"/>
    <col min="4" max="4" width="5.7109375" style="90" customWidth="1"/>
    <col min="5" max="5" width="11.00390625" style="90" customWidth="1"/>
    <col min="6" max="6" width="5.7109375" style="90" customWidth="1"/>
    <col min="7" max="7" width="11.00390625" style="90" customWidth="1"/>
    <col min="8" max="8" width="5.7109375" style="90" customWidth="1"/>
    <col min="9" max="9" width="11.00390625" style="90" customWidth="1"/>
    <col min="10" max="10" width="5.7109375" style="90" customWidth="1"/>
    <col min="11" max="11" width="0.71875" style="340" customWidth="1"/>
    <col min="12" max="237" width="8.8515625" style="90" customWidth="1"/>
    <col min="238" max="238" width="4.28125" style="90" customWidth="1"/>
    <col min="239" max="239" width="62.28125" style="90" customWidth="1"/>
    <col min="240" max="240" width="14.7109375" style="90" customWidth="1"/>
    <col min="241" max="241" width="2.140625" style="90" customWidth="1"/>
    <col min="242" max="242" width="14.7109375" style="90" customWidth="1"/>
    <col min="243" max="243" width="2.140625" style="90" customWidth="1"/>
    <col min="244" max="244" width="14.7109375" style="90" customWidth="1"/>
    <col min="245" max="245" width="2.140625" style="90" customWidth="1"/>
    <col min="246" max="246" width="14.7109375" style="90" customWidth="1"/>
    <col min="247" max="247" width="2.140625" style="90" customWidth="1"/>
    <col min="248" max="493" width="8.8515625" style="90" customWidth="1"/>
    <col min="494" max="494" width="4.28125" style="90" customWidth="1"/>
    <col min="495" max="495" width="62.28125" style="90" customWidth="1"/>
    <col min="496" max="496" width="14.7109375" style="90" customWidth="1"/>
    <col min="497" max="497" width="2.140625" style="90" customWidth="1"/>
    <col min="498" max="498" width="14.7109375" style="90" customWidth="1"/>
    <col min="499" max="499" width="2.140625" style="90" customWidth="1"/>
    <col min="500" max="500" width="14.7109375" style="90" customWidth="1"/>
    <col min="501" max="501" width="2.140625" style="90" customWidth="1"/>
    <col min="502" max="502" width="14.7109375" style="90" customWidth="1"/>
    <col min="503" max="503" width="2.140625" style="90" customWidth="1"/>
    <col min="504" max="749" width="8.8515625" style="90" customWidth="1"/>
    <col min="750" max="750" width="4.28125" style="90" customWidth="1"/>
    <col min="751" max="751" width="62.28125" style="90" customWidth="1"/>
    <col min="752" max="752" width="14.7109375" style="90" customWidth="1"/>
    <col min="753" max="753" width="2.140625" style="90" customWidth="1"/>
    <col min="754" max="754" width="14.7109375" style="90" customWidth="1"/>
    <col min="755" max="755" width="2.140625" style="90" customWidth="1"/>
    <col min="756" max="756" width="14.7109375" style="90" customWidth="1"/>
    <col min="757" max="757" width="2.140625" style="90" customWidth="1"/>
    <col min="758" max="758" width="14.7109375" style="90" customWidth="1"/>
    <col min="759" max="759" width="2.140625" style="90" customWidth="1"/>
    <col min="760" max="1005" width="8.8515625" style="90" customWidth="1"/>
    <col min="1006" max="1006" width="4.28125" style="90" customWidth="1"/>
    <col min="1007" max="1007" width="62.28125" style="90" customWidth="1"/>
    <col min="1008" max="1008" width="14.7109375" style="90" customWidth="1"/>
    <col min="1009" max="1009" width="2.140625" style="90" customWidth="1"/>
    <col min="1010" max="1010" width="14.7109375" style="90" customWidth="1"/>
    <col min="1011" max="1011" width="2.140625" style="90" customWidth="1"/>
    <col min="1012" max="1012" width="14.7109375" style="90" customWidth="1"/>
    <col min="1013" max="1013" width="2.140625" style="90" customWidth="1"/>
    <col min="1014" max="1014" width="14.7109375" style="90" customWidth="1"/>
    <col min="1015" max="1015" width="2.140625" style="90" customWidth="1"/>
    <col min="1016" max="1261" width="8.8515625" style="90" customWidth="1"/>
    <col min="1262" max="1262" width="4.28125" style="90" customWidth="1"/>
    <col min="1263" max="1263" width="62.28125" style="90" customWidth="1"/>
    <col min="1264" max="1264" width="14.7109375" style="90" customWidth="1"/>
    <col min="1265" max="1265" width="2.140625" style="90" customWidth="1"/>
    <col min="1266" max="1266" width="14.7109375" style="90" customWidth="1"/>
    <col min="1267" max="1267" width="2.140625" style="90" customWidth="1"/>
    <col min="1268" max="1268" width="14.7109375" style="90" customWidth="1"/>
    <col min="1269" max="1269" width="2.140625" style="90" customWidth="1"/>
    <col min="1270" max="1270" width="14.7109375" style="90" customWidth="1"/>
    <col min="1271" max="1271" width="2.140625" style="90" customWidth="1"/>
    <col min="1272" max="1517" width="8.8515625" style="90" customWidth="1"/>
    <col min="1518" max="1518" width="4.28125" style="90" customWidth="1"/>
    <col min="1519" max="1519" width="62.28125" style="90" customWidth="1"/>
    <col min="1520" max="1520" width="14.7109375" style="90" customWidth="1"/>
    <col min="1521" max="1521" width="2.140625" style="90" customWidth="1"/>
    <col min="1522" max="1522" width="14.7109375" style="90" customWidth="1"/>
    <col min="1523" max="1523" width="2.140625" style="90" customWidth="1"/>
    <col min="1524" max="1524" width="14.7109375" style="90" customWidth="1"/>
    <col min="1525" max="1525" width="2.140625" style="90" customWidth="1"/>
    <col min="1526" max="1526" width="14.7109375" style="90" customWidth="1"/>
    <col min="1527" max="1527" width="2.140625" style="90" customWidth="1"/>
    <col min="1528" max="1773" width="8.8515625" style="90" customWidth="1"/>
    <col min="1774" max="1774" width="4.28125" style="90" customWidth="1"/>
    <col min="1775" max="1775" width="62.28125" style="90" customWidth="1"/>
    <col min="1776" max="1776" width="14.7109375" style="90" customWidth="1"/>
    <col min="1777" max="1777" width="2.140625" style="90" customWidth="1"/>
    <col min="1778" max="1778" width="14.7109375" style="90" customWidth="1"/>
    <col min="1779" max="1779" width="2.140625" style="90" customWidth="1"/>
    <col min="1780" max="1780" width="14.7109375" style="90" customWidth="1"/>
    <col min="1781" max="1781" width="2.140625" style="90" customWidth="1"/>
    <col min="1782" max="1782" width="14.7109375" style="90" customWidth="1"/>
    <col min="1783" max="1783" width="2.140625" style="90" customWidth="1"/>
    <col min="1784" max="2029" width="8.8515625" style="90" customWidth="1"/>
    <col min="2030" max="2030" width="4.28125" style="90" customWidth="1"/>
    <col min="2031" max="2031" width="62.28125" style="90" customWidth="1"/>
    <col min="2032" max="2032" width="14.7109375" style="90" customWidth="1"/>
    <col min="2033" max="2033" width="2.140625" style="90" customWidth="1"/>
    <col min="2034" max="2034" width="14.7109375" style="90" customWidth="1"/>
    <col min="2035" max="2035" width="2.140625" style="90" customWidth="1"/>
    <col min="2036" max="2036" width="14.7109375" style="90" customWidth="1"/>
    <col min="2037" max="2037" width="2.140625" style="90" customWidth="1"/>
    <col min="2038" max="2038" width="14.7109375" style="90" customWidth="1"/>
    <col min="2039" max="2039" width="2.140625" style="90" customWidth="1"/>
    <col min="2040" max="2285" width="8.8515625" style="90" customWidth="1"/>
    <col min="2286" max="2286" width="4.28125" style="90" customWidth="1"/>
    <col min="2287" max="2287" width="62.28125" style="90" customWidth="1"/>
    <col min="2288" max="2288" width="14.7109375" style="90" customWidth="1"/>
    <col min="2289" max="2289" width="2.140625" style="90" customWidth="1"/>
    <col min="2290" max="2290" width="14.7109375" style="90" customWidth="1"/>
    <col min="2291" max="2291" width="2.140625" style="90" customWidth="1"/>
    <col min="2292" max="2292" width="14.7109375" style="90" customWidth="1"/>
    <col min="2293" max="2293" width="2.140625" style="90" customWidth="1"/>
    <col min="2294" max="2294" width="14.7109375" style="90" customWidth="1"/>
    <col min="2295" max="2295" width="2.140625" style="90" customWidth="1"/>
    <col min="2296" max="2541" width="8.8515625" style="90" customWidth="1"/>
    <col min="2542" max="2542" width="4.28125" style="90" customWidth="1"/>
    <col min="2543" max="2543" width="62.28125" style="90" customWidth="1"/>
    <col min="2544" max="2544" width="14.7109375" style="90" customWidth="1"/>
    <col min="2545" max="2545" width="2.140625" style="90" customWidth="1"/>
    <col min="2546" max="2546" width="14.7109375" style="90" customWidth="1"/>
    <col min="2547" max="2547" width="2.140625" style="90" customWidth="1"/>
    <col min="2548" max="2548" width="14.7109375" style="90" customWidth="1"/>
    <col min="2549" max="2549" width="2.140625" style="90" customWidth="1"/>
    <col min="2550" max="2550" width="14.7109375" style="90" customWidth="1"/>
    <col min="2551" max="2551" width="2.140625" style="90" customWidth="1"/>
    <col min="2552" max="2797" width="8.8515625" style="90" customWidth="1"/>
    <col min="2798" max="2798" width="4.28125" style="90" customWidth="1"/>
    <col min="2799" max="2799" width="62.28125" style="90" customWidth="1"/>
    <col min="2800" max="2800" width="14.7109375" style="90" customWidth="1"/>
    <col min="2801" max="2801" width="2.140625" style="90" customWidth="1"/>
    <col min="2802" max="2802" width="14.7109375" style="90" customWidth="1"/>
    <col min="2803" max="2803" width="2.140625" style="90" customWidth="1"/>
    <col min="2804" max="2804" width="14.7109375" style="90" customWidth="1"/>
    <col min="2805" max="2805" width="2.140625" style="90" customWidth="1"/>
    <col min="2806" max="2806" width="14.7109375" style="90" customWidth="1"/>
    <col min="2807" max="2807" width="2.140625" style="90" customWidth="1"/>
    <col min="2808" max="3053" width="8.8515625" style="90" customWidth="1"/>
    <col min="3054" max="3054" width="4.28125" style="90" customWidth="1"/>
    <col min="3055" max="3055" width="62.28125" style="90" customWidth="1"/>
    <col min="3056" max="3056" width="14.7109375" style="90" customWidth="1"/>
    <col min="3057" max="3057" width="2.140625" style="90" customWidth="1"/>
    <col min="3058" max="3058" width="14.7109375" style="90" customWidth="1"/>
    <col min="3059" max="3059" width="2.140625" style="90" customWidth="1"/>
    <col min="3060" max="3060" width="14.7109375" style="90" customWidth="1"/>
    <col min="3061" max="3061" width="2.140625" style="90" customWidth="1"/>
    <col min="3062" max="3062" width="14.7109375" style="90" customWidth="1"/>
    <col min="3063" max="3063" width="2.140625" style="90" customWidth="1"/>
    <col min="3064" max="3309" width="8.8515625" style="90" customWidth="1"/>
    <col min="3310" max="3310" width="4.28125" style="90" customWidth="1"/>
    <col min="3311" max="3311" width="62.28125" style="90" customWidth="1"/>
    <col min="3312" max="3312" width="14.7109375" style="90" customWidth="1"/>
    <col min="3313" max="3313" width="2.140625" style="90" customWidth="1"/>
    <col min="3314" max="3314" width="14.7109375" style="90" customWidth="1"/>
    <col min="3315" max="3315" width="2.140625" style="90" customWidth="1"/>
    <col min="3316" max="3316" width="14.7109375" style="90" customWidth="1"/>
    <col min="3317" max="3317" width="2.140625" style="90" customWidth="1"/>
    <col min="3318" max="3318" width="14.7109375" style="90" customWidth="1"/>
    <col min="3319" max="3319" width="2.140625" style="90" customWidth="1"/>
    <col min="3320" max="3565" width="8.8515625" style="90" customWidth="1"/>
    <col min="3566" max="3566" width="4.28125" style="90" customWidth="1"/>
    <col min="3567" max="3567" width="62.28125" style="90" customWidth="1"/>
    <col min="3568" max="3568" width="14.7109375" style="90" customWidth="1"/>
    <col min="3569" max="3569" width="2.140625" style="90" customWidth="1"/>
    <col min="3570" max="3570" width="14.7109375" style="90" customWidth="1"/>
    <col min="3571" max="3571" width="2.140625" style="90" customWidth="1"/>
    <col min="3572" max="3572" width="14.7109375" style="90" customWidth="1"/>
    <col min="3573" max="3573" width="2.140625" style="90" customWidth="1"/>
    <col min="3574" max="3574" width="14.7109375" style="90" customWidth="1"/>
    <col min="3575" max="3575" width="2.140625" style="90" customWidth="1"/>
    <col min="3576" max="3821" width="8.8515625" style="90" customWidth="1"/>
    <col min="3822" max="3822" width="4.28125" style="90" customWidth="1"/>
    <col min="3823" max="3823" width="62.28125" style="90" customWidth="1"/>
    <col min="3824" max="3824" width="14.7109375" style="90" customWidth="1"/>
    <col min="3825" max="3825" width="2.140625" style="90" customWidth="1"/>
    <col min="3826" max="3826" width="14.7109375" style="90" customWidth="1"/>
    <col min="3827" max="3827" width="2.140625" style="90" customWidth="1"/>
    <col min="3828" max="3828" width="14.7109375" style="90" customWidth="1"/>
    <col min="3829" max="3829" width="2.140625" style="90" customWidth="1"/>
    <col min="3830" max="3830" width="14.7109375" style="90" customWidth="1"/>
    <col min="3831" max="3831" width="2.140625" style="90" customWidth="1"/>
    <col min="3832" max="4077" width="8.8515625" style="90" customWidth="1"/>
    <col min="4078" max="4078" width="4.28125" style="90" customWidth="1"/>
    <col min="4079" max="4079" width="62.28125" style="90" customWidth="1"/>
    <col min="4080" max="4080" width="14.7109375" style="90" customWidth="1"/>
    <col min="4081" max="4081" width="2.140625" style="90" customWidth="1"/>
    <col min="4082" max="4082" width="14.7109375" style="90" customWidth="1"/>
    <col min="4083" max="4083" width="2.140625" style="90" customWidth="1"/>
    <col min="4084" max="4084" width="14.7109375" style="90" customWidth="1"/>
    <col min="4085" max="4085" width="2.140625" style="90" customWidth="1"/>
    <col min="4086" max="4086" width="14.7109375" style="90" customWidth="1"/>
    <col min="4087" max="4087" width="2.140625" style="90" customWidth="1"/>
    <col min="4088" max="4333" width="8.8515625" style="90" customWidth="1"/>
    <col min="4334" max="4334" width="4.28125" style="90" customWidth="1"/>
    <col min="4335" max="4335" width="62.28125" style="90" customWidth="1"/>
    <col min="4336" max="4336" width="14.7109375" style="90" customWidth="1"/>
    <col min="4337" max="4337" width="2.140625" style="90" customWidth="1"/>
    <col min="4338" max="4338" width="14.7109375" style="90" customWidth="1"/>
    <col min="4339" max="4339" width="2.140625" style="90" customWidth="1"/>
    <col min="4340" max="4340" width="14.7109375" style="90" customWidth="1"/>
    <col min="4341" max="4341" width="2.140625" style="90" customWidth="1"/>
    <col min="4342" max="4342" width="14.7109375" style="90" customWidth="1"/>
    <col min="4343" max="4343" width="2.140625" style="90" customWidth="1"/>
    <col min="4344" max="4589" width="8.8515625" style="90" customWidth="1"/>
    <col min="4590" max="4590" width="4.28125" style="90" customWidth="1"/>
    <col min="4591" max="4591" width="62.28125" style="90" customWidth="1"/>
    <col min="4592" max="4592" width="14.7109375" style="90" customWidth="1"/>
    <col min="4593" max="4593" width="2.140625" style="90" customWidth="1"/>
    <col min="4594" max="4594" width="14.7109375" style="90" customWidth="1"/>
    <col min="4595" max="4595" width="2.140625" style="90" customWidth="1"/>
    <col min="4596" max="4596" width="14.7109375" style="90" customWidth="1"/>
    <col min="4597" max="4597" width="2.140625" style="90" customWidth="1"/>
    <col min="4598" max="4598" width="14.7109375" style="90" customWidth="1"/>
    <col min="4599" max="4599" width="2.140625" style="90" customWidth="1"/>
    <col min="4600" max="4845" width="8.8515625" style="90" customWidth="1"/>
    <col min="4846" max="4846" width="4.28125" style="90" customWidth="1"/>
    <col min="4847" max="4847" width="62.28125" style="90" customWidth="1"/>
    <col min="4848" max="4848" width="14.7109375" style="90" customWidth="1"/>
    <col min="4849" max="4849" width="2.140625" style="90" customWidth="1"/>
    <col min="4850" max="4850" width="14.7109375" style="90" customWidth="1"/>
    <col min="4851" max="4851" width="2.140625" style="90" customWidth="1"/>
    <col min="4852" max="4852" width="14.7109375" style="90" customWidth="1"/>
    <col min="4853" max="4853" width="2.140625" style="90" customWidth="1"/>
    <col min="4854" max="4854" width="14.7109375" style="90" customWidth="1"/>
    <col min="4855" max="4855" width="2.140625" style="90" customWidth="1"/>
    <col min="4856" max="5101" width="8.8515625" style="90" customWidth="1"/>
    <col min="5102" max="5102" width="4.28125" style="90" customWidth="1"/>
    <col min="5103" max="5103" width="62.28125" style="90" customWidth="1"/>
    <col min="5104" max="5104" width="14.7109375" style="90" customWidth="1"/>
    <col min="5105" max="5105" width="2.140625" style="90" customWidth="1"/>
    <col min="5106" max="5106" width="14.7109375" style="90" customWidth="1"/>
    <col min="5107" max="5107" width="2.140625" style="90" customWidth="1"/>
    <col min="5108" max="5108" width="14.7109375" style="90" customWidth="1"/>
    <col min="5109" max="5109" width="2.140625" style="90" customWidth="1"/>
    <col min="5110" max="5110" width="14.7109375" style="90" customWidth="1"/>
    <col min="5111" max="5111" width="2.140625" style="90" customWidth="1"/>
    <col min="5112" max="5357" width="8.8515625" style="90" customWidth="1"/>
    <col min="5358" max="5358" width="4.28125" style="90" customWidth="1"/>
    <col min="5359" max="5359" width="62.28125" style="90" customWidth="1"/>
    <col min="5360" max="5360" width="14.7109375" style="90" customWidth="1"/>
    <col min="5361" max="5361" width="2.140625" style="90" customWidth="1"/>
    <col min="5362" max="5362" width="14.7109375" style="90" customWidth="1"/>
    <col min="5363" max="5363" width="2.140625" style="90" customWidth="1"/>
    <col min="5364" max="5364" width="14.7109375" style="90" customWidth="1"/>
    <col min="5365" max="5365" width="2.140625" style="90" customWidth="1"/>
    <col min="5366" max="5366" width="14.7109375" style="90" customWidth="1"/>
    <col min="5367" max="5367" width="2.140625" style="90" customWidth="1"/>
    <col min="5368" max="5613" width="8.8515625" style="90" customWidth="1"/>
    <col min="5614" max="5614" width="4.28125" style="90" customWidth="1"/>
    <col min="5615" max="5615" width="62.28125" style="90" customWidth="1"/>
    <col min="5616" max="5616" width="14.7109375" style="90" customWidth="1"/>
    <col min="5617" max="5617" width="2.140625" style="90" customWidth="1"/>
    <col min="5618" max="5618" width="14.7109375" style="90" customWidth="1"/>
    <col min="5619" max="5619" width="2.140625" style="90" customWidth="1"/>
    <col min="5620" max="5620" width="14.7109375" style="90" customWidth="1"/>
    <col min="5621" max="5621" width="2.140625" style="90" customWidth="1"/>
    <col min="5622" max="5622" width="14.7109375" style="90" customWidth="1"/>
    <col min="5623" max="5623" width="2.140625" style="90" customWidth="1"/>
    <col min="5624" max="5869" width="8.8515625" style="90" customWidth="1"/>
    <col min="5870" max="5870" width="4.28125" style="90" customWidth="1"/>
    <col min="5871" max="5871" width="62.28125" style="90" customWidth="1"/>
    <col min="5872" max="5872" width="14.7109375" style="90" customWidth="1"/>
    <col min="5873" max="5873" width="2.140625" style="90" customWidth="1"/>
    <col min="5874" max="5874" width="14.7109375" style="90" customWidth="1"/>
    <col min="5875" max="5875" width="2.140625" style="90" customWidth="1"/>
    <col min="5876" max="5876" width="14.7109375" style="90" customWidth="1"/>
    <col min="5877" max="5877" width="2.140625" style="90" customWidth="1"/>
    <col min="5878" max="5878" width="14.7109375" style="90" customWidth="1"/>
    <col min="5879" max="5879" width="2.140625" style="90" customWidth="1"/>
    <col min="5880" max="6125" width="8.8515625" style="90" customWidth="1"/>
    <col min="6126" max="6126" width="4.28125" style="90" customWidth="1"/>
    <col min="6127" max="6127" width="62.28125" style="90" customWidth="1"/>
    <col min="6128" max="6128" width="14.7109375" style="90" customWidth="1"/>
    <col min="6129" max="6129" width="2.140625" style="90" customWidth="1"/>
    <col min="6130" max="6130" width="14.7109375" style="90" customWidth="1"/>
    <col min="6131" max="6131" width="2.140625" style="90" customWidth="1"/>
    <col min="6132" max="6132" width="14.7109375" style="90" customWidth="1"/>
    <col min="6133" max="6133" width="2.140625" style="90" customWidth="1"/>
    <col min="6134" max="6134" width="14.7109375" style="90" customWidth="1"/>
    <col min="6135" max="6135" width="2.140625" style="90" customWidth="1"/>
    <col min="6136" max="6381" width="8.8515625" style="90" customWidth="1"/>
    <col min="6382" max="6382" width="4.28125" style="90" customWidth="1"/>
    <col min="6383" max="6383" width="62.28125" style="90" customWidth="1"/>
    <col min="6384" max="6384" width="14.7109375" style="90" customWidth="1"/>
    <col min="6385" max="6385" width="2.140625" style="90" customWidth="1"/>
    <col min="6386" max="6386" width="14.7109375" style="90" customWidth="1"/>
    <col min="6387" max="6387" width="2.140625" style="90" customWidth="1"/>
    <col min="6388" max="6388" width="14.7109375" style="90" customWidth="1"/>
    <col min="6389" max="6389" width="2.140625" style="90" customWidth="1"/>
    <col min="6390" max="6390" width="14.7109375" style="90" customWidth="1"/>
    <col min="6391" max="6391" width="2.140625" style="90" customWidth="1"/>
    <col min="6392" max="6637" width="8.8515625" style="90" customWidth="1"/>
    <col min="6638" max="6638" width="4.28125" style="90" customWidth="1"/>
    <col min="6639" max="6639" width="62.28125" style="90" customWidth="1"/>
    <col min="6640" max="6640" width="14.7109375" style="90" customWidth="1"/>
    <col min="6641" max="6641" width="2.140625" style="90" customWidth="1"/>
    <col min="6642" max="6642" width="14.7109375" style="90" customWidth="1"/>
    <col min="6643" max="6643" width="2.140625" style="90" customWidth="1"/>
    <col min="6644" max="6644" width="14.7109375" style="90" customWidth="1"/>
    <col min="6645" max="6645" width="2.140625" style="90" customWidth="1"/>
    <col min="6646" max="6646" width="14.7109375" style="90" customWidth="1"/>
    <col min="6647" max="6647" width="2.140625" style="90" customWidth="1"/>
    <col min="6648" max="6893" width="8.8515625" style="90" customWidth="1"/>
    <col min="6894" max="6894" width="4.28125" style="90" customWidth="1"/>
    <col min="6895" max="6895" width="62.28125" style="90" customWidth="1"/>
    <col min="6896" max="6896" width="14.7109375" style="90" customWidth="1"/>
    <col min="6897" max="6897" width="2.140625" style="90" customWidth="1"/>
    <col min="6898" max="6898" width="14.7109375" style="90" customWidth="1"/>
    <col min="6899" max="6899" width="2.140625" style="90" customWidth="1"/>
    <col min="6900" max="6900" width="14.7109375" style="90" customWidth="1"/>
    <col min="6901" max="6901" width="2.140625" style="90" customWidth="1"/>
    <col min="6902" max="6902" width="14.7109375" style="90" customWidth="1"/>
    <col min="6903" max="6903" width="2.140625" style="90" customWidth="1"/>
    <col min="6904" max="7149" width="8.8515625" style="90" customWidth="1"/>
    <col min="7150" max="7150" width="4.28125" style="90" customWidth="1"/>
    <col min="7151" max="7151" width="62.28125" style="90" customWidth="1"/>
    <col min="7152" max="7152" width="14.7109375" style="90" customWidth="1"/>
    <col min="7153" max="7153" width="2.140625" style="90" customWidth="1"/>
    <col min="7154" max="7154" width="14.7109375" style="90" customWidth="1"/>
    <col min="7155" max="7155" width="2.140625" style="90" customWidth="1"/>
    <col min="7156" max="7156" width="14.7109375" style="90" customWidth="1"/>
    <col min="7157" max="7157" width="2.140625" style="90" customWidth="1"/>
    <col min="7158" max="7158" width="14.7109375" style="90" customWidth="1"/>
    <col min="7159" max="7159" width="2.140625" style="90" customWidth="1"/>
    <col min="7160" max="7405" width="8.8515625" style="90" customWidth="1"/>
    <col min="7406" max="7406" width="4.28125" style="90" customWidth="1"/>
    <col min="7407" max="7407" width="62.28125" style="90" customWidth="1"/>
    <col min="7408" max="7408" width="14.7109375" style="90" customWidth="1"/>
    <col min="7409" max="7409" width="2.140625" style="90" customWidth="1"/>
    <col min="7410" max="7410" width="14.7109375" style="90" customWidth="1"/>
    <col min="7411" max="7411" width="2.140625" style="90" customWidth="1"/>
    <col min="7412" max="7412" width="14.7109375" style="90" customWidth="1"/>
    <col min="7413" max="7413" width="2.140625" style="90" customWidth="1"/>
    <col min="7414" max="7414" width="14.7109375" style="90" customWidth="1"/>
    <col min="7415" max="7415" width="2.140625" style="90" customWidth="1"/>
    <col min="7416" max="7661" width="8.8515625" style="90" customWidth="1"/>
    <col min="7662" max="7662" width="4.28125" style="90" customWidth="1"/>
    <col min="7663" max="7663" width="62.28125" style="90" customWidth="1"/>
    <col min="7664" max="7664" width="14.7109375" style="90" customWidth="1"/>
    <col min="7665" max="7665" width="2.140625" style="90" customWidth="1"/>
    <col min="7666" max="7666" width="14.7109375" style="90" customWidth="1"/>
    <col min="7667" max="7667" width="2.140625" style="90" customWidth="1"/>
    <col min="7668" max="7668" width="14.7109375" style="90" customWidth="1"/>
    <col min="7669" max="7669" width="2.140625" style="90" customWidth="1"/>
    <col min="7670" max="7670" width="14.7109375" style="90" customWidth="1"/>
    <col min="7671" max="7671" width="2.140625" style="90" customWidth="1"/>
    <col min="7672" max="7917" width="8.8515625" style="90" customWidth="1"/>
    <col min="7918" max="7918" width="4.28125" style="90" customWidth="1"/>
    <col min="7919" max="7919" width="62.28125" style="90" customWidth="1"/>
    <col min="7920" max="7920" width="14.7109375" style="90" customWidth="1"/>
    <col min="7921" max="7921" width="2.140625" style="90" customWidth="1"/>
    <col min="7922" max="7922" width="14.7109375" style="90" customWidth="1"/>
    <col min="7923" max="7923" width="2.140625" style="90" customWidth="1"/>
    <col min="7924" max="7924" width="14.7109375" style="90" customWidth="1"/>
    <col min="7925" max="7925" width="2.140625" style="90" customWidth="1"/>
    <col min="7926" max="7926" width="14.7109375" style="90" customWidth="1"/>
    <col min="7927" max="7927" width="2.140625" style="90" customWidth="1"/>
    <col min="7928" max="8173" width="8.8515625" style="90" customWidth="1"/>
    <col min="8174" max="8174" width="4.28125" style="90" customWidth="1"/>
    <col min="8175" max="8175" width="62.28125" style="90" customWidth="1"/>
    <col min="8176" max="8176" width="14.7109375" style="90" customWidth="1"/>
    <col min="8177" max="8177" width="2.140625" style="90" customWidth="1"/>
    <col min="8178" max="8178" width="14.7109375" style="90" customWidth="1"/>
    <col min="8179" max="8179" width="2.140625" style="90" customWidth="1"/>
    <col min="8180" max="8180" width="14.7109375" style="90" customWidth="1"/>
    <col min="8181" max="8181" width="2.140625" style="90" customWidth="1"/>
    <col min="8182" max="8182" width="14.7109375" style="90" customWidth="1"/>
    <col min="8183" max="8183" width="2.140625" style="90" customWidth="1"/>
    <col min="8184" max="8429" width="8.8515625" style="90" customWidth="1"/>
    <col min="8430" max="8430" width="4.28125" style="90" customWidth="1"/>
    <col min="8431" max="8431" width="62.28125" style="90" customWidth="1"/>
    <col min="8432" max="8432" width="14.7109375" style="90" customWidth="1"/>
    <col min="8433" max="8433" width="2.140625" style="90" customWidth="1"/>
    <col min="8434" max="8434" width="14.7109375" style="90" customWidth="1"/>
    <col min="8435" max="8435" width="2.140625" style="90" customWidth="1"/>
    <col min="8436" max="8436" width="14.7109375" style="90" customWidth="1"/>
    <col min="8437" max="8437" width="2.140625" style="90" customWidth="1"/>
    <col min="8438" max="8438" width="14.7109375" style="90" customWidth="1"/>
    <col min="8439" max="8439" width="2.140625" style="90" customWidth="1"/>
    <col min="8440" max="8685" width="8.8515625" style="90" customWidth="1"/>
    <col min="8686" max="8686" width="4.28125" style="90" customWidth="1"/>
    <col min="8687" max="8687" width="62.28125" style="90" customWidth="1"/>
    <col min="8688" max="8688" width="14.7109375" style="90" customWidth="1"/>
    <col min="8689" max="8689" width="2.140625" style="90" customWidth="1"/>
    <col min="8690" max="8690" width="14.7109375" style="90" customWidth="1"/>
    <col min="8691" max="8691" width="2.140625" style="90" customWidth="1"/>
    <col min="8692" max="8692" width="14.7109375" style="90" customWidth="1"/>
    <col min="8693" max="8693" width="2.140625" style="90" customWidth="1"/>
    <col min="8694" max="8694" width="14.7109375" style="90" customWidth="1"/>
    <col min="8695" max="8695" width="2.140625" style="90" customWidth="1"/>
    <col min="8696" max="8941" width="8.8515625" style="90" customWidth="1"/>
    <col min="8942" max="8942" width="4.28125" style="90" customWidth="1"/>
    <col min="8943" max="8943" width="62.28125" style="90" customWidth="1"/>
    <col min="8944" max="8944" width="14.7109375" style="90" customWidth="1"/>
    <col min="8945" max="8945" width="2.140625" style="90" customWidth="1"/>
    <col min="8946" max="8946" width="14.7109375" style="90" customWidth="1"/>
    <col min="8947" max="8947" width="2.140625" style="90" customWidth="1"/>
    <col min="8948" max="8948" width="14.7109375" style="90" customWidth="1"/>
    <col min="8949" max="8949" width="2.140625" style="90" customWidth="1"/>
    <col min="8950" max="8950" width="14.7109375" style="90" customWidth="1"/>
    <col min="8951" max="8951" width="2.140625" style="90" customWidth="1"/>
    <col min="8952" max="9197" width="8.8515625" style="90" customWidth="1"/>
    <col min="9198" max="9198" width="4.28125" style="90" customWidth="1"/>
    <col min="9199" max="9199" width="62.28125" style="90" customWidth="1"/>
    <col min="9200" max="9200" width="14.7109375" style="90" customWidth="1"/>
    <col min="9201" max="9201" width="2.140625" style="90" customWidth="1"/>
    <col min="9202" max="9202" width="14.7109375" style="90" customWidth="1"/>
    <col min="9203" max="9203" width="2.140625" style="90" customWidth="1"/>
    <col min="9204" max="9204" width="14.7109375" style="90" customWidth="1"/>
    <col min="9205" max="9205" width="2.140625" style="90" customWidth="1"/>
    <col min="9206" max="9206" width="14.7109375" style="90" customWidth="1"/>
    <col min="9207" max="9207" width="2.140625" style="90" customWidth="1"/>
    <col min="9208" max="9453" width="8.8515625" style="90" customWidth="1"/>
    <col min="9454" max="9454" width="4.28125" style="90" customWidth="1"/>
    <col min="9455" max="9455" width="62.28125" style="90" customWidth="1"/>
    <col min="9456" max="9456" width="14.7109375" style="90" customWidth="1"/>
    <col min="9457" max="9457" width="2.140625" style="90" customWidth="1"/>
    <col min="9458" max="9458" width="14.7109375" style="90" customWidth="1"/>
    <col min="9459" max="9459" width="2.140625" style="90" customWidth="1"/>
    <col min="9460" max="9460" width="14.7109375" style="90" customWidth="1"/>
    <col min="9461" max="9461" width="2.140625" style="90" customWidth="1"/>
    <col min="9462" max="9462" width="14.7109375" style="90" customWidth="1"/>
    <col min="9463" max="9463" width="2.140625" style="90" customWidth="1"/>
    <col min="9464" max="9709" width="8.8515625" style="90" customWidth="1"/>
    <col min="9710" max="9710" width="4.28125" style="90" customWidth="1"/>
    <col min="9711" max="9711" width="62.28125" style="90" customWidth="1"/>
    <col min="9712" max="9712" width="14.7109375" style="90" customWidth="1"/>
    <col min="9713" max="9713" width="2.140625" style="90" customWidth="1"/>
    <col min="9714" max="9714" width="14.7109375" style="90" customWidth="1"/>
    <col min="9715" max="9715" width="2.140625" style="90" customWidth="1"/>
    <col min="9716" max="9716" width="14.7109375" style="90" customWidth="1"/>
    <col min="9717" max="9717" width="2.140625" style="90" customWidth="1"/>
    <col min="9718" max="9718" width="14.7109375" style="90" customWidth="1"/>
    <col min="9719" max="9719" width="2.140625" style="90" customWidth="1"/>
    <col min="9720" max="9965" width="8.8515625" style="90" customWidth="1"/>
    <col min="9966" max="9966" width="4.28125" style="90" customWidth="1"/>
    <col min="9967" max="9967" width="62.28125" style="90" customWidth="1"/>
    <col min="9968" max="9968" width="14.7109375" style="90" customWidth="1"/>
    <col min="9969" max="9969" width="2.140625" style="90" customWidth="1"/>
    <col min="9970" max="9970" width="14.7109375" style="90" customWidth="1"/>
    <col min="9971" max="9971" width="2.140625" style="90" customWidth="1"/>
    <col min="9972" max="9972" width="14.7109375" style="90" customWidth="1"/>
    <col min="9973" max="9973" width="2.140625" style="90" customWidth="1"/>
    <col min="9974" max="9974" width="14.7109375" style="90" customWidth="1"/>
    <col min="9975" max="9975" width="2.140625" style="90" customWidth="1"/>
    <col min="9976" max="10221" width="8.8515625" style="90" customWidth="1"/>
    <col min="10222" max="10222" width="4.28125" style="90" customWidth="1"/>
    <col min="10223" max="10223" width="62.28125" style="90" customWidth="1"/>
    <col min="10224" max="10224" width="14.7109375" style="90" customWidth="1"/>
    <col min="10225" max="10225" width="2.140625" style="90" customWidth="1"/>
    <col min="10226" max="10226" width="14.7109375" style="90" customWidth="1"/>
    <col min="10227" max="10227" width="2.140625" style="90" customWidth="1"/>
    <col min="10228" max="10228" width="14.7109375" style="90" customWidth="1"/>
    <col min="10229" max="10229" width="2.140625" style="90" customWidth="1"/>
    <col min="10230" max="10230" width="14.7109375" style="90" customWidth="1"/>
    <col min="10231" max="10231" width="2.140625" style="90" customWidth="1"/>
    <col min="10232" max="10477" width="8.8515625" style="90" customWidth="1"/>
    <col min="10478" max="10478" width="4.28125" style="90" customWidth="1"/>
    <col min="10479" max="10479" width="62.28125" style="90" customWidth="1"/>
    <col min="10480" max="10480" width="14.7109375" style="90" customWidth="1"/>
    <col min="10481" max="10481" width="2.140625" style="90" customWidth="1"/>
    <col min="10482" max="10482" width="14.7109375" style="90" customWidth="1"/>
    <col min="10483" max="10483" width="2.140625" style="90" customWidth="1"/>
    <col min="10484" max="10484" width="14.7109375" style="90" customWidth="1"/>
    <col min="10485" max="10485" width="2.140625" style="90" customWidth="1"/>
    <col min="10486" max="10486" width="14.7109375" style="90" customWidth="1"/>
    <col min="10487" max="10487" width="2.140625" style="90" customWidth="1"/>
    <col min="10488" max="10733" width="8.8515625" style="90" customWidth="1"/>
    <col min="10734" max="10734" width="4.28125" style="90" customWidth="1"/>
    <col min="10735" max="10735" width="62.28125" style="90" customWidth="1"/>
    <col min="10736" max="10736" width="14.7109375" style="90" customWidth="1"/>
    <col min="10737" max="10737" width="2.140625" style="90" customWidth="1"/>
    <col min="10738" max="10738" width="14.7109375" style="90" customWidth="1"/>
    <col min="10739" max="10739" width="2.140625" style="90" customWidth="1"/>
    <col min="10740" max="10740" width="14.7109375" style="90" customWidth="1"/>
    <col min="10741" max="10741" width="2.140625" style="90" customWidth="1"/>
    <col min="10742" max="10742" width="14.7109375" style="90" customWidth="1"/>
    <col min="10743" max="10743" width="2.140625" style="90" customWidth="1"/>
    <col min="10744" max="10989" width="8.8515625" style="90" customWidth="1"/>
    <col min="10990" max="10990" width="4.28125" style="90" customWidth="1"/>
    <col min="10991" max="10991" width="62.28125" style="90" customWidth="1"/>
    <col min="10992" max="10992" width="14.7109375" style="90" customWidth="1"/>
    <col min="10993" max="10993" width="2.140625" style="90" customWidth="1"/>
    <col min="10994" max="10994" width="14.7109375" style="90" customWidth="1"/>
    <col min="10995" max="10995" width="2.140625" style="90" customWidth="1"/>
    <col min="10996" max="10996" width="14.7109375" style="90" customWidth="1"/>
    <col min="10997" max="10997" width="2.140625" style="90" customWidth="1"/>
    <col min="10998" max="10998" width="14.7109375" style="90" customWidth="1"/>
    <col min="10999" max="10999" width="2.140625" style="90" customWidth="1"/>
    <col min="11000" max="11245" width="8.8515625" style="90" customWidth="1"/>
    <col min="11246" max="11246" width="4.28125" style="90" customWidth="1"/>
    <col min="11247" max="11247" width="62.28125" style="90" customWidth="1"/>
    <col min="11248" max="11248" width="14.7109375" style="90" customWidth="1"/>
    <col min="11249" max="11249" width="2.140625" style="90" customWidth="1"/>
    <col min="11250" max="11250" width="14.7109375" style="90" customWidth="1"/>
    <col min="11251" max="11251" width="2.140625" style="90" customWidth="1"/>
    <col min="11252" max="11252" width="14.7109375" style="90" customWidth="1"/>
    <col min="11253" max="11253" width="2.140625" style="90" customWidth="1"/>
    <col min="11254" max="11254" width="14.7109375" style="90" customWidth="1"/>
    <col min="11255" max="11255" width="2.140625" style="90" customWidth="1"/>
    <col min="11256" max="11501" width="8.8515625" style="90" customWidth="1"/>
    <col min="11502" max="11502" width="4.28125" style="90" customWidth="1"/>
    <col min="11503" max="11503" width="62.28125" style="90" customWidth="1"/>
    <col min="11504" max="11504" width="14.7109375" style="90" customWidth="1"/>
    <col min="11505" max="11505" width="2.140625" style="90" customWidth="1"/>
    <col min="11506" max="11506" width="14.7109375" style="90" customWidth="1"/>
    <col min="11507" max="11507" width="2.140625" style="90" customWidth="1"/>
    <col min="11508" max="11508" width="14.7109375" style="90" customWidth="1"/>
    <col min="11509" max="11509" width="2.140625" style="90" customWidth="1"/>
    <col min="11510" max="11510" width="14.7109375" style="90" customWidth="1"/>
    <col min="11511" max="11511" width="2.140625" style="90" customWidth="1"/>
    <col min="11512" max="11757" width="8.8515625" style="90" customWidth="1"/>
    <col min="11758" max="11758" width="4.28125" style="90" customWidth="1"/>
    <col min="11759" max="11759" width="62.28125" style="90" customWidth="1"/>
    <col min="11760" max="11760" width="14.7109375" style="90" customWidth="1"/>
    <col min="11761" max="11761" width="2.140625" style="90" customWidth="1"/>
    <col min="11762" max="11762" width="14.7109375" style="90" customWidth="1"/>
    <col min="11763" max="11763" width="2.140625" style="90" customWidth="1"/>
    <col min="11764" max="11764" width="14.7109375" style="90" customWidth="1"/>
    <col min="11765" max="11765" width="2.140625" style="90" customWidth="1"/>
    <col min="11766" max="11766" width="14.7109375" style="90" customWidth="1"/>
    <col min="11767" max="11767" width="2.140625" style="90" customWidth="1"/>
    <col min="11768" max="12013" width="8.8515625" style="90" customWidth="1"/>
    <col min="12014" max="12014" width="4.28125" style="90" customWidth="1"/>
    <col min="12015" max="12015" width="62.28125" style="90" customWidth="1"/>
    <col min="12016" max="12016" width="14.7109375" style="90" customWidth="1"/>
    <col min="12017" max="12017" width="2.140625" style="90" customWidth="1"/>
    <col min="12018" max="12018" width="14.7109375" style="90" customWidth="1"/>
    <col min="12019" max="12019" width="2.140625" style="90" customWidth="1"/>
    <col min="12020" max="12020" width="14.7109375" style="90" customWidth="1"/>
    <col min="12021" max="12021" width="2.140625" style="90" customWidth="1"/>
    <col min="12022" max="12022" width="14.7109375" style="90" customWidth="1"/>
    <col min="12023" max="12023" width="2.140625" style="90" customWidth="1"/>
    <col min="12024" max="12269" width="8.8515625" style="90" customWidth="1"/>
    <col min="12270" max="12270" width="4.28125" style="90" customWidth="1"/>
    <col min="12271" max="12271" width="62.28125" style="90" customWidth="1"/>
    <col min="12272" max="12272" width="14.7109375" style="90" customWidth="1"/>
    <col min="12273" max="12273" width="2.140625" style="90" customWidth="1"/>
    <col min="12274" max="12274" width="14.7109375" style="90" customWidth="1"/>
    <col min="12275" max="12275" width="2.140625" style="90" customWidth="1"/>
    <col min="12276" max="12276" width="14.7109375" style="90" customWidth="1"/>
    <col min="12277" max="12277" width="2.140625" style="90" customWidth="1"/>
    <col min="12278" max="12278" width="14.7109375" style="90" customWidth="1"/>
    <col min="12279" max="12279" width="2.140625" style="90" customWidth="1"/>
    <col min="12280" max="12525" width="8.8515625" style="90" customWidth="1"/>
    <col min="12526" max="12526" width="4.28125" style="90" customWidth="1"/>
    <col min="12527" max="12527" width="62.28125" style="90" customWidth="1"/>
    <col min="12528" max="12528" width="14.7109375" style="90" customWidth="1"/>
    <col min="12529" max="12529" width="2.140625" style="90" customWidth="1"/>
    <col min="12530" max="12530" width="14.7109375" style="90" customWidth="1"/>
    <col min="12531" max="12531" width="2.140625" style="90" customWidth="1"/>
    <col min="12532" max="12532" width="14.7109375" style="90" customWidth="1"/>
    <col min="12533" max="12533" width="2.140625" style="90" customWidth="1"/>
    <col min="12534" max="12534" width="14.7109375" style="90" customWidth="1"/>
    <col min="12535" max="12535" width="2.140625" style="90" customWidth="1"/>
    <col min="12536" max="12781" width="8.8515625" style="90" customWidth="1"/>
    <col min="12782" max="12782" width="4.28125" style="90" customWidth="1"/>
    <col min="12783" max="12783" width="62.28125" style="90" customWidth="1"/>
    <col min="12784" max="12784" width="14.7109375" style="90" customWidth="1"/>
    <col min="12785" max="12785" width="2.140625" style="90" customWidth="1"/>
    <col min="12786" max="12786" width="14.7109375" style="90" customWidth="1"/>
    <col min="12787" max="12787" width="2.140625" style="90" customWidth="1"/>
    <col min="12788" max="12788" width="14.7109375" style="90" customWidth="1"/>
    <col min="12789" max="12789" width="2.140625" style="90" customWidth="1"/>
    <col min="12790" max="12790" width="14.7109375" style="90" customWidth="1"/>
    <col min="12791" max="12791" width="2.140625" style="90" customWidth="1"/>
    <col min="12792" max="13037" width="8.8515625" style="90" customWidth="1"/>
    <col min="13038" max="13038" width="4.28125" style="90" customWidth="1"/>
    <col min="13039" max="13039" width="62.28125" style="90" customWidth="1"/>
    <col min="13040" max="13040" width="14.7109375" style="90" customWidth="1"/>
    <col min="13041" max="13041" width="2.140625" style="90" customWidth="1"/>
    <col min="13042" max="13042" width="14.7109375" style="90" customWidth="1"/>
    <col min="13043" max="13043" width="2.140625" style="90" customWidth="1"/>
    <col min="13044" max="13044" width="14.7109375" style="90" customWidth="1"/>
    <col min="13045" max="13045" width="2.140625" style="90" customWidth="1"/>
    <col min="13046" max="13046" width="14.7109375" style="90" customWidth="1"/>
    <col min="13047" max="13047" width="2.140625" style="90" customWidth="1"/>
    <col min="13048" max="13293" width="8.8515625" style="90" customWidth="1"/>
    <col min="13294" max="13294" width="4.28125" style="90" customWidth="1"/>
    <col min="13295" max="13295" width="62.28125" style="90" customWidth="1"/>
    <col min="13296" max="13296" width="14.7109375" style="90" customWidth="1"/>
    <col min="13297" max="13297" width="2.140625" style="90" customWidth="1"/>
    <col min="13298" max="13298" width="14.7109375" style="90" customWidth="1"/>
    <col min="13299" max="13299" width="2.140625" style="90" customWidth="1"/>
    <col min="13300" max="13300" width="14.7109375" style="90" customWidth="1"/>
    <col min="13301" max="13301" width="2.140625" style="90" customWidth="1"/>
    <col min="13302" max="13302" width="14.7109375" style="90" customWidth="1"/>
    <col min="13303" max="13303" width="2.140625" style="90" customWidth="1"/>
    <col min="13304" max="13549" width="8.8515625" style="90" customWidth="1"/>
    <col min="13550" max="13550" width="4.28125" style="90" customWidth="1"/>
    <col min="13551" max="13551" width="62.28125" style="90" customWidth="1"/>
    <col min="13552" max="13552" width="14.7109375" style="90" customWidth="1"/>
    <col min="13553" max="13553" width="2.140625" style="90" customWidth="1"/>
    <col min="13554" max="13554" width="14.7109375" style="90" customWidth="1"/>
    <col min="13555" max="13555" width="2.140625" style="90" customWidth="1"/>
    <col min="13556" max="13556" width="14.7109375" style="90" customWidth="1"/>
    <col min="13557" max="13557" width="2.140625" style="90" customWidth="1"/>
    <col min="13558" max="13558" width="14.7109375" style="90" customWidth="1"/>
    <col min="13559" max="13559" width="2.140625" style="90" customWidth="1"/>
    <col min="13560" max="13805" width="8.8515625" style="90" customWidth="1"/>
    <col min="13806" max="13806" width="4.28125" style="90" customWidth="1"/>
    <col min="13807" max="13807" width="62.28125" style="90" customWidth="1"/>
    <col min="13808" max="13808" width="14.7109375" style="90" customWidth="1"/>
    <col min="13809" max="13809" width="2.140625" style="90" customWidth="1"/>
    <col min="13810" max="13810" width="14.7109375" style="90" customWidth="1"/>
    <col min="13811" max="13811" width="2.140625" style="90" customWidth="1"/>
    <col min="13812" max="13812" width="14.7109375" style="90" customWidth="1"/>
    <col min="13813" max="13813" width="2.140625" style="90" customWidth="1"/>
    <col min="13814" max="13814" width="14.7109375" style="90" customWidth="1"/>
    <col min="13815" max="13815" width="2.140625" style="90" customWidth="1"/>
    <col min="13816" max="14061" width="8.8515625" style="90" customWidth="1"/>
    <col min="14062" max="14062" width="4.28125" style="90" customWidth="1"/>
    <col min="14063" max="14063" width="62.28125" style="90" customWidth="1"/>
    <col min="14064" max="14064" width="14.7109375" style="90" customWidth="1"/>
    <col min="14065" max="14065" width="2.140625" style="90" customWidth="1"/>
    <col min="14066" max="14066" width="14.7109375" style="90" customWidth="1"/>
    <col min="14067" max="14067" width="2.140625" style="90" customWidth="1"/>
    <col min="14068" max="14068" width="14.7109375" style="90" customWidth="1"/>
    <col min="14069" max="14069" width="2.140625" style="90" customWidth="1"/>
    <col min="14070" max="14070" width="14.7109375" style="90" customWidth="1"/>
    <col min="14071" max="14071" width="2.140625" style="90" customWidth="1"/>
    <col min="14072" max="14317" width="8.8515625" style="90" customWidth="1"/>
    <col min="14318" max="14318" width="4.28125" style="90" customWidth="1"/>
    <col min="14319" max="14319" width="62.28125" style="90" customWidth="1"/>
    <col min="14320" max="14320" width="14.7109375" style="90" customWidth="1"/>
    <col min="14321" max="14321" width="2.140625" style="90" customWidth="1"/>
    <col min="14322" max="14322" width="14.7109375" style="90" customWidth="1"/>
    <col min="14323" max="14323" width="2.140625" style="90" customWidth="1"/>
    <col min="14324" max="14324" width="14.7109375" style="90" customWidth="1"/>
    <col min="14325" max="14325" width="2.140625" style="90" customWidth="1"/>
    <col min="14326" max="14326" width="14.7109375" style="90" customWidth="1"/>
    <col min="14327" max="14327" width="2.140625" style="90" customWidth="1"/>
    <col min="14328" max="14573" width="8.8515625" style="90" customWidth="1"/>
    <col min="14574" max="14574" width="4.28125" style="90" customWidth="1"/>
    <col min="14575" max="14575" width="62.28125" style="90" customWidth="1"/>
    <col min="14576" max="14576" width="14.7109375" style="90" customWidth="1"/>
    <col min="14577" max="14577" width="2.140625" style="90" customWidth="1"/>
    <col min="14578" max="14578" width="14.7109375" style="90" customWidth="1"/>
    <col min="14579" max="14579" width="2.140625" style="90" customWidth="1"/>
    <col min="14580" max="14580" width="14.7109375" style="90" customWidth="1"/>
    <col min="14581" max="14581" width="2.140625" style="90" customWidth="1"/>
    <col min="14582" max="14582" width="14.7109375" style="90" customWidth="1"/>
    <col min="14583" max="14583" width="2.140625" style="90" customWidth="1"/>
    <col min="14584" max="14829" width="8.8515625" style="90" customWidth="1"/>
    <col min="14830" max="14830" width="4.28125" style="90" customWidth="1"/>
    <col min="14831" max="14831" width="62.28125" style="90" customWidth="1"/>
    <col min="14832" max="14832" width="14.7109375" style="90" customWidth="1"/>
    <col min="14833" max="14833" width="2.140625" style="90" customWidth="1"/>
    <col min="14834" max="14834" width="14.7109375" style="90" customWidth="1"/>
    <col min="14835" max="14835" width="2.140625" style="90" customWidth="1"/>
    <col min="14836" max="14836" width="14.7109375" style="90" customWidth="1"/>
    <col min="14837" max="14837" width="2.140625" style="90" customWidth="1"/>
    <col min="14838" max="14838" width="14.7109375" style="90" customWidth="1"/>
    <col min="14839" max="14839" width="2.140625" style="90" customWidth="1"/>
    <col min="14840" max="15085" width="8.8515625" style="90" customWidth="1"/>
    <col min="15086" max="15086" width="4.28125" style="90" customWidth="1"/>
    <col min="15087" max="15087" width="62.28125" style="90" customWidth="1"/>
    <col min="15088" max="15088" width="14.7109375" style="90" customWidth="1"/>
    <col min="15089" max="15089" width="2.140625" style="90" customWidth="1"/>
    <col min="15090" max="15090" width="14.7109375" style="90" customWidth="1"/>
    <col min="15091" max="15091" width="2.140625" style="90" customWidth="1"/>
    <col min="15092" max="15092" width="14.7109375" style="90" customWidth="1"/>
    <col min="15093" max="15093" width="2.140625" style="90" customWidth="1"/>
    <col min="15094" max="15094" width="14.7109375" style="90" customWidth="1"/>
    <col min="15095" max="15095" width="2.140625" style="90" customWidth="1"/>
    <col min="15096" max="15341" width="8.8515625" style="90" customWidth="1"/>
    <col min="15342" max="15342" width="4.28125" style="90" customWidth="1"/>
    <col min="15343" max="15343" width="62.28125" style="90" customWidth="1"/>
    <col min="15344" max="15344" width="14.7109375" style="90" customWidth="1"/>
    <col min="15345" max="15345" width="2.140625" style="90" customWidth="1"/>
    <col min="15346" max="15346" width="14.7109375" style="90" customWidth="1"/>
    <col min="15347" max="15347" width="2.140625" style="90" customWidth="1"/>
    <col min="15348" max="15348" width="14.7109375" style="90" customWidth="1"/>
    <col min="15349" max="15349" width="2.140625" style="90" customWidth="1"/>
    <col min="15350" max="15350" width="14.7109375" style="90" customWidth="1"/>
    <col min="15351" max="15351" width="2.140625" style="90" customWidth="1"/>
    <col min="15352" max="15597" width="8.8515625" style="90" customWidth="1"/>
    <col min="15598" max="15598" width="4.28125" style="90" customWidth="1"/>
    <col min="15599" max="15599" width="62.28125" style="90" customWidth="1"/>
    <col min="15600" max="15600" width="14.7109375" style="90" customWidth="1"/>
    <col min="15601" max="15601" width="2.140625" style="90" customWidth="1"/>
    <col min="15602" max="15602" width="14.7109375" style="90" customWidth="1"/>
    <col min="15603" max="15603" width="2.140625" style="90" customWidth="1"/>
    <col min="15604" max="15604" width="14.7109375" style="90" customWidth="1"/>
    <col min="15605" max="15605" width="2.140625" style="90" customWidth="1"/>
    <col min="15606" max="15606" width="14.7109375" style="90" customWidth="1"/>
    <col min="15607" max="15607" width="2.140625" style="90" customWidth="1"/>
    <col min="15608" max="15853" width="8.8515625" style="90" customWidth="1"/>
    <col min="15854" max="15854" width="4.28125" style="90" customWidth="1"/>
    <col min="15855" max="15855" width="62.28125" style="90" customWidth="1"/>
    <col min="15856" max="15856" width="14.7109375" style="90" customWidth="1"/>
    <col min="15857" max="15857" width="2.140625" style="90" customWidth="1"/>
    <col min="15858" max="15858" width="14.7109375" style="90" customWidth="1"/>
    <col min="15859" max="15859" width="2.140625" style="90" customWidth="1"/>
    <col min="15860" max="15860" width="14.7109375" style="90" customWidth="1"/>
    <col min="15861" max="15861" width="2.140625" style="90" customWidth="1"/>
    <col min="15862" max="15862" width="14.7109375" style="90" customWidth="1"/>
    <col min="15863" max="15863" width="2.140625" style="90" customWidth="1"/>
    <col min="15864" max="16109" width="8.8515625" style="90" customWidth="1"/>
    <col min="16110" max="16110" width="4.28125" style="90" customWidth="1"/>
    <col min="16111" max="16111" width="62.28125" style="90" customWidth="1"/>
    <col min="16112" max="16112" width="14.7109375" style="90" customWidth="1"/>
    <col min="16113" max="16113" width="2.140625" style="90" customWidth="1"/>
    <col min="16114" max="16114" width="14.7109375" style="90" customWidth="1"/>
    <col min="16115" max="16115" width="2.140625" style="90" customWidth="1"/>
    <col min="16116" max="16116" width="14.7109375" style="90" customWidth="1"/>
    <col min="16117" max="16117" width="2.140625" style="90" customWidth="1"/>
    <col min="16118" max="16118" width="14.7109375" style="90" customWidth="1"/>
    <col min="16119" max="16119" width="2.140625" style="90" customWidth="1"/>
    <col min="16120" max="16384" width="8.8515625" style="90" customWidth="1"/>
  </cols>
  <sheetData>
    <row r="1" spans="1:11" s="5" customFormat="1" ht="24" customHeight="1">
      <c r="A1" s="402" t="s">
        <v>297</v>
      </c>
      <c r="B1" s="402"/>
      <c r="C1" s="402"/>
      <c r="D1" s="402"/>
      <c r="E1" s="402"/>
      <c r="F1" s="402"/>
      <c r="G1" s="402"/>
      <c r="H1" s="402"/>
      <c r="I1" s="402"/>
      <c r="J1" s="402"/>
      <c r="K1" s="356" t="s">
        <v>1</v>
      </c>
    </row>
    <row r="2" spans="1:11" ht="28.35" customHeight="1">
      <c r="A2" s="414" t="s">
        <v>369</v>
      </c>
      <c r="B2" s="414"/>
      <c r="C2" s="414"/>
      <c r="D2" s="414"/>
      <c r="E2" s="414"/>
      <c r="F2" s="414"/>
      <c r="G2" s="414"/>
      <c r="H2" s="414"/>
      <c r="I2" s="414"/>
      <c r="J2" s="414"/>
      <c r="K2" s="356" t="s">
        <v>1</v>
      </c>
    </row>
    <row r="3" spans="1:11" ht="28.35" customHeight="1">
      <c r="A3" s="420" t="s">
        <v>370</v>
      </c>
      <c r="B3" s="420"/>
      <c r="C3" s="420"/>
      <c r="D3" s="420"/>
      <c r="E3" s="420"/>
      <c r="F3" s="420"/>
      <c r="G3" s="420"/>
      <c r="H3" s="420"/>
      <c r="I3" s="420"/>
      <c r="J3" s="420"/>
      <c r="K3" s="356" t="s">
        <v>1</v>
      </c>
    </row>
    <row r="4" spans="1:11" ht="69.9" customHeight="1">
      <c r="A4" s="331" t="s">
        <v>82</v>
      </c>
      <c r="B4" s="99" t="s">
        <v>59</v>
      </c>
      <c r="C4" s="93" t="s">
        <v>328</v>
      </c>
      <c r="D4" s="106" t="s">
        <v>320</v>
      </c>
      <c r="E4" s="93" t="s">
        <v>334</v>
      </c>
      <c r="F4" s="106" t="s">
        <v>320</v>
      </c>
      <c r="G4" s="118" t="s">
        <v>335</v>
      </c>
      <c r="H4" s="106" t="s">
        <v>320</v>
      </c>
      <c r="I4" s="93" t="s">
        <v>336</v>
      </c>
      <c r="J4" s="106" t="s">
        <v>320</v>
      </c>
      <c r="K4" s="356" t="s">
        <v>1</v>
      </c>
    </row>
    <row r="5" spans="1:11" s="100" customFormat="1" ht="20.1" customHeight="1">
      <c r="A5" s="336">
        <v>1</v>
      </c>
      <c r="B5" s="337" t="s">
        <v>101</v>
      </c>
      <c r="C5" s="191">
        <v>74</v>
      </c>
      <c r="D5" s="192" t="s">
        <v>34</v>
      </c>
      <c r="E5" s="278">
        <v>25.5</v>
      </c>
      <c r="F5" s="278" t="s">
        <v>34</v>
      </c>
      <c r="G5" s="297" t="s">
        <v>83</v>
      </c>
      <c r="H5" s="297" t="s">
        <v>83</v>
      </c>
      <c r="I5" s="278">
        <v>1025</v>
      </c>
      <c r="J5" s="278" t="s">
        <v>34</v>
      </c>
      <c r="K5" s="356" t="s">
        <v>1</v>
      </c>
    </row>
    <row r="6" spans="1:11" ht="14.1" customHeight="1">
      <c r="A6" s="166">
        <v>2</v>
      </c>
      <c r="B6" s="167" t="s">
        <v>175</v>
      </c>
      <c r="C6" s="193">
        <v>54</v>
      </c>
      <c r="D6" s="194" t="s">
        <v>30</v>
      </c>
      <c r="E6" s="276">
        <v>7.2</v>
      </c>
      <c r="F6" s="276" t="s">
        <v>30</v>
      </c>
      <c r="G6" s="276">
        <v>60.6</v>
      </c>
      <c r="H6" s="276" t="s">
        <v>34</v>
      </c>
      <c r="I6" s="276">
        <v>43.7</v>
      </c>
      <c r="J6" s="276" t="s">
        <v>30</v>
      </c>
      <c r="K6" s="356" t="s">
        <v>1</v>
      </c>
    </row>
    <row r="7" spans="1:11" ht="14.1" customHeight="1">
      <c r="A7" s="166">
        <v>3</v>
      </c>
      <c r="B7" s="167" t="s">
        <v>168</v>
      </c>
      <c r="C7" s="193">
        <v>14</v>
      </c>
      <c r="D7" s="194" t="s">
        <v>31</v>
      </c>
      <c r="E7" s="280" t="s">
        <v>283</v>
      </c>
      <c r="F7" s="276" t="s">
        <v>33</v>
      </c>
      <c r="G7" s="276">
        <v>301.9</v>
      </c>
      <c r="H7" s="276" t="s">
        <v>31</v>
      </c>
      <c r="I7" s="280" t="s">
        <v>283</v>
      </c>
      <c r="J7" s="276" t="s">
        <v>33</v>
      </c>
      <c r="K7" s="356" t="s">
        <v>1</v>
      </c>
    </row>
    <row r="8" spans="1:11" ht="14.1" customHeight="1">
      <c r="A8" s="166">
        <v>4</v>
      </c>
      <c r="B8" s="167" t="s">
        <v>196</v>
      </c>
      <c r="C8" s="193">
        <v>34</v>
      </c>
      <c r="D8" s="194" t="s">
        <v>30</v>
      </c>
      <c r="E8" s="276">
        <v>2</v>
      </c>
      <c r="F8" s="276" t="s">
        <v>31</v>
      </c>
      <c r="G8" s="276">
        <v>181.5</v>
      </c>
      <c r="H8" s="276" t="s">
        <v>30</v>
      </c>
      <c r="I8" s="276">
        <v>36.1</v>
      </c>
      <c r="J8" s="276" t="s">
        <v>30</v>
      </c>
      <c r="K8" s="356" t="s">
        <v>1</v>
      </c>
    </row>
    <row r="9" spans="1:11" ht="14.1" customHeight="1">
      <c r="A9" s="166">
        <v>5</v>
      </c>
      <c r="B9" s="167" t="s">
        <v>209</v>
      </c>
      <c r="C9" s="193">
        <v>47</v>
      </c>
      <c r="D9" s="194" t="s">
        <v>30</v>
      </c>
      <c r="E9" s="276">
        <v>1.3</v>
      </c>
      <c r="F9" s="276" t="s">
        <v>30</v>
      </c>
      <c r="G9" s="276">
        <v>232.7</v>
      </c>
      <c r="H9" s="276" t="s">
        <v>34</v>
      </c>
      <c r="I9" s="276">
        <v>31.2</v>
      </c>
      <c r="J9" s="276" t="s">
        <v>30</v>
      </c>
      <c r="K9" s="356" t="s">
        <v>1</v>
      </c>
    </row>
    <row r="10" spans="1:11" ht="14.1" customHeight="1">
      <c r="A10" s="166">
        <v>6</v>
      </c>
      <c r="B10" s="167" t="s">
        <v>167</v>
      </c>
      <c r="C10" s="193">
        <v>26</v>
      </c>
      <c r="D10" s="194" t="s">
        <v>30</v>
      </c>
      <c r="E10" s="276">
        <v>0.5</v>
      </c>
      <c r="F10" s="276" t="s">
        <v>31</v>
      </c>
      <c r="G10" s="276">
        <v>188.9</v>
      </c>
      <c r="H10" s="276" t="s">
        <v>31</v>
      </c>
      <c r="I10" s="276">
        <v>9.5</v>
      </c>
      <c r="J10" s="276" t="s">
        <v>31</v>
      </c>
      <c r="K10" s="356" t="s">
        <v>1</v>
      </c>
    </row>
    <row r="11" spans="1:11" ht="14.1" customHeight="1">
      <c r="A11" s="166">
        <v>7</v>
      </c>
      <c r="B11" s="167" t="s">
        <v>204</v>
      </c>
      <c r="C11" s="193">
        <v>61</v>
      </c>
      <c r="D11" s="194" t="s">
        <v>34</v>
      </c>
      <c r="E11" s="276">
        <v>2.4</v>
      </c>
      <c r="F11" s="276" t="s">
        <v>30</v>
      </c>
      <c r="G11" s="276">
        <v>765.3</v>
      </c>
      <c r="H11" s="276" t="s">
        <v>34</v>
      </c>
      <c r="I11" s="276">
        <v>184.7</v>
      </c>
      <c r="J11" s="276" t="s">
        <v>30</v>
      </c>
      <c r="K11" s="356" t="s">
        <v>1</v>
      </c>
    </row>
    <row r="12" spans="1:11" ht="14.1" customHeight="1">
      <c r="A12" s="166">
        <v>8</v>
      </c>
      <c r="B12" s="167" t="s">
        <v>210</v>
      </c>
      <c r="C12" s="193">
        <v>69</v>
      </c>
      <c r="D12" s="194" t="s">
        <v>34</v>
      </c>
      <c r="E12" s="276">
        <v>6.2</v>
      </c>
      <c r="F12" s="276" t="s">
        <v>30</v>
      </c>
      <c r="G12" s="276">
        <v>579.4</v>
      </c>
      <c r="H12" s="276" t="s">
        <v>34</v>
      </c>
      <c r="I12" s="276">
        <v>359.6</v>
      </c>
      <c r="J12" s="276" t="s">
        <v>30</v>
      </c>
      <c r="K12" s="356" t="s">
        <v>1</v>
      </c>
    </row>
    <row r="13" spans="1:11" ht="14.1" customHeight="1">
      <c r="A13" s="166">
        <v>9</v>
      </c>
      <c r="B13" s="167" t="s">
        <v>190</v>
      </c>
      <c r="C13" s="193">
        <v>35</v>
      </c>
      <c r="D13" s="194" t="s">
        <v>30</v>
      </c>
      <c r="E13" s="276">
        <v>5.5</v>
      </c>
      <c r="F13" s="276" t="s">
        <v>30</v>
      </c>
      <c r="G13" s="280" t="s">
        <v>83</v>
      </c>
      <c r="H13" s="280" t="s">
        <v>83</v>
      </c>
      <c r="I13" s="276">
        <v>350</v>
      </c>
      <c r="J13" s="276" t="s">
        <v>34</v>
      </c>
      <c r="K13" s="356" t="s">
        <v>1</v>
      </c>
    </row>
    <row r="14" spans="1:11" s="341" customFormat="1" ht="4.95" customHeight="1">
      <c r="A14" s="314" t="s">
        <v>2</v>
      </c>
      <c r="B14" s="314" t="s">
        <v>2</v>
      </c>
      <c r="C14" s="314" t="s">
        <v>2</v>
      </c>
      <c r="D14" s="314" t="s">
        <v>2</v>
      </c>
      <c r="E14" s="314" t="s">
        <v>2</v>
      </c>
      <c r="F14" s="314" t="s">
        <v>2</v>
      </c>
      <c r="G14" s="314" t="s">
        <v>2</v>
      </c>
      <c r="H14" s="314" t="s">
        <v>2</v>
      </c>
      <c r="I14" s="314" t="s">
        <v>2</v>
      </c>
      <c r="J14" s="314" t="s">
        <v>2</v>
      </c>
      <c r="K14" s="356" t="s">
        <v>3</v>
      </c>
    </row>
  </sheetData>
  <mergeCells count="3">
    <mergeCell ref="A1:J1"/>
    <mergeCell ref="A2:J2"/>
    <mergeCell ref="A3:J3"/>
  </mergeCells>
  <hyperlinks>
    <hyperlink ref="A1" location="Inhalt!A8" display="Zurück zum Inhalt"/>
    <hyperlink ref="A1:C1" location="Inhalt!A12" display="Zurück zum Inhalt"/>
    <hyperlink ref="A1:D1" location="Inhalt!A13" display="Zurück zum Inhalt"/>
    <hyperlink ref="A1:J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28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4A1E-B3FE-4D90-8470-1E96263EFF10}">
  <dimension ref="A1:H14"/>
  <sheetViews>
    <sheetView showGridLines="0" workbookViewId="0" topLeftCell="A1">
      <selection activeCell="A1" sqref="A1:G1"/>
    </sheetView>
  </sheetViews>
  <sheetFormatPr defaultColWidth="9.140625" defaultRowHeight="9" customHeight="1"/>
  <cols>
    <col min="1" max="1" width="7.7109375" style="51" customWidth="1"/>
    <col min="2" max="2" width="0.85546875" style="51" customWidth="1"/>
    <col min="3" max="3" width="30.7109375" style="51" customWidth="1"/>
    <col min="4" max="7" width="12.28125" style="67" customWidth="1"/>
    <col min="8" max="8" width="1.7109375" style="51" customWidth="1"/>
    <col min="9" max="16384" width="9.140625" style="51" customWidth="1"/>
  </cols>
  <sheetData>
    <row r="1" spans="1:8" s="76" customFormat="1" ht="24" customHeight="1">
      <c r="A1" s="402" t="s">
        <v>297</v>
      </c>
      <c r="B1" s="402"/>
      <c r="C1" s="402"/>
      <c r="D1" s="402"/>
      <c r="E1" s="402"/>
      <c r="F1" s="402"/>
      <c r="G1" s="402"/>
      <c r="H1" s="384" t="s">
        <v>1</v>
      </c>
    </row>
    <row r="2" spans="1:8" s="76" customFormat="1" ht="28.35" customHeight="1">
      <c r="A2" s="445" t="s">
        <v>371</v>
      </c>
      <c r="B2" s="446"/>
      <c r="C2" s="445"/>
      <c r="D2" s="445"/>
      <c r="E2" s="445"/>
      <c r="F2" s="445"/>
      <c r="G2" s="445"/>
      <c r="H2" s="384" t="s">
        <v>1</v>
      </c>
    </row>
    <row r="3" spans="1:8" ht="60" customHeight="1">
      <c r="A3" s="331" t="s">
        <v>82</v>
      </c>
      <c r="B3" s="386" t="s">
        <v>235</v>
      </c>
      <c r="C3" s="126" t="s">
        <v>99</v>
      </c>
      <c r="D3" s="78" t="s">
        <v>126</v>
      </c>
      <c r="E3" s="78" t="s">
        <v>156</v>
      </c>
      <c r="F3" s="78" t="s">
        <v>268</v>
      </c>
      <c r="G3" s="79" t="s">
        <v>269</v>
      </c>
      <c r="H3" s="60" t="s">
        <v>1</v>
      </c>
    </row>
    <row r="4" spans="1:8" s="52" customFormat="1" ht="20.1" customHeight="1">
      <c r="A4" s="131">
        <v>1</v>
      </c>
      <c r="B4" s="387" t="s">
        <v>99</v>
      </c>
      <c r="C4" s="127" t="s">
        <v>114</v>
      </c>
      <c r="D4" s="181">
        <v>9</v>
      </c>
      <c r="E4" s="298" t="s">
        <v>84</v>
      </c>
      <c r="F4" s="298" t="s">
        <v>83</v>
      </c>
      <c r="G4" s="298" t="s">
        <v>84</v>
      </c>
      <c r="H4" s="60" t="s">
        <v>1</v>
      </c>
    </row>
    <row r="5" spans="1:8" s="68" customFormat="1" ht="14.1" customHeight="1">
      <c r="A5" s="132">
        <v>2</v>
      </c>
      <c r="B5" s="388" t="s">
        <v>236</v>
      </c>
      <c r="C5" s="128" t="s">
        <v>239</v>
      </c>
      <c r="D5" s="184">
        <v>8</v>
      </c>
      <c r="E5" s="184">
        <v>1838</v>
      </c>
      <c r="F5" s="182">
        <v>2064.8</v>
      </c>
      <c r="G5" s="184">
        <v>379612</v>
      </c>
      <c r="H5" s="385" t="s">
        <v>1</v>
      </c>
    </row>
    <row r="6" spans="1:8" s="68" customFormat="1" ht="14.1" customHeight="1">
      <c r="A6" s="132">
        <v>3</v>
      </c>
      <c r="B6" s="388" t="s">
        <v>236</v>
      </c>
      <c r="C6" s="128" t="s">
        <v>240</v>
      </c>
      <c r="D6" s="184">
        <v>1</v>
      </c>
      <c r="E6" s="282" t="s">
        <v>84</v>
      </c>
      <c r="F6" s="282" t="s">
        <v>84</v>
      </c>
      <c r="G6" s="282" t="s">
        <v>84</v>
      </c>
      <c r="H6" s="385" t="s">
        <v>1</v>
      </c>
    </row>
    <row r="7" spans="1:8" s="68" customFormat="1" ht="14.1" customHeight="1">
      <c r="A7" s="132">
        <v>4</v>
      </c>
      <c r="B7" s="388" t="s">
        <v>236</v>
      </c>
      <c r="C7" s="128" t="s">
        <v>241</v>
      </c>
      <c r="D7" s="184">
        <v>1</v>
      </c>
      <c r="E7" s="282" t="s">
        <v>84</v>
      </c>
      <c r="F7" s="282" t="s">
        <v>84</v>
      </c>
      <c r="G7" s="282" t="s">
        <v>84</v>
      </c>
      <c r="H7" s="385" t="s">
        <v>1</v>
      </c>
    </row>
    <row r="8" spans="1:8" s="68" customFormat="1" ht="14.1" customHeight="1">
      <c r="A8" s="132">
        <v>5</v>
      </c>
      <c r="B8" s="388" t="s">
        <v>236</v>
      </c>
      <c r="C8" s="128" t="s">
        <v>242</v>
      </c>
      <c r="D8" s="184">
        <v>1</v>
      </c>
      <c r="E8" s="282" t="s">
        <v>84</v>
      </c>
      <c r="F8" s="282" t="s">
        <v>83</v>
      </c>
      <c r="G8" s="282" t="s">
        <v>84</v>
      </c>
      <c r="H8" s="385" t="s">
        <v>1</v>
      </c>
    </row>
    <row r="9" spans="1:8" s="68" customFormat="1" ht="14.1" customHeight="1">
      <c r="A9" s="132">
        <v>6</v>
      </c>
      <c r="B9" s="388" t="s">
        <v>236</v>
      </c>
      <c r="C9" s="129" t="s">
        <v>237</v>
      </c>
      <c r="D9" s="184">
        <v>5</v>
      </c>
      <c r="E9" s="282" t="s">
        <v>84</v>
      </c>
      <c r="F9" s="282" t="s">
        <v>83</v>
      </c>
      <c r="G9" s="282" t="s">
        <v>84</v>
      </c>
      <c r="H9" s="60" t="s">
        <v>1</v>
      </c>
    </row>
    <row r="10" spans="1:8" s="68" customFormat="1" ht="14.1" customHeight="1">
      <c r="A10" s="132">
        <v>7</v>
      </c>
      <c r="B10" s="388" t="s">
        <v>238</v>
      </c>
      <c r="C10" s="130" t="s">
        <v>115</v>
      </c>
      <c r="D10" s="184">
        <v>4</v>
      </c>
      <c r="E10" s="184">
        <v>223</v>
      </c>
      <c r="F10" s="282" t="s">
        <v>83</v>
      </c>
      <c r="G10" s="184">
        <v>41495</v>
      </c>
      <c r="H10" s="385" t="s">
        <v>1</v>
      </c>
    </row>
    <row r="11" spans="1:8" s="52" customFormat="1" ht="14.1" customHeight="1">
      <c r="A11" s="132">
        <v>8</v>
      </c>
      <c r="B11" s="388" t="s">
        <v>238</v>
      </c>
      <c r="C11" s="130" t="s">
        <v>243</v>
      </c>
      <c r="D11" s="184">
        <v>1</v>
      </c>
      <c r="E11" s="282" t="s">
        <v>84</v>
      </c>
      <c r="F11" s="282" t="s">
        <v>83</v>
      </c>
      <c r="G11" s="282" t="s">
        <v>84</v>
      </c>
      <c r="H11" s="385" t="s">
        <v>1</v>
      </c>
    </row>
    <row r="12" spans="1:8" s="52" customFormat="1" ht="4.95" customHeight="1">
      <c r="A12" s="410" t="s">
        <v>136</v>
      </c>
      <c r="B12" s="410"/>
      <c r="C12" s="410"/>
      <c r="D12" s="410"/>
      <c r="E12" s="410"/>
      <c r="F12" s="410"/>
      <c r="G12" s="410"/>
      <c r="H12" s="385" t="s">
        <v>1</v>
      </c>
    </row>
    <row r="13" spans="1:8" s="69" customFormat="1" ht="19.2" customHeight="1">
      <c r="A13" s="444" t="s">
        <v>127</v>
      </c>
      <c r="B13" s="444"/>
      <c r="C13" s="444"/>
      <c r="D13" s="444"/>
      <c r="E13" s="444"/>
      <c r="F13" s="444"/>
      <c r="G13" s="444"/>
      <c r="H13" s="60" t="s">
        <v>1</v>
      </c>
    </row>
    <row r="14" spans="1:8" ht="4.95" customHeight="1">
      <c r="A14" s="308" t="s">
        <v>2</v>
      </c>
      <c r="B14" s="308" t="s">
        <v>2</v>
      </c>
      <c r="C14" s="308" t="s">
        <v>2</v>
      </c>
      <c r="D14" s="308" t="s">
        <v>2</v>
      </c>
      <c r="E14" s="308" t="s">
        <v>2</v>
      </c>
      <c r="F14" s="308" t="s">
        <v>2</v>
      </c>
      <c r="G14" s="308" t="s">
        <v>2</v>
      </c>
      <c r="H14" s="308" t="s">
        <v>3</v>
      </c>
    </row>
  </sheetData>
  <mergeCells count="4">
    <mergeCell ref="A13:G13"/>
    <mergeCell ref="A2:G2"/>
    <mergeCell ref="A1:G1"/>
    <mergeCell ref="A12:G12"/>
  </mergeCells>
  <hyperlinks>
    <hyperlink ref="A1" location="Inhalt!A21" display="Zurück zum Inhalt"/>
    <hyperlink ref="A1:G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A1748-104C-453E-ABB1-6F6F6C7B69A4}">
  <dimension ref="A1:K15"/>
  <sheetViews>
    <sheetView showGridLines="0" workbookViewId="0" topLeftCell="A1">
      <selection activeCell="A1" sqref="A1:J1"/>
    </sheetView>
  </sheetViews>
  <sheetFormatPr defaultColWidth="9.140625" defaultRowHeight="9" customHeight="1"/>
  <cols>
    <col min="1" max="1" width="5.7109375" style="51" customWidth="1"/>
    <col min="2" max="2" width="16.28125" style="51" customWidth="1"/>
    <col min="3" max="3" width="7.28125" style="67" customWidth="1"/>
    <col min="4" max="4" width="9.28125" style="67" customWidth="1"/>
    <col min="5" max="5" width="7.28125" style="67" customWidth="1"/>
    <col min="6" max="6" width="9.28125" style="67" customWidth="1"/>
    <col min="7" max="7" width="7.28125" style="67" customWidth="1"/>
    <col min="8" max="8" width="9.28125" style="67" customWidth="1"/>
    <col min="9" max="9" width="7.28125" style="67" customWidth="1"/>
    <col min="10" max="10" width="9.28125" style="51" customWidth="1"/>
    <col min="11" max="11" width="1.7109375" style="343" customWidth="1"/>
    <col min="12" max="16384" width="9.140625" style="51" customWidth="1"/>
  </cols>
  <sheetData>
    <row r="1" spans="1:11" s="76" customFormat="1" ht="24" customHeight="1">
      <c r="A1" s="402" t="s">
        <v>297</v>
      </c>
      <c r="B1" s="402"/>
      <c r="C1" s="402"/>
      <c r="D1" s="402"/>
      <c r="E1" s="402"/>
      <c r="F1" s="402"/>
      <c r="G1" s="402"/>
      <c r="H1" s="402"/>
      <c r="I1" s="402"/>
      <c r="J1" s="402"/>
      <c r="K1" s="384" t="s">
        <v>1</v>
      </c>
    </row>
    <row r="2" spans="1:11" s="76" customFormat="1" ht="28.35" customHeight="1">
      <c r="A2" s="413" t="s">
        <v>372</v>
      </c>
      <c r="B2" s="413"/>
      <c r="C2" s="413"/>
      <c r="D2" s="413"/>
      <c r="E2" s="413"/>
      <c r="F2" s="413"/>
      <c r="G2" s="413"/>
      <c r="H2" s="413"/>
      <c r="I2" s="413"/>
      <c r="J2" s="413"/>
      <c r="K2" s="384" t="s">
        <v>1</v>
      </c>
    </row>
    <row r="3" spans="1:11" s="76" customFormat="1" ht="28.35" customHeight="1">
      <c r="A3" s="462" t="s">
        <v>270</v>
      </c>
      <c r="B3" s="462"/>
      <c r="C3" s="462"/>
      <c r="D3" s="462"/>
      <c r="E3" s="462"/>
      <c r="F3" s="462"/>
      <c r="G3" s="462"/>
      <c r="H3" s="462"/>
      <c r="I3" s="462"/>
      <c r="J3" s="462"/>
      <c r="K3" s="384" t="s">
        <v>1</v>
      </c>
    </row>
    <row r="4" spans="1:11" s="60" customFormat="1" ht="3.9" customHeight="1">
      <c r="A4" s="457" t="s">
        <v>395</v>
      </c>
      <c r="B4" s="457"/>
      <c r="C4" s="457"/>
      <c r="D4" s="457"/>
      <c r="E4" s="457"/>
      <c r="F4" s="457"/>
      <c r="G4" s="457"/>
      <c r="H4" s="457"/>
      <c r="I4" s="457"/>
      <c r="J4" s="457"/>
      <c r="K4" s="60" t="s">
        <v>1</v>
      </c>
    </row>
    <row r="5" spans="1:11" ht="12" customHeight="1">
      <c r="A5" s="447" t="s">
        <v>82</v>
      </c>
      <c r="B5" s="459" t="s">
        <v>116</v>
      </c>
      <c r="C5" s="450" t="s">
        <v>101</v>
      </c>
      <c r="D5" s="451"/>
      <c r="E5" s="454" t="s">
        <v>117</v>
      </c>
      <c r="F5" s="455"/>
      <c r="G5" s="455"/>
      <c r="H5" s="455"/>
      <c r="I5" s="455"/>
      <c r="J5" s="455"/>
      <c r="K5" s="60" t="s">
        <v>1</v>
      </c>
    </row>
    <row r="6" spans="1:11" ht="39.9" customHeight="1">
      <c r="A6" s="448"/>
      <c r="B6" s="460"/>
      <c r="C6" s="452"/>
      <c r="D6" s="453"/>
      <c r="E6" s="450" t="s">
        <v>118</v>
      </c>
      <c r="F6" s="456"/>
      <c r="G6" s="450" t="s">
        <v>119</v>
      </c>
      <c r="H6" s="456"/>
      <c r="I6" s="450" t="s">
        <v>128</v>
      </c>
      <c r="J6" s="456"/>
      <c r="K6" s="60" t="s">
        <v>1</v>
      </c>
    </row>
    <row r="7" spans="1:11" ht="30" customHeight="1">
      <c r="A7" s="448"/>
      <c r="B7" s="460"/>
      <c r="C7" s="330" t="s">
        <v>100</v>
      </c>
      <c r="D7" s="329" t="s">
        <v>120</v>
      </c>
      <c r="E7" s="329" t="s">
        <v>100</v>
      </c>
      <c r="F7" s="329" t="s">
        <v>120</v>
      </c>
      <c r="G7" s="329" t="s">
        <v>100</v>
      </c>
      <c r="H7" s="329" t="s">
        <v>120</v>
      </c>
      <c r="I7" s="329" t="s">
        <v>100</v>
      </c>
      <c r="J7" s="329" t="s">
        <v>120</v>
      </c>
      <c r="K7" s="60" t="s">
        <v>1</v>
      </c>
    </row>
    <row r="8" spans="1:11" ht="12" customHeight="1">
      <c r="A8" s="449"/>
      <c r="B8" s="461"/>
      <c r="C8" s="70" t="s">
        <v>111</v>
      </c>
      <c r="D8" s="71" t="s">
        <v>137</v>
      </c>
      <c r="E8" s="70" t="s">
        <v>111</v>
      </c>
      <c r="F8" s="71" t="s">
        <v>137</v>
      </c>
      <c r="G8" s="70" t="s">
        <v>111</v>
      </c>
      <c r="H8" s="71" t="s">
        <v>137</v>
      </c>
      <c r="I8" s="70" t="s">
        <v>111</v>
      </c>
      <c r="J8" s="72" t="s">
        <v>137</v>
      </c>
      <c r="K8" s="60" t="s">
        <v>1</v>
      </c>
    </row>
    <row r="9" spans="1:11" ht="3.9" customHeight="1">
      <c r="A9" s="390" t="s">
        <v>129</v>
      </c>
      <c r="B9" s="391" t="s">
        <v>116</v>
      </c>
      <c r="C9" s="392" t="s">
        <v>130</v>
      </c>
      <c r="D9" s="393" t="s">
        <v>138</v>
      </c>
      <c r="E9" s="392" t="s">
        <v>134</v>
      </c>
      <c r="F9" s="392" t="s">
        <v>139</v>
      </c>
      <c r="G9" s="392" t="s">
        <v>135</v>
      </c>
      <c r="H9" s="392" t="s">
        <v>140</v>
      </c>
      <c r="I9" s="392" t="s">
        <v>150</v>
      </c>
      <c r="J9" s="392" t="s">
        <v>151</v>
      </c>
      <c r="K9" s="60" t="s">
        <v>1</v>
      </c>
    </row>
    <row r="10" spans="1:11" s="74" customFormat="1" ht="20.1" customHeight="1">
      <c r="A10" s="131">
        <v>1</v>
      </c>
      <c r="B10" s="127" t="s">
        <v>121</v>
      </c>
      <c r="C10" s="181">
        <v>9</v>
      </c>
      <c r="D10" s="298" t="s">
        <v>84</v>
      </c>
      <c r="E10" s="181">
        <v>4</v>
      </c>
      <c r="F10" s="181">
        <v>69</v>
      </c>
      <c r="G10" s="181">
        <v>4</v>
      </c>
      <c r="H10" s="298" t="s">
        <v>84</v>
      </c>
      <c r="I10" s="181">
        <v>1</v>
      </c>
      <c r="J10" s="298" t="s">
        <v>84</v>
      </c>
      <c r="K10" s="389" t="s">
        <v>1</v>
      </c>
    </row>
    <row r="11" spans="1:11" s="68" customFormat="1" ht="14.1" customHeight="1">
      <c r="A11" s="132">
        <v>2</v>
      </c>
      <c r="B11" s="133" t="s">
        <v>244</v>
      </c>
      <c r="C11" s="184">
        <v>8</v>
      </c>
      <c r="D11" s="282" t="s">
        <v>84</v>
      </c>
      <c r="E11" s="184">
        <v>4</v>
      </c>
      <c r="F11" s="184">
        <v>69</v>
      </c>
      <c r="G11" s="184">
        <v>3</v>
      </c>
      <c r="H11" s="184">
        <v>17</v>
      </c>
      <c r="I11" s="184">
        <v>1</v>
      </c>
      <c r="J11" s="282" t="s">
        <v>84</v>
      </c>
      <c r="K11" s="385" t="s">
        <v>1</v>
      </c>
    </row>
    <row r="12" spans="1:11" s="68" customFormat="1" ht="14.1" customHeight="1">
      <c r="A12" s="132">
        <v>3</v>
      </c>
      <c r="B12" s="134" t="s">
        <v>245</v>
      </c>
      <c r="C12" s="184">
        <v>1</v>
      </c>
      <c r="D12" s="282" t="s">
        <v>84</v>
      </c>
      <c r="E12" s="282" t="s">
        <v>98</v>
      </c>
      <c r="F12" s="282" t="s">
        <v>98</v>
      </c>
      <c r="G12" s="184">
        <v>1</v>
      </c>
      <c r="H12" s="282" t="s">
        <v>84</v>
      </c>
      <c r="I12" s="282" t="s">
        <v>98</v>
      </c>
      <c r="J12" s="282" t="s">
        <v>98</v>
      </c>
      <c r="K12" s="385" t="s">
        <v>1</v>
      </c>
    </row>
    <row r="13" spans="1:11" s="343" customFormat="1" ht="4.95" customHeight="1">
      <c r="A13" s="463" t="s">
        <v>136</v>
      </c>
      <c r="B13" s="463"/>
      <c r="C13" s="463"/>
      <c r="D13" s="463"/>
      <c r="E13" s="463"/>
      <c r="F13" s="463"/>
      <c r="G13" s="463"/>
      <c r="H13" s="463"/>
      <c r="I13" s="463"/>
      <c r="J13" s="463"/>
      <c r="K13" s="60" t="s">
        <v>1</v>
      </c>
    </row>
    <row r="14" spans="1:11" s="68" customFormat="1" ht="9" customHeight="1">
      <c r="A14" s="458" t="s">
        <v>123</v>
      </c>
      <c r="B14" s="458"/>
      <c r="C14" s="458"/>
      <c r="D14" s="458"/>
      <c r="E14" s="458"/>
      <c r="F14" s="458"/>
      <c r="G14" s="458"/>
      <c r="H14" s="458"/>
      <c r="I14" s="458"/>
      <c r="J14" s="458"/>
      <c r="K14" s="60" t="s">
        <v>1</v>
      </c>
    </row>
    <row r="15" spans="1:11" s="343" customFormat="1" ht="4.95" customHeight="1">
      <c r="A15" s="308" t="s">
        <v>2</v>
      </c>
      <c r="B15" s="308" t="s">
        <v>2</v>
      </c>
      <c r="C15" s="308" t="s">
        <v>2</v>
      </c>
      <c r="D15" s="308" t="s">
        <v>2</v>
      </c>
      <c r="E15" s="308" t="s">
        <v>2</v>
      </c>
      <c r="F15" s="308" t="s">
        <v>2</v>
      </c>
      <c r="G15" s="308" t="s">
        <v>2</v>
      </c>
      <c r="H15" s="308" t="s">
        <v>2</v>
      </c>
      <c r="I15" s="308" t="s">
        <v>2</v>
      </c>
      <c r="J15" s="308" t="s">
        <v>2</v>
      </c>
      <c r="K15" s="308" t="s">
        <v>3</v>
      </c>
    </row>
  </sheetData>
  <mergeCells count="13">
    <mergeCell ref="A14:J14"/>
    <mergeCell ref="I6:J6"/>
    <mergeCell ref="B5:B8"/>
    <mergeCell ref="A2:J2"/>
    <mergeCell ref="A3:J3"/>
    <mergeCell ref="A13:J13"/>
    <mergeCell ref="A1:J1"/>
    <mergeCell ref="A5:A8"/>
    <mergeCell ref="C5:D6"/>
    <mergeCell ref="E5:J5"/>
    <mergeCell ref="E6:F6"/>
    <mergeCell ref="G6:H6"/>
    <mergeCell ref="A4:J4"/>
  </mergeCells>
  <hyperlinks>
    <hyperlink ref="A1" location="Inhalt!A21" display="Zurück zum Inhalt"/>
    <hyperlink ref="A1:C1" location="Inhalt!A22" display="Zurück zum Inhalt"/>
    <hyperlink ref="A1:J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0E4DA-2426-4495-A6CD-4DB5383382C8}">
  <dimension ref="A1:L17"/>
  <sheetViews>
    <sheetView showGridLines="0" workbookViewId="0" topLeftCell="A1">
      <selection activeCell="A1" sqref="A1:K1"/>
    </sheetView>
  </sheetViews>
  <sheetFormatPr defaultColWidth="9.140625" defaultRowHeight="9" customHeight="1"/>
  <cols>
    <col min="1" max="1" width="4.28125" style="51" customWidth="1"/>
    <col min="2" max="2" width="0.71875" style="51" customWidth="1"/>
    <col min="3" max="3" width="17.7109375" style="51" customWidth="1"/>
    <col min="4" max="4" width="7.7109375" style="67" customWidth="1"/>
    <col min="5" max="5" width="8.7109375" style="67" customWidth="1"/>
    <col min="6" max="6" width="7.7109375" style="67" customWidth="1"/>
    <col min="7" max="7" width="8.7109375" style="67" customWidth="1"/>
    <col min="8" max="8" width="7.7109375" style="67" customWidth="1"/>
    <col min="9" max="9" width="8.7109375" style="67" customWidth="1"/>
    <col min="10" max="10" width="7.7109375" style="67" customWidth="1"/>
    <col min="11" max="11" width="8.7109375" style="51" customWidth="1"/>
    <col min="12" max="12" width="1.7109375" style="343" customWidth="1"/>
    <col min="13" max="16384" width="9.140625" style="51" customWidth="1"/>
  </cols>
  <sheetData>
    <row r="1" spans="1:12" s="76" customFormat="1" ht="24" customHeight="1">
      <c r="A1" s="402" t="s">
        <v>297</v>
      </c>
      <c r="B1" s="402"/>
      <c r="C1" s="402"/>
      <c r="D1" s="402"/>
      <c r="E1" s="402"/>
      <c r="F1" s="402"/>
      <c r="G1" s="402"/>
      <c r="H1" s="402"/>
      <c r="I1" s="402"/>
      <c r="J1" s="402"/>
      <c r="K1" s="402"/>
      <c r="L1" s="384" t="s">
        <v>1</v>
      </c>
    </row>
    <row r="2" spans="1:12" s="76" customFormat="1" ht="28.35" customHeight="1">
      <c r="A2" s="413" t="s">
        <v>372</v>
      </c>
      <c r="B2" s="413"/>
      <c r="C2" s="413"/>
      <c r="D2" s="413"/>
      <c r="E2" s="413"/>
      <c r="F2" s="413"/>
      <c r="G2" s="413"/>
      <c r="H2" s="413"/>
      <c r="I2" s="413"/>
      <c r="J2" s="413"/>
      <c r="K2" s="413"/>
      <c r="L2" s="384" t="s">
        <v>1</v>
      </c>
    </row>
    <row r="3" spans="1:12" s="77" customFormat="1" ht="28.35" customHeight="1">
      <c r="A3" s="462" t="s">
        <v>271</v>
      </c>
      <c r="B3" s="462"/>
      <c r="C3" s="462"/>
      <c r="D3" s="462"/>
      <c r="E3" s="462"/>
      <c r="F3" s="462"/>
      <c r="G3" s="462"/>
      <c r="H3" s="462"/>
      <c r="I3" s="462"/>
      <c r="J3" s="462"/>
      <c r="K3" s="462"/>
      <c r="L3" s="384" t="s">
        <v>1</v>
      </c>
    </row>
    <row r="4" spans="1:12" s="60" customFormat="1" ht="3.9" customHeight="1">
      <c r="A4" s="457" t="s">
        <v>395</v>
      </c>
      <c r="B4" s="457"/>
      <c r="C4" s="457"/>
      <c r="D4" s="457"/>
      <c r="E4" s="457"/>
      <c r="F4" s="457"/>
      <c r="G4" s="457"/>
      <c r="H4" s="457"/>
      <c r="I4" s="457"/>
      <c r="J4" s="457"/>
      <c r="K4" s="457"/>
      <c r="L4" s="60" t="s">
        <v>1</v>
      </c>
    </row>
    <row r="5" spans="1:12" ht="12" customHeight="1">
      <c r="A5" s="467" t="s">
        <v>82</v>
      </c>
      <c r="B5" s="470" t="s">
        <v>250</v>
      </c>
      <c r="C5" s="464" t="s">
        <v>116</v>
      </c>
      <c r="D5" s="450" t="s">
        <v>101</v>
      </c>
      <c r="E5" s="451"/>
      <c r="F5" s="454" t="s">
        <v>117</v>
      </c>
      <c r="G5" s="455"/>
      <c r="H5" s="455"/>
      <c r="I5" s="455"/>
      <c r="J5" s="455"/>
      <c r="K5" s="455"/>
      <c r="L5" s="60" t="s">
        <v>1</v>
      </c>
    </row>
    <row r="6" spans="1:12" ht="39.9" customHeight="1">
      <c r="A6" s="468"/>
      <c r="B6" s="471"/>
      <c r="C6" s="465"/>
      <c r="D6" s="452"/>
      <c r="E6" s="453"/>
      <c r="F6" s="450" t="s">
        <v>118</v>
      </c>
      <c r="G6" s="456"/>
      <c r="H6" s="450" t="s">
        <v>119</v>
      </c>
      <c r="I6" s="456"/>
      <c r="J6" s="450" t="s">
        <v>128</v>
      </c>
      <c r="K6" s="456"/>
      <c r="L6" s="60" t="s">
        <v>1</v>
      </c>
    </row>
    <row r="7" spans="1:12" ht="30" customHeight="1">
      <c r="A7" s="468"/>
      <c r="B7" s="471"/>
      <c r="C7" s="465"/>
      <c r="D7" s="329" t="s">
        <v>100</v>
      </c>
      <c r="E7" s="329" t="s">
        <v>373</v>
      </c>
      <c r="F7" s="329" t="s">
        <v>100</v>
      </c>
      <c r="G7" s="329" t="s">
        <v>373</v>
      </c>
      <c r="H7" s="329" t="s">
        <v>100</v>
      </c>
      <c r="I7" s="329" t="s">
        <v>373</v>
      </c>
      <c r="J7" s="329" t="s">
        <v>100</v>
      </c>
      <c r="K7" s="329" t="s">
        <v>373</v>
      </c>
      <c r="L7" s="60" t="s">
        <v>1</v>
      </c>
    </row>
    <row r="8" spans="1:12" ht="12" customHeight="1">
      <c r="A8" s="469"/>
      <c r="B8" s="472"/>
      <c r="C8" s="466"/>
      <c r="D8" s="70" t="s">
        <v>111</v>
      </c>
      <c r="E8" s="71" t="s">
        <v>137</v>
      </c>
      <c r="F8" s="70" t="s">
        <v>111</v>
      </c>
      <c r="G8" s="71" t="s">
        <v>137</v>
      </c>
      <c r="H8" s="70" t="s">
        <v>111</v>
      </c>
      <c r="I8" s="71" t="s">
        <v>137</v>
      </c>
      <c r="J8" s="70" t="s">
        <v>111</v>
      </c>
      <c r="K8" s="72" t="s">
        <v>137</v>
      </c>
      <c r="L8" s="60" t="s">
        <v>1</v>
      </c>
    </row>
    <row r="9" spans="1:12" ht="3.9" customHeight="1">
      <c r="A9" s="394" t="s">
        <v>129</v>
      </c>
      <c r="B9" s="395" t="s">
        <v>250</v>
      </c>
      <c r="C9" s="396" t="s">
        <v>116</v>
      </c>
      <c r="D9" s="392" t="s">
        <v>130</v>
      </c>
      <c r="E9" s="392" t="s">
        <v>132</v>
      </c>
      <c r="F9" s="392" t="s">
        <v>134</v>
      </c>
      <c r="G9" s="392" t="s">
        <v>131</v>
      </c>
      <c r="H9" s="392" t="s">
        <v>135</v>
      </c>
      <c r="I9" s="392" t="s">
        <v>133</v>
      </c>
      <c r="J9" s="392" t="s">
        <v>150</v>
      </c>
      <c r="K9" s="392" t="s">
        <v>152</v>
      </c>
      <c r="L9" s="60" t="s">
        <v>1</v>
      </c>
    </row>
    <row r="10" spans="1:12" s="73" customFormat="1" ht="20.1" customHeight="1">
      <c r="A10" s="131">
        <v>1</v>
      </c>
      <c r="B10" s="397" t="s">
        <v>116</v>
      </c>
      <c r="C10" s="127" t="s">
        <v>121</v>
      </c>
      <c r="D10" s="188">
        <v>9</v>
      </c>
      <c r="E10" s="298" t="s">
        <v>84</v>
      </c>
      <c r="F10" s="188">
        <v>4</v>
      </c>
      <c r="G10" s="188">
        <v>606</v>
      </c>
      <c r="H10" s="188">
        <v>4</v>
      </c>
      <c r="I10" s="188">
        <v>223</v>
      </c>
      <c r="J10" s="188">
        <v>1</v>
      </c>
      <c r="K10" s="298" t="s">
        <v>84</v>
      </c>
      <c r="L10" s="60" t="s">
        <v>1</v>
      </c>
    </row>
    <row r="11" spans="1:12" s="73" customFormat="1" ht="14.1" customHeight="1">
      <c r="A11" s="132">
        <v>2</v>
      </c>
      <c r="B11" s="398" t="s">
        <v>251</v>
      </c>
      <c r="C11" s="128" t="s">
        <v>246</v>
      </c>
      <c r="D11" s="189">
        <v>8</v>
      </c>
      <c r="E11" s="282" t="s">
        <v>84</v>
      </c>
      <c r="F11" s="189">
        <v>4</v>
      </c>
      <c r="G11" s="189">
        <v>606</v>
      </c>
      <c r="H11" s="189">
        <v>3</v>
      </c>
      <c r="I11" s="189">
        <v>199</v>
      </c>
      <c r="J11" s="189">
        <v>1</v>
      </c>
      <c r="K11" s="282" t="s">
        <v>84</v>
      </c>
      <c r="L11" s="385" t="s">
        <v>1</v>
      </c>
    </row>
    <row r="12" spans="1:12" s="73" customFormat="1" ht="14.1" customHeight="1">
      <c r="A12" s="132">
        <v>3</v>
      </c>
      <c r="B12" s="398" t="s">
        <v>251</v>
      </c>
      <c r="C12" s="128" t="s">
        <v>247</v>
      </c>
      <c r="D12" s="189">
        <v>1</v>
      </c>
      <c r="E12" s="282" t="s">
        <v>84</v>
      </c>
      <c r="F12" s="282" t="s">
        <v>98</v>
      </c>
      <c r="G12" s="282" t="s">
        <v>98</v>
      </c>
      <c r="H12" s="189">
        <v>1</v>
      </c>
      <c r="I12" s="282" t="s">
        <v>84</v>
      </c>
      <c r="J12" s="282" t="s">
        <v>98</v>
      </c>
      <c r="K12" s="282" t="s">
        <v>98</v>
      </c>
      <c r="L12" s="385" t="s">
        <v>1</v>
      </c>
    </row>
    <row r="13" spans="1:12" s="73" customFormat="1" ht="14.1" customHeight="1">
      <c r="A13" s="132">
        <v>4</v>
      </c>
      <c r="B13" s="398" t="s">
        <v>251</v>
      </c>
      <c r="C13" s="128" t="s">
        <v>248</v>
      </c>
      <c r="D13" s="189">
        <v>1</v>
      </c>
      <c r="E13" s="282" t="s">
        <v>84</v>
      </c>
      <c r="F13" s="282" t="s">
        <v>98</v>
      </c>
      <c r="G13" s="282" t="s">
        <v>98</v>
      </c>
      <c r="H13" s="189">
        <v>1</v>
      </c>
      <c r="I13" s="282" t="s">
        <v>84</v>
      </c>
      <c r="J13" s="282" t="s">
        <v>98</v>
      </c>
      <c r="K13" s="282" t="s">
        <v>98</v>
      </c>
      <c r="L13" s="385" t="s">
        <v>1</v>
      </c>
    </row>
    <row r="14" spans="1:12" s="73" customFormat="1" ht="14.1" customHeight="1">
      <c r="A14" s="132">
        <v>5</v>
      </c>
      <c r="B14" s="398" t="s">
        <v>251</v>
      </c>
      <c r="C14" s="185" t="s">
        <v>378</v>
      </c>
      <c r="D14" s="189">
        <v>1</v>
      </c>
      <c r="E14" s="282" t="s">
        <v>84</v>
      </c>
      <c r="F14" s="282" t="s">
        <v>98</v>
      </c>
      <c r="G14" s="282" t="s">
        <v>98</v>
      </c>
      <c r="H14" s="189">
        <v>1</v>
      </c>
      <c r="I14" s="282" t="s">
        <v>84</v>
      </c>
      <c r="J14" s="282" t="s">
        <v>98</v>
      </c>
      <c r="K14" s="282" t="s">
        <v>98</v>
      </c>
      <c r="L14" s="385" t="s">
        <v>1</v>
      </c>
    </row>
    <row r="15" spans="1:12" s="60" customFormat="1" ht="5.1" customHeight="1">
      <c r="A15" s="410" t="s">
        <v>136</v>
      </c>
      <c r="B15" s="410"/>
      <c r="C15" s="410"/>
      <c r="D15" s="410"/>
      <c r="E15" s="410"/>
      <c r="F15" s="410"/>
      <c r="G15" s="410"/>
      <c r="H15" s="410"/>
      <c r="I15" s="410"/>
      <c r="J15" s="410"/>
      <c r="K15" s="410"/>
      <c r="L15" s="60" t="s">
        <v>1</v>
      </c>
    </row>
    <row r="16" spans="1:12" s="73" customFormat="1" ht="9" customHeight="1">
      <c r="A16" s="458" t="s">
        <v>123</v>
      </c>
      <c r="B16" s="458"/>
      <c r="C16" s="458"/>
      <c r="D16" s="458"/>
      <c r="E16" s="458"/>
      <c r="F16" s="458"/>
      <c r="G16" s="458"/>
      <c r="H16" s="458"/>
      <c r="I16" s="458"/>
      <c r="J16" s="458"/>
      <c r="K16" s="458"/>
      <c r="L16" s="385" t="s">
        <v>1</v>
      </c>
    </row>
    <row r="17" spans="1:12" s="60" customFormat="1" ht="4.95" customHeight="1">
      <c r="A17" s="308" t="s">
        <v>2</v>
      </c>
      <c r="B17" s="308" t="s">
        <v>2</v>
      </c>
      <c r="C17" s="308" t="s">
        <v>2</v>
      </c>
      <c r="D17" s="308" t="s">
        <v>2</v>
      </c>
      <c r="E17" s="308" t="s">
        <v>2</v>
      </c>
      <c r="F17" s="308" t="s">
        <v>2</v>
      </c>
      <c r="G17" s="308" t="s">
        <v>2</v>
      </c>
      <c r="H17" s="308" t="s">
        <v>2</v>
      </c>
      <c r="I17" s="308" t="s">
        <v>2</v>
      </c>
      <c r="J17" s="308" t="s">
        <v>2</v>
      </c>
      <c r="K17" s="308" t="s">
        <v>2</v>
      </c>
      <c r="L17" s="308" t="s">
        <v>3</v>
      </c>
    </row>
  </sheetData>
  <mergeCells count="14">
    <mergeCell ref="A15:K15"/>
    <mergeCell ref="A3:K3"/>
    <mergeCell ref="A16:K16"/>
    <mergeCell ref="C5:C8"/>
    <mergeCell ref="A1:K1"/>
    <mergeCell ref="A2:K2"/>
    <mergeCell ref="A5:A8"/>
    <mergeCell ref="D5:E6"/>
    <mergeCell ref="F5:K5"/>
    <mergeCell ref="F6:G6"/>
    <mergeCell ref="H6:I6"/>
    <mergeCell ref="J6:K6"/>
    <mergeCell ref="A4:K4"/>
    <mergeCell ref="B5:B8"/>
  </mergeCells>
  <hyperlinks>
    <hyperlink ref="A1" location="Inhalt!A21" display="Zurück zum Inhalt"/>
    <hyperlink ref="A1:D1" location="Inhalt!A23" display="Zurück zum Inhalt"/>
    <hyperlink ref="A1:K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49FF4-F372-4E6A-81BB-B6FD21DD5A3B}">
  <dimension ref="A1:L19"/>
  <sheetViews>
    <sheetView showGridLines="0" workbookViewId="0" topLeftCell="A1">
      <selection activeCell="A1" sqref="A1:K1"/>
    </sheetView>
  </sheetViews>
  <sheetFormatPr defaultColWidth="9.140625" defaultRowHeight="9" customHeight="1"/>
  <cols>
    <col min="1" max="1" width="4.28125" style="51" customWidth="1"/>
    <col min="2" max="2" width="0.71875" style="51" customWidth="1"/>
    <col min="3" max="3" width="18.7109375" style="51" customWidth="1"/>
    <col min="4" max="10" width="8.00390625" style="67" customWidth="1"/>
    <col min="11" max="11" width="8.00390625" style="51" customWidth="1"/>
    <col min="12" max="12" width="1.7109375" style="343" customWidth="1"/>
    <col min="13" max="16384" width="9.140625" style="51" customWidth="1"/>
  </cols>
  <sheetData>
    <row r="1" spans="1:12" s="76" customFormat="1" ht="24" customHeight="1">
      <c r="A1" s="402" t="s">
        <v>297</v>
      </c>
      <c r="B1" s="402"/>
      <c r="C1" s="402"/>
      <c r="D1" s="402"/>
      <c r="E1" s="402"/>
      <c r="F1" s="402"/>
      <c r="G1" s="402"/>
      <c r="H1" s="402"/>
      <c r="I1" s="402"/>
      <c r="J1" s="402"/>
      <c r="K1" s="402"/>
      <c r="L1" s="384" t="s">
        <v>1</v>
      </c>
    </row>
    <row r="2" spans="1:12" s="76" customFormat="1" ht="28.35" customHeight="1">
      <c r="A2" s="413" t="s">
        <v>374</v>
      </c>
      <c r="B2" s="413"/>
      <c r="C2" s="413"/>
      <c r="D2" s="413"/>
      <c r="E2" s="413"/>
      <c r="F2" s="413"/>
      <c r="G2" s="413"/>
      <c r="H2" s="413"/>
      <c r="I2" s="413"/>
      <c r="J2" s="413"/>
      <c r="K2" s="413"/>
      <c r="L2" s="384" t="s">
        <v>1</v>
      </c>
    </row>
    <row r="3" spans="1:12" s="76" customFormat="1" ht="28.35" customHeight="1">
      <c r="A3" s="462" t="s">
        <v>272</v>
      </c>
      <c r="B3" s="462"/>
      <c r="C3" s="462"/>
      <c r="D3" s="462"/>
      <c r="E3" s="462"/>
      <c r="F3" s="462"/>
      <c r="G3" s="462"/>
      <c r="H3" s="462"/>
      <c r="I3" s="462"/>
      <c r="J3" s="462"/>
      <c r="K3" s="462"/>
      <c r="L3" s="384" t="s">
        <v>1</v>
      </c>
    </row>
    <row r="4" spans="1:12" s="178" customFormat="1" ht="3.9" customHeight="1">
      <c r="A4" s="475" t="s">
        <v>395</v>
      </c>
      <c r="B4" s="475"/>
      <c r="C4" s="475"/>
      <c r="D4" s="475"/>
      <c r="E4" s="475"/>
      <c r="F4" s="475"/>
      <c r="G4" s="475"/>
      <c r="H4" s="475"/>
      <c r="I4" s="475"/>
      <c r="J4" s="475"/>
      <c r="K4" s="475"/>
      <c r="L4" s="178" t="s">
        <v>1</v>
      </c>
    </row>
    <row r="5" spans="1:12" ht="12" customHeight="1">
      <c r="A5" s="447" t="s">
        <v>82</v>
      </c>
      <c r="B5" s="470" t="s">
        <v>250</v>
      </c>
      <c r="C5" s="464" t="s">
        <v>116</v>
      </c>
      <c r="D5" s="450" t="s">
        <v>101</v>
      </c>
      <c r="E5" s="451"/>
      <c r="F5" s="454" t="s">
        <v>117</v>
      </c>
      <c r="G5" s="455"/>
      <c r="H5" s="455"/>
      <c r="I5" s="455"/>
      <c r="J5" s="455"/>
      <c r="K5" s="455"/>
      <c r="L5" s="60" t="s">
        <v>1</v>
      </c>
    </row>
    <row r="6" spans="1:12" ht="39.9" customHeight="1">
      <c r="A6" s="448"/>
      <c r="B6" s="471"/>
      <c r="C6" s="465"/>
      <c r="D6" s="452"/>
      <c r="E6" s="453"/>
      <c r="F6" s="450" t="s">
        <v>118</v>
      </c>
      <c r="G6" s="456"/>
      <c r="H6" s="450" t="s">
        <v>119</v>
      </c>
      <c r="I6" s="456"/>
      <c r="J6" s="450" t="s">
        <v>128</v>
      </c>
      <c r="K6" s="456"/>
      <c r="L6" s="60" t="s">
        <v>1</v>
      </c>
    </row>
    <row r="7" spans="1:12" ht="30" customHeight="1">
      <c r="A7" s="448"/>
      <c r="B7" s="471"/>
      <c r="C7" s="465"/>
      <c r="D7" s="329" t="s">
        <v>122</v>
      </c>
      <c r="E7" s="329" t="s">
        <v>376</v>
      </c>
      <c r="F7" s="329" t="s">
        <v>122</v>
      </c>
      <c r="G7" s="329" t="s">
        <v>376</v>
      </c>
      <c r="H7" s="329" t="s">
        <v>122</v>
      </c>
      <c r="I7" s="329" t="s">
        <v>376</v>
      </c>
      <c r="J7" s="329" t="s">
        <v>141</v>
      </c>
      <c r="K7" s="329" t="s">
        <v>377</v>
      </c>
      <c r="L7" s="60" t="s">
        <v>1</v>
      </c>
    </row>
    <row r="8" spans="1:12" ht="12" customHeight="1">
      <c r="A8" s="449"/>
      <c r="B8" s="472"/>
      <c r="C8" s="466"/>
      <c r="D8" s="473" t="s">
        <v>113</v>
      </c>
      <c r="E8" s="474"/>
      <c r="F8" s="474"/>
      <c r="G8" s="474"/>
      <c r="H8" s="474"/>
      <c r="I8" s="474"/>
      <c r="J8" s="474"/>
      <c r="K8" s="474"/>
      <c r="L8" s="60" t="s">
        <v>1</v>
      </c>
    </row>
    <row r="9" spans="1:12" s="343" customFormat="1" ht="3.9" customHeight="1">
      <c r="A9" s="396" t="s">
        <v>129</v>
      </c>
      <c r="B9" s="395" t="s">
        <v>250</v>
      </c>
      <c r="C9" s="396" t="s">
        <v>116</v>
      </c>
      <c r="D9" s="392" t="s">
        <v>142</v>
      </c>
      <c r="E9" s="392" t="s">
        <v>143</v>
      </c>
      <c r="F9" s="391" t="s">
        <v>144</v>
      </c>
      <c r="G9" s="391" t="s">
        <v>145</v>
      </c>
      <c r="H9" s="391" t="s">
        <v>146</v>
      </c>
      <c r="I9" s="391" t="s">
        <v>147</v>
      </c>
      <c r="J9" s="391" t="s">
        <v>148</v>
      </c>
      <c r="K9" s="391" t="s">
        <v>149</v>
      </c>
      <c r="L9" s="60" t="s">
        <v>1</v>
      </c>
    </row>
    <row r="10" spans="1:12" s="75" customFormat="1" ht="20.1" customHeight="1">
      <c r="A10" s="186">
        <v>1</v>
      </c>
      <c r="B10" s="399" t="s">
        <v>116</v>
      </c>
      <c r="C10" s="127" t="s">
        <v>121</v>
      </c>
      <c r="D10" s="298" t="s">
        <v>83</v>
      </c>
      <c r="E10" s="298" t="s">
        <v>84</v>
      </c>
      <c r="F10" s="298" t="s">
        <v>83</v>
      </c>
      <c r="G10" s="180">
        <v>136261</v>
      </c>
      <c r="H10" s="298" t="s">
        <v>83</v>
      </c>
      <c r="I10" s="181">
        <v>41495</v>
      </c>
      <c r="J10" s="298" t="s">
        <v>83</v>
      </c>
      <c r="K10" s="298" t="s">
        <v>84</v>
      </c>
      <c r="L10" s="389" t="s">
        <v>1</v>
      </c>
    </row>
    <row r="11" spans="1:12" s="68" customFormat="1" ht="14.1" customHeight="1">
      <c r="A11" s="187">
        <v>2</v>
      </c>
      <c r="B11" s="400" t="s">
        <v>251</v>
      </c>
      <c r="C11" s="128" t="s">
        <v>246</v>
      </c>
      <c r="D11" s="282" t="s">
        <v>84</v>
      </c>
      <c r="E11" s="282" t="s">
        <v>84</v>
      </c>
      <c r="F11" s="182">
        <v>2248</v>
      </c>
      <c r="G11" s="183">
        <v>136261</v>
      </c>
      <c r="H11" s="182">
        <v>1895.1</v>
      </c>
      <c r="I11" s="184">
        <v>37646</v>
      </c>
      <c r="J11" s="282" t="s">
        <v>84</v>
      </c>
      <c r="K11" s="282" t="s">
        <v>84</v>
      </c>
      <c r="L11" s="385" t="s">
        <v>1</v>
      </c>
    </row>
    <row r="12" spans="1:12" s="68" customFormat="1" ht="14.1" customHeight="1">
      <c r="A12" s="187">
        <v>3</v>
      </c>
      <c r="B12" s="400" t="s">
        <v>251</v>
      </c>
      <c r="C12" s="128" t="s">
        <v>247</v>
      </c>
      <c r="D12" s="282" t="s">
        <v>84</v>
      </c>
      <c r="E12" s="282" t="s">
        <v>84</v>
      </c>
      <c r="F12" s="282" t="s">
        <v>98</v>
      </c>
      <c r="G12" s="282" t="s">
        <v>98</v>
      </c>
      <c r="H12" s="282" t="s">
        <v>84</v>
      </c>
      <c r="I12" s="282" t="s">
        <v>84</v>
      </c>
      <c r="J12" s="282" t="s">
        <v>98</v>
      </c>
      <c r="K12" s="282" t="s">
        <v>98</v>
      </c>
      <c r="L12" s="385" t="s">
        <v>1</v>
      </c>
    </row>
    <row r="13" spans="1:12" s="68" customFormat="1" ht="14.1" customHeight="1">
      <c r="A13" s="187">
        <v>4</v>
      </c>
      <c r="B13" s="400" t="s">
        <v>251</v>
      </c>
      <c r="C13" s="128" t="s">
        <v>248</v>
      </c>
      <c r="D13" s="282" t="s">
        <v>84</v>
      </c>
      <c r="E13" s="282" t="s">
        <v>84</v>
      </c>
      <c r="F13" s="282" t="s">
        <v>98</v>
      </c>
      <c r="G13" s="282" t="s">
        <v>98</v>
      </c>
      <c r="H13" s="282" t="s">
        <v>84</v>
      </c>
      <c r="I13" s="282" t="s">
        <v>84</v>
      </c>
      <c r="J13" s="282" t="s">
        <v>98</v>
      </c>
      <c r="K13" s="282" t="s">
        <v>98</v>
      </c>
      <c r="L13" s="385" t="s">
        <v>1</v>
      </c>
    </row>
    <row r="14" spans="1:12" s="68" customFormat="1" ht="14.1" customHeight="1">
      <c r="A14" s="187">
        <v>5</v>
      </c>
      <c r="B14" s="400" t="s">
        <v>251</v>
      </c>
      <c r="C14" s="185" t="s">
        <v>249</v>
      </c>
      <c r="D14" s="282" t="s">
        <v>83</v>
      </c>
      <c r="E14" s="282" t="s">
        <v>84</v>
      </c>
      <c r="F14" s="282" t="s">
        <v>83</v>
      </c>
      <c r="G14" s="282" t="s">
        <v>98</v>
      </c>
      <c r="H14" s="282" t="s">
        <v>83</v>
      </c>
      <c r="I14" s="282" t="s">
        <v>84</v>
      </c>
      <c r="J14" s="282" t="s">
        <v>83</v>
      </c>
      <c r="K14" s="282" t="s">
        <v>98</v>
      </c>
      <c r="L14" s="385" t="s">
        <v>1</v>
      </c>
    </row>
    <row r="15" spans="1:12" s="343" customFormat="1" ht="5.1" customHeight="1">
      <c r="A15" s="410" t="s">
        <v>375</v>
      </c>
      <c r="B15" s="410"/>
      <c r="C15" s="410"/>
      <c r="D15" s="410"/>
      <c r="E15" s="410"/>
      <c r="F15" s="410"/>
      <c r="G15" s="410"/>
      <c r="H15" s="410"/>
      <c r="I15" s="410"/>
      <c r="J15" s="410"/>
      <c r="K15" s="410"/>
      <c r="L15" s="60" t="s">
        <v>1</v>
      </c>
    </row>
    <row r="16" spans="1:12" s="68" customFormat="1" ht="9" customHeight="1">
      <c r="A16" s="458" t="s">
        <v>123</v>
      </c>
      <c r="B16" s="458"/>
      <c r="C16" s="458"/>
      <c r="D16" s="458"/>
      <c r="E16" s="458"/>
      <c r="F16" s="458"/>
      <c r="G16" s="458"/>
      <c r="H16" s="458"/>
      <c r="I16" s="458"/>
      <c r="J16" s="458"/>
      <c r="K16" s="458"/>
      <c r="L16" s="60" t="s">
        <v>1</v>
      </c>
    </row>
    <row r="17" spans="1:12" s="68" customFormat="1" ht="9" customHeight="1">
      <c r="A17" s="476" t="s">
        <v>124</v>
      </c>
      <c r="B17" s="476"/>
      <c r="C17" s="476"/>
      <c r="D17" s="476"/>
      <c r="E17" s="476"/>
      <c r="F17" s="476"/>
      <c r="G17" s="476"/>
      <c r="H17" s="476"/>
      <c r="I17" s="476"/>
      <c r="J17" s="476"/>
      <c r="K17" s="476"/>
      <c r="L17" s="60" t="s">
        <v>1</v>
      </c>
    </row>
    <row r="18" spans="1:12" s="68" customFormat="1" ht="9" customHeight="1">
      <c r="A18" s="476" t="s">
        <v>125</v>
      </c>
      <c r="B18" s="476"/>
      <c r="C18" s="476"/>
      <c r="D18" s="476"/>
      <c r="E18" s="476"/>
      <c r="F18" s="476"/>
      <c r="G18" s="476"/>
      <c r="H18" s="476"/>
      <c r="I18" s="476"/>
      <c r="J18" s="476"/>
      <c r="K18" s="476"/>
      <c r="L18" s="60" t="s">
        <v>1</v>
      </c>
    </row>
    <row r="19" spans="1:12" s="343" customFormat="1" ht="4.95" customHeight="1">
      <c r="A19" s="308" t="s">
        <v>2</v>
      </c>
      <c r="B19" s="308" t="s">
        <v>2</v>
      </c>
      <c r="C19" s="308" t="s">
        <v>2</v>
      </c>
      <c r="D19" s="308" t="s">
        <v>2</v>
      </c>
      <c r="E19" s="308" t="s">
        <v>2</v>
      </c>
      <c r="F19" s="308" t="s">
        <v>2</v>
      </c>
      <c r="G19" s="308" t="s">
        <v>2</v>
      </c>
      <c r="H19" s="308" t="s">
        <v>2</v>
      </c>
      <c r="I19" s="308" t="s">
        <v>2</v>
      </c>
      <c r="J19" s="308" t="s">
        <v>2</v>
      </c>
      <c r="K19" s="308" t="s">
        <v>2</v>
      </c>
      <c r="L19" s="308" t="s">
        <v>3</v>
      </c>
    </row>
  </sheetData>
  <mergeCells count="17">
    <mergeCell ref="A15:K15"/>
    <mergeCell ref="A16:K16"/>
    <mergeCell ref="A17:K17"/>
    <mergeCell ref="A18:K18"/>
    <mergeCell ref="A2:K2"/>
    <mergeCell ref="A1:K1"/>
    <mergeCell ref="A3:K3"/>
    <mergeCell ref="C5:C8"/>
    <mergeCell ref="A5:A8"/>
    <mergeCell ref="D5:E6"/>
    <mergeCell ref="F5:K5"/>
    <mergeCell ref="F6:G6"/>
    <mergeCell ref="H6:I6"/>
    <mergeCell ref="J6:K6"/>
    <mergeCell ref="D8:K8"/>
    <mergeCell ref="A4:K4"/>
    <mergeCell ref="B5:B8"/>
  </mergeCells>
  <hyperlinks>
    <hyperlink ref="A1:K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C I 3 - j / 2021
Seite 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72896-1D19-4B34-BE99-D6D4D43E59F1}">
  <dimension ref="A1:B32"/>
  <sheetViews>
    <sheetView showGridLines="0" workbookViewId="0" topLeftCell="A1"/>
  </sheetViews>
  <sheetFormatPr defaultColWidth="11.421875" defaultRowHeight="15"/>
  <cols>
    <col min="1" max="1" width="89.28125" style="2" customWidth="1"/>
    <col min="2" max="2" width="0.71875" style="314" customWidth="1"/>
  </cols>
  <sheetData>
    <row r="1" spans="1:2" ht="24" customHeight="1">
      <c r="A1" s="152" t="s">
        <v>19</v>
      </c>
      <c r="B1" s="351" t="s">
        <v>1</v>
      </c>
    </row>
    <row r="2" spans="1:2" ht="20.1" customHeight="1">
      <c r="A2" s="153" t="s">
        <v>20</v>
      </c>
      <c r="B2" s="351" t="s">
        <v>1</v>
      </c>
    </row>
    <row r="3" spans="1:2" ht="14.1" customHeight="1">
      <c r="A3" s="153" t="s">
        <v>21</v>
      </c>
      <c r="B3" s="351" t="s">
        <v>1</v>
      </c>
    </row>
    <row r="4" spans="1:2" s="58" customFormat="1" ht="19.95" customHeight="1">
      <c r="A4" s="154" t="s">
        <v>22</v>
      </c>
      <c r="B4" s="351" t="s">
        <v>1</v>
      </c>
    </row>
    <row r="5" spans="1:2" s="58" customFormat="1" ht="20.1" customHeight="1">
      <c r="A5" s="155" t="s">
        <v>273</v>
      </c>
      <c r="B5" s="351" t="s">
        <v>1</v>
      </c>
    </row>
    <row r="6" spans="1:2" s="58" customFormat="1" ht="20.1" customHeight="1">
      <c r="A6" s="315" t="s">
        <v>298</v>
      </c>
      <c r="B6" s="351" t="s">
        <v>1</v>
      </c>
    </row>
    <row r="7" spans="1:2" s="4" customFormat="1" ht="28.35" customHeight="1">
      <c r="A7" s="157" t="s">
        <v>302</v>
      </c>
      <c r="B7" s="351" t="s">
        <v>1</v>
      </c>
    </row>
    <row r="8" spans="1:2" s="4" customFormat="1" ht="14.1" customHeight="1">
      <c r="A8" s="158" t="s">
        <v>281</v>
      </c>
      <c r="B8" s="351" t="s">
        <v>1</v>
      </c>
    </row>
    <row r="9" spans="1:2" s="4" customFormat="1" ht="14.1" customHeight="1">
      <c r="A9" s="158" t="s">
        <v>266</v>
      </c>
      <c r="B9" s="351" t="s">
        <v>1</v>
      </c>
    </row>
    <row r="10" spans="1:2" s="4" customFormat="1" ht="28.35" customHeight="1">
      <c r="A10" s="156" t="s">
        <v>384</v>
      </c>
      <c r="B10" s="351" t="s">
        <v>1</v>
      </c>
    </row>
    <row r="11" spans="1:2" s="4" customFormat="1" ht="28.35" customHeight="1">
      <c r="A11" s="156" t="s">
        <v>277</v>
      </c>
      <c r="B11" s="351" t="s">
        <v>1</v>
      </c>
    </row>
    <row r="12" spans="1:2" s="4" customFormat="1" ht="28.35" customHeight="1">
      <c r="A12" s="156" t="s">
        <v>299</v>
      </c>
      <c r="B12" s="351" t="s">
        <v>1</v>
      </c>
    </row>
    <row r="13" spans="1:2" s="4" customFormat="1" ht="14.1" customHeight="1">
      <c r="A13" s="156" t="s">
        <v>278</v>
      </c>
      <c r="B13" s="351" t="s">
        <v>1</v>
      </c>
    </row>
    <row r="14" spans="1:2" s="4" customFormat="1" ht="28.35" customHeight="1">
      <c r="A14" s="157" t="s">
        <v>300</v>
      </c>
      <c r="B14" s="351" t="s">
        <v>1</v>
      </c>
    </row>
    <row r="15" spans="1:2" s="4" customFormat="1" ht="14.1" customHeight="1">
      <c r="A15" s="158" t="s">
        <v>281</v>
      </c>
      <c r="B15" s="351" t="s">
        <v>1</v>
      </c>
    </row>
    <row r="16" spans="1:2" s="4" customFormat="1" ht="14.1" customHeight="1">
      <c r="A16" s="158" t="s">
        <v>266</v>
      </c>
      <c r="B16" s="351" t="s">
        <v>1</v>
      </c>
    </row>
    <row r="17" spans="1:2" s="4" customFormat="1" ht="28.35" customHeight="1">
      <c r="A17" s="157" t="s">
        <v>385</v>
      </c>
      <c r="B17" s="351" t="s">
        <v>1</v>
      </c>
    </row>
    <row r="18" spans="1:2" s="4" customFormat="1" ht="14.1" customHeight="1">
      <c r="A18" s="158" t="s">
        <v>281</v>
      </c>
      <c r="B18" s="351" t="s">
        <v>1</v>
      </c>
    </row>
    <row r="19" spans="1:2" s="4" customFormat="1" ht="14.1" customHeight="1">
      <c r="A19" s="158" t="s">
        <v>266</v>
      </c>
      <c r="B19" s="351" t="s">
        <v>1</v>
      </c>
    </row>
    <row r="20" spans="1:2" s="4" customFormat="1" ht="28.35" customHeight="1">
      <c r="A20" s="157" t="s">
        <v>304</v>
      </c>
      <c r="B20" s="351" t="s">
        <v>1</v>
      </c>
    </row>
    <row r="21" spans="1:2" s="4" customFormat="1" ht="28.35" customHeight="1">
      <c r="A21" s="156" t="s">
        <v>368</v>
      </c>
      <c r="B21" s="351" t="s">
        <v>1</v>
      </c>
    </row>
    <row r="22" spans="1:2" s="4" customFormat="1" ht="14.1" customHeight="1">
      <c r="A22" s="156" t="s">
        <v>279</v>
      </c>
      <c r="B22" s="351" t="s">
        <v>1</v>
      </c>
    </row>
    <row r="23" spans="1:2" s="4" customFormat="1" ht="40.2">
      <c r="A23" s="157" t="s">
        <v>301</v>
      </c>
      <c r="B23" s="351" t="s">
        <v>1</v>
      </c>
    </row>
    <row r="24" spans="1:2" s="4" customFormat="1" ht="14.1" customHeight="1">
      <c r="A24" s="158" t="s">
        <v>275</v>
      </c>
      <c r="B24" s="351" t="s">
        <v>1</v>
      </c>
    </row>
    <row r="25" spans="1:2" s="4" customFormat="1" ht="14.1" customHeight="1">
      <c r="A25" s="159" t="s">
        <v>276</v>
      </c>
      <c r="B25" s="351" t="s">
        <v>1</v>
      </c>
    </row>
    <row r="26" spans="1:2" s="58" customFormat="1" ht="20.1" customHeight="1">
      <c r="A26" s="160" t="s">
        <v>274</v>
      </c>
      <c r="B26" s="351" t="s">
        <v>1</v>
      </c>
    </row>
    <row r="27" spans="1:2" s="4" customFormat="1" ht="32.1" customHeight="1">
      <c r="A27" s="156" t="s">
        <v>280</v>
      </c>
      <c r="B27" s="351" t="s">
        <v>1</v>
      </c>
    </row>
    <row r="28" spans="1:2" ht="28.35" customHeight="1">
      <c r="A28" s="157" t="s">
        <v>282</v>
      </c>
      <c r="B28" s="351" t="s">
        <v>1</v>
      </c>
    </row>
    <row r="29" spans="1:2" ht="14.1" customHeight="1">
      <c r="A29" s="161" t="s">
        <v>270</v>
      </c>
      <c r="B29" s="351" t="s">
        <v>1</v>
      </c>
    </row>
    <row r="30" spans="1:2" ht="14.1" customHeight="1">
      <c r="A30" s="161" t="s">
        <v>271</v>
      </c>
      <c r="B30" s="351" t="s">
        <v>1</v>
      </c>
    </row>
    <row r="31" spans="1:2" ht="14.1" customHeight="1">
      <c r="A31" s="161" t="s">
        <v>272</v>
      </c>
      <c r="B31" s="351" t="s">
        <v>1</v>
      </c>
    </row>
    <row r="32" spans="1:2" s="61" customFormat="1" ht="4.95" customHeight="1">
      <c r="A32" s="352" t="s">
        <v>2</v>
      </c>
      <c r="B32" s="352" t="s">
        <v>3</v>
      </c>
    </row>
  </sheetData>
  <hyperlinks>
    <hyperlink ref="A2" location="Impressum!A1" display="Zeichenerklärung, Impressum"/>
    <hyperlink ref="A3" location="Vorbemerkungen!A1" display="Vorbemerkungen"/>
    <hyperlink ref="A6" location="'1 Betr u. Grundfl Jungpfla'!A1" display="1 Betriebe und Grundflächen der Jungpflanzenanzucht von Gemüse und Erdbeeren 2021"/>
    <hyperlink ref="A10" location="'3. Gemüse Freiland NDS'!Druckbereich" display="3. Betriebe, Anbauflächen, Erträge und Erntemengen von Gemüsearten im Freiland 2021 in Niedersachsen"/>
    <hyperlink ref="A11" location="'4. Gemüse uGlas NDS'!Druckbereich" display="4. Betriebe, Anbauflächen, Erträge und Erntemengen von Gemüsearten unter hohen begehbaren Schutzabdeckungen einschließl. Gewächshäusern 2021 in Niedersachsen"/>
    <hyperlink ref="A12" location="'5. Erdbeeren'!Druckbereich" display="5. Betriebe, Anbauflächen, Erträge und Erntemengen von Erdbeeren 2021 in Niedersachsen"/>
    <hyperlink ref="A13" location="'6. Spargel'!Druckbereich" display="6. Betriebe, Anbauflächen, Erträge und Erntemengen von Spargel 2021 in Niedersachsen"/>
    <hyperlink ref="A21" location="'9.1 Öko Gem Freil ohne Erdb'!Druckbereich" display="'9.1 Öko Gem Freil ohne Erdb'!Druckbereich"/>
    <hyperlink ref="A27" location="'1. Pilze'!Print_Area" display="1. Betriebe mit Speisepilzanbau 2021 nach Erntefläche, Hektarertrag, Erntemenge, Speisepilzart und Art der Bewirtschaftung in Niedersachsen"/>
    <hyperlink ref="A29" location="'2.1 Pilze Betr u. Prod'!Druckbereich" display="2.1 Betriebe und Produktionsfläche"/>
    <hyperlink ref="A30" location="'2.2 Pilze Betr u. Erntefläche'!Druckbereich" display="2.2 Betriebe und Erntefläche"/>
    <hyperlink ref="A31" location="'2.3 Pilze Ertrag u. Erntemenge'!Druckbereich" display="2.3 Hektarertrag und Erntemenge"/>
    <hyperlink ref="A8" location="'2. a Betr u. Anbaufl Gem u. Erd'!A1" display="a) Anzahl der Betriebe"/>
    <hyperlink ref="A15" location="'7. a Gem ohne Erdb GK'!Druckbereich" display="7 a) Anzahl der Betriebe"/>
    <hyperlink ref="A18" location="'8. a Erdbeeren GK'!Druckbereich" display="8 a) Anzahl der Betriebe"/>
    <hyperlink ref="A9" location="'2. b Betr u. Anbaufl Gem '!A1" display="b) Fläche in Hektar"/>
    <hyperlink ref="A16" location="'7. b Gem ohne Erdb GK'!Druckbereich" display="7 b) Fläche in Hektar"/>
    <hyperlink ref="A19" location="'8. b Erdbeeren GK'!Druckbereich" display="8 b) Fläche in Hektar"/>
    <hyperlink ref="A24" location="'9.3 a Öko Freil Gem'!Druckbereich" display="a) Im Freiland"/>
    <hyperlink ref="A25" location="'9.3 b Öko  uGlas Gem'!Druckbereich" display="b) unter hohen begehbaren Schutzabdeckungen einschließlich Gewächshäusern"/>
    <hyperlink ref="A22" location="'9.2 Öko Erdbeeren'!Druckbereich" display="9.2 Betriebe, Anbauflächen sowie Erntemengen von Erdbeeren 2021 in Niedersachsen"/>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2683-F454-4221-9628-1A5BFF39BB6D}">
  <dimension ref="A1:B19"/>
  <sheetViews>
    <sheetView showGridLines="0" workbookViewId="0" topLeftCell="A1"/>
  </sheetViews>
  <sheetFormatPr defaultColWidth="11.421875" defaultRowHeight="15"/>
  <cols>
    <col min="1" max="1" width="89.28125" style="2" customWidth="1"/>
    <col min="2" max="2" width="0.85546875" style="312" customWidth="1"/>
  </cols>
  <sheetData>
    <row r="1" spans="1:2" ht="24" customHeight="1">
      <c r="A1" s="59" t="s">
        <v>297</v>
      </c>
      <c r="B1" s="308" t="s">
        <v>1</v>
      </c>
    </row>
    <row r="2" spans="1:2" s="81" customFormat="1" ht="27" customHeight="1">
      <c r="A2" s="80" t="s">
        <v>21</v>
      </c>
      <c r="B2" s="353" t="s">
        <v>1</v>
      </c>
    </row>
    <row r="3" spans="1:2" s="316" customFormat="1" ht="69.9" customHeight="1">
      <c r="A3" s="82" t="s">
        <v>231</v>
      </c>
      <c r="B3" s="354" t="s">
        <v>1</v>
      </c>
    </row>
    <row r="4" spans="1:2" s="316" customFormat="1" ht="35.1" customHeight="1">
      <c r="A4" s="82" t="s">
        <v>303</v>
      </c>
      <c r="B4" s="354" t="s">
        <v>1</v>
      </c>
    </row>
    <row r="5" spans="1:2" s="316" customFormat="1" ht="35.1" customHeight="1">
      <c r="A5" s="82" t="s">
        <v>232</v>
      </c>
      <c r="B5" s="354" t="s">
        <v>1</v>
      </c>
    </row>
    <row r="6" spans="1:2" s="316" customFormat="1" ht="35.1" customHeight="1">
      <c r="A6" s="317" t="s">
        <v>24</v>
      </c>
      <c r="B6" s="354" t="s">
        <v>1</v>
      </c>
    </row>
    <row r="7" spans="1:2" s="316" customFormat="1" ht="35.1" customHeight="1">
      <c r="A7" s="317" t="s">
        <v>25</v>
      </c>
      <c r="B7" s="354" t="s">
        <v>1</v>
      </c>
    </row>
    <row r="8" spans="1:2" s="316" customFormat="1" ht="35.1" customHeight="1">
      <c r="A8" s="82" t="s">
        <v>26</v>
      </c>
      <c r="B8" s="354" t="s">
        <v>1</v>
      </c>
    </row>
    <row r="9" spans="1:2" ht="97.8" customHeight="1">
      <c r="A9" s="82" t="s">
        <v>27</v>
      </c>
      <c r="B9" s="308" t="s">
        <v>1</v>
      </c>
    </row>
    <row r="10" spans="1:2" s="316" customFormat="1" ht="69.9" customHeight="1">
      <c r="A10" s="82" t="s">
        <v>157</v>
      </c>
      <c r="B10" s="354" t="s">
        <v>1</v>
      </c>
    </row>
    <row r="11" spans="1:2" ht="15" customHeight="1">
      <c r="A11" s="84" t="s">
        <v>85</v>
      </c>
      <c r="B11" s="308" t="s">
        <v>1</v>
      </c>
    </row>
    <row r="12" spans="1:2" ht="15" customHeight="1">
      <c r="A12" s="84" t="s">
        <v>86</v>
      </c>
      <c r="B12" s="308" t="s">
        <v>1</v>
      </c>
    </row>
    <row r="13" spans="1:2" ht="15" customHeight="1">
      <c r="A13" s="84" t="s">
        <v>87</v>
      </c>
      <c r="B13" s="308" t="s">
        <v>1</v>
      </c>
    </row>
    <row r="14" spans="1:2" ht="15" customHeight="1">
      <c r="A14" s="84" t="s">
        <v>88</v>
      </c>
      <c r="B14" s="308" t="s">
        <v>1</v>
      </c>
    </row>
    <row r="15" spans="1:2" ht="15" customHeight="1">
      <c r="A15" s="84" t="s">
        <v>89</v>
      </c>
      <c r="B15" s="308" t="s">
        <v>1</v>
      </c>
    </row>
    <row r="16" spans="1:2" ht="45" customHeight="1">
      <c r="A16" s="82" t="s">
        <v>28</v>
      </c>
      <c r="B16" s="308" t="s">
        <v>1</v>
      </c>
    </row>
    <row r="17" spans="1:2" s="316" customFormat="1" ht="69.9" customHeight="1">
      <c r="A17" s="82" t="s">
        <v>383</v>
      </c>
      <c r="B17" s="354" t="s">
        <v>1</v>
      </c>
    </row>
    <row r="18" spans="1:2" ht="45" customHeight="1">
      <c r="A18" s="82" t="s">
        <v>29</v>
      </c>
      <c r="B18" s="308" t="s">
        <v>1</v>
      </c>
    </row>
    <row r="19" spans="1:2" s="308" customFormat="1" ht="4.2">
      <c r="A19" s="308" t="s">
        <v>2</v>
      </c>
      <c r="B19" s="308" t="s">
        <v>3</v>
      </c>
    </row>
  </sheetData>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 3 - j / 2021
Seite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CCF0-2CC7-4E0B-8C05-68EFA792396F}">
  <dimension ref="A1:O9"/>
  <sheetViews>
    <sheetView showGridLines="0" workbookViewId="0" topLeftCell="A1">
      <selection activeCell="A1" sqref="A1:N1"/>
    </sheetView>
  </sheetViews>
  <sheetFormatPr defaultColWidth="11.421875" defaultRowHeight="15"/>
  <cols>
    <col min="1" max="1" width="5.7109375" style="66" customWidth="1"/>
    <col min="2" max="2" width="17.7109375" style="5" customWidth="1"/>
    <col min="3" max="3" width="8.7109375" style="5" customWidth="1"/>
    <col min="4" max="4" width="7.28125" style="85" customWidth="1"/>
    <col min="5" max="5" width="8.7109375" style="5" customWidth="1"/>
    <col min="6" max="6" width="7.28125" style="85" customWidth="1"/>
    <col min="7" max="7" width="11.7109375" style="5" customWidth="1"/>
    <col min="8" max="8" width="7.28125" style="5" customWidth="1"/>
    <col min="9" max="9" width="8.7109375" style="5" customWidth="1"/>
    <col min="10" max="10" width="8.8515625" style="5" customWidth="1"/>
    <col min="11" max="11" width="8.7109375" style="5" customWidth="1"/>
    <col min="12" max="12" width="7.28125" style="5" customWidth="1"/>
    <col min="13" max="13" width="11.7109375" style="5" customWidth="1"/>
    <col min="14" max="14" width="7.28125" style="5" customWidth="1"/>
    <col min="15" max="15" width="1.7109375" style="318" customWidth="1"/>
    <col min="16" max="262" width="8.8515625" style="85" customWidth="1"/>
    <col min="263" max="263" width="4.28125" style="85" customWidth="1"/>
    <col min="264" max="264" width="36.8515625" style="85" customWidth="1"/>
    <col min="265" max="265" width="28.421875" style="85" customWidth="1"/>
    <col min="266" max="266" width="3.140625" style="85" customWidth="1"/>
    <col min="267" max="267" width="28.421875" style="85" customWidth="1"/>
    <col min="268" max="268" width="3.140625" style="85" customWidth="1"/>
    <col min="269" max="269" width="27.421875" style="85" customWidth="1"/>
    <col min="270" max="270" width="3.140625" style="85" customWidth="1"/>
    <col min="271" max="518" width="8.8515625" style="85" customWidth="1"/>
    <col min="519" max="519" width="4.28125" style="85" customWidth="1"/>
    <col min="520" max="520" width="36.8515625" style="85" customWidth="1"/>
    <col min="521" max="521" width="28.421875" style="85" customWidth="1"/>
    <col min="522" max="522" width="3.140625" style="85" customWidth="1"/>
    <col min="523" max="523" width="28.421875" style="85" customWidth="1"/>
    <col min="524" max="524" width="3.140625" style="85" customWidth="1"/>
    <col min="525" max="525" width="27.421875" style="85" customWidth="1"/>
    <col min="526" max="526" width="3.140625" style="85" customWidth="1"/>
    <col min="527" max="774" width="8.8515625" style="85" customWidth="1"/>
    <col min="775" max="775" width="4.28125" style="85" customWidth="1"/>
    <col min="776" max="776" width="36.8515625" style="85" customWidth="1"/>
    <col min="777" max="777" width="28.421875" style="85" customWidth="1"/>
    <col min="778" max="778" width="3.140625" style="85" customWidth="1"/>
    <col min="779" max="779" width="28.421875" style="85" customWidth="1"/>
    <col min="780" max="780" width="3.140625" style="85" customWidth="1"/>
    <col min="781" max="781" width="27.421875" style="85" customWidth="1"/>
    <col min="782" max="782" width="3.140625" style="85" customWidth="1"/>
    <col min="783" max="1030" width="8.8515625" style="85" customWidth="1"/>
    <col min="1031" max="1031" width="4.28125" style="85" customWidth="1"/>
    <col min="1032" max="1032" width="36.8515625" style="85" customWidth="1"/>
    <col min="1033" max="1033" width="28.421875" style="85" customWidth="1"/>
    <col min="1034" max="1034" width="3.140625" style="85" customWidth="1"/>
    <col min="1035" max="1035" width="28.421875" style="85" customWidth="1"/>
    <col min="1036" max="1036" width="3.140625" style="85" customWidth="1"/>
    <col min="1037" max="1037" width="27.421875" style="85" customWidth="1"/>
    <col min="1038" max="1038" width="3.140625" style="85" customWidth="1"/>
    <col min="1039" max="1286" width="8.8515625" style="85" customWidth="1"/>
    <col min="1287" max="1287" width="4.28125" style="85" customWidth="1"/>
    <col min="1288" max="1288" width="36.8515625" style="85" customWidth="1"/>
    <col min="1289" max="1289" width="28.421875" style="85" customWidth="1"/>
    <col min="1290" max="1290" width="3.140625" style="85" customWidth="1"/>
    <col min="1291" max="1291" width="28.421875" style="85" customWidth="1"/>
    <col min="1292" max="1292" width="3.140625" style="85" customWidth="1"/>
    <col min="1293" max="1293" width="27.421875" style="85" customWidth="1"/>
    <col min="1294" max="1294" width="3.140625" style="85" customWidth="1"/>
    <col min="1295" max="1542" width="8.8515625" style="85" customWidth="1"/>
    <col min="1543" max="1543" width="4.28125" style="85" customWidth="1"/>
    <col min="1544" max="1544" width="36.8515625" style="85" customWidth="1"/>
    <col min="1545" max="1545" width="28.421875" style="85" customWidth="1"/>
    <col min="1546" max="1546" width="3.140625" style="85" customWidth="1"/>
    <col min="1547" max="1547" width="28.421875" style="85" customWidth="1"/>
    <col min="1548" max="1548" width="3.140625" style="85" customWidth="1"/>
    <col min="1549" max="1549" width="27.421875" style="85" customWidth="1"/>
    <col min="1550" max="1550" width="3.140625" style="85" customWidth="1"/>
    <col min="1551" max="1798" width="8.8515625" style="85" customWidth="1"/>
    <col min="1799" max="1799" width="4.28125" style="85" customWidth="1"/>
    <col min="1800" max="1800" width="36.8515625" style="85" customWidth="1"/>
    <col min="1801" max="1801" width="28.421875" style="85" customWidth="1"/>
    <col min="1802" max="1802" width="3.140625" style="85" customWidth="1"/>
    <col min="1803" max="1803" width="28.421875" style="85" customWidth="1"/>
    <col min="1804" max="1804" width="3.140625" style="85" customWidth="1"/>
    <col min="1805" max="1805" width="27.421875" style="85" customWidth="1"/>
    <col min="1806" max="1806" width="3.140625" style="85" customWidth="1"/>
    <col min="1807" max="2054" width="8.8515625" style="85" customWidth="1"/>
    <col min="2055" max="2055" width="4.28125" style="85" customWidth="1"/>
    <col min="2056" max="2056" width="36.8515625" style="85" customWidth="1"/>
    <col min="2057" max="2057" width="28.421875" style="85" customWidth="1"/>
    <col min="2058" max="2058" width="3.140625" style="85" customWidth="1"/>
    <col min="2059" max="2059" width="28.421875" style="85" customWidth="1"/>
    <col min="2060" max="2060" width="3.140625" style="85" customWidth="1"/>
    <col min="2061" max="2061" width="27.421875" style="85" customWidth="1"/>
    <col min="2062" max="2062" width="3.140625" style="85" customWidth="1"/>
    <col min="2063" max="2310" width="8.8515625" style="85" customWidth="1"/>
    <col min="2311" max="2311" width="4.28125" style="85" customWidth="1"/>
    <col min="2312" max="2312" width="36.8515625" style="85" customWidth="1"/>
    <col min="2313" max="2313" width="28.421875" style="85" customWidth="1"/>
    <col min="2314" max="2314" width="3.140625" style="85" customWidth="1"/>
    <col min="2315" max="2315" width="28.421875" style="85" customWidth="1"/>
    <col min="2316" max="2316" width="3.140625" style="85" customWidth="1"/>
    <col min="2317" max="2317" width="27.421875" style="85" customWidth="1"/>
    <col min="2318" max="2318" width="3.140625" style="85" customWidth="1"/>
    <col min="2319" max="2566" width="8.8515625" style="85" customWidth="1"/>
    <col min="2567" max="2567" width="4.28125" style="85" customWidth="1"/>
    <col min="2568" max="2568" width="36.8515625" style="85" customWidth="1"/>
    <col min="2569" max="2569" width="28.421875" style="85" customWidth="1"/>
    <col min="2570" max="2570" width="3.140625" style="85" customWidth="1"/>
    <col min="2571" max="2571" width="28.421875" style="85" customWidth="1"/>
    <col min="2572" max="2572" width="3.140625" style="85" customWidth="1"/>
    <col min="2573" max="2573" width="27.421875" style="85" customWidth="1"/>
    <col min="2574" max="2574" width="3.140625" style="85" customWidth="1"/>
    <col min="2575" max="2822" width="8.8515625" style="85" customWidth="1"/>
    <col min="2823" max="2823" width="4.28125" style="85" customWidth="1"/>
    <col min="2824" max="2824" width="36.8515625" style="85" customWidth="1"/>
    <col min="2825" max="2825" width="28.421875" style="85" customWidth="1"/>
    <col min="2826" max="2826" width="3.140625" style="85" customWidth="1"/>
    <col min="2827" max="2827" width="28.421875" style="85" customWidth="1"/>
    <col min="2828" max="2828" width="3.140625" style="85" customWidth="1"/>
    <col min="2829" max="2829" width="27.421875" style="85" customWidth="1"/>
    <col min="2830" max="2830" width="3.140625" style="85" customWidth="1"/>
    <col min="2831" max="3078" width="8.8515625" style="85" customWidth="1"/>
    <col min="3079" max="3079" width="4.28125" style="85" customWidth="1"/>
    <col min="3080" max="3080" width="36.8515625" style="85" customWidth="1"/>
    <col min="3081" max="3081" width="28.421875" style="85" customWidth="1"/>
    <col min="3082" max="3082" width="3.140625" style="85" customWidth="1"/>
    <col min="3083" max="3083" width="28.421875" style="85" customWidth="1"/>
    <col min="3084" max="3084" width="3.140625" style="85" customWidth="1"/>
    <col min="3085" max="3085" width="27.421875" style="85" customWidth="1"/>
    <col min="3086" max="3086" width="3.140625" style="85" customWidth="1"/>
    <col min="3087" max="3334" width="8.8515625" style="85" customWidth="1"/>
    <col min="3335" max="3335" width="4.28125" style="85" customWidth="1"/>
    <col min="3336" max="3336" width="36.8515625" style="85" customWidth="1"/>
    <col min="3337" max="3337" width="28.421875" style="85" customWidth="1"/>
    <col min="3338" max="3338" width="3.140625" style="85" customWidth="1"/>
    <col min="3339" max="3339" width="28.421875" style="85" customWidth="1"/>
    <col min="3340" max="3340" width="3.140625" style="85" customWidth="1"/>
    <col min="3341" max="3341" width="27.421875" style="85" customWidth="1"/>
    <col min="3342" max="3342" width="3.140625" style="85" customWidth="1"/>
    <col min="3343" max="3590" width="8.8515625" style="85" customWidth="1"/>
    <col min="3591" max="3591" width="4.28125" style="85" customWidth="1"/>
    <col min="3592" max="3592" width="36.8515625" style="85" customWidth="1"/>
    <col min="3593" max="3593" width="28.421875" style="85" customWidth="1"/>
    <col min="3594" max="3594" width="3.140625" style="85" customWidth="1"/>
    <col min="3595" max="3595" width="28.421875" style="85" customWidth="1"/>
    <col min="3596" max="3596" width="3.140625" style="85" customWidth="1"/>
    <col min="3597" max="3597" width="27.421875" style="85" customWidth="1"/>
    <col min="3598" max="3598" width="3.140625" style="85" customWidth="1"/>
    <col min="3599" max="3846" width="8.8515625" style="85" customWidth="1"/>
    <col min="3847" max="3847" width="4.28125" style="85" customWidth="1"/>
    <col min="3848" max="3848" width="36.8515625" style="85" customWidth="1"/>
    <col min="3849" max="3849" width="28.421875" style="85" customWidth="1"/>
    <col min="3850" max="3850" width="3.140625" style="85" customWidth="1"/>
    <col min="3851" max="3851" width="28.421875" style="85" customWidth="1"/>
    <col min="3852" max="3852" width="3.140625" style="85" customWidth="1"/>
    <col min="3853" max="3853" width="27.421875" style="85" customWidth="1"/>
    <col min="3854" max="3854" width="3.140625" style="85" customWidth="1"/>
    <col min="3855" max="4102" width="8.8515625" style="85" customWidth="1"/>
    <col min="4103" max="4103" width="4.28125" style="85" customWidth="1"/>
    <col min="4104" max="4104" width="36.8515625" style="85" customWidth="1"/>
    <col min="4105" max="4105" width="28.421875" style="85" customWidth="1"/>
    <col min="4106" max="4106" width="3.140625" style="85" customWidth="1"/>
    <col min="4107" max="4107" width="28.421875" style="85" customWidth="1"/>
    <col min="4108" max="4108" width="3.140625" style="85" customWidth="1"/>
    <col min="4109" max="4109" width="27.421875" style="85" customWidth="1"/>
    <col min="4110" max="4110" width="3.140625" style="85" customWidth="1"/>
    <col min="4111" max="4358" width="8.8515625" style="85" customWidth="1"/>
    <col min="4359" max="4359" width="4.28125" style="85" customWidth="1"/>
    <col min="4360" max="4360" width="36.8515625" style="85" customWidth="1"/>
    <col min="4361" max="4361" width="28.421875" style="85" customWidth="1"/>
    <col min="4362" max="4362" width="3.140625" style="85" customWidth="1"/>
    <col min="4363" max="4363" width="28.421875" style="85" customWidth="1"/>
    <col min="4364" max="4364" width="3.140625" style="85" customWidth="1"/>
    <col min="4365" max="4365" width="27.421875" style="85" customWidth="1"/>
    <col min="4366" max="4366" width="3.140625" style="85" customWidth="1"/>
    <col min="4367" max="4614" width="8.8515625" style="85" customWidth="1"/>
    <col min="4615" max="4615" width="4.28125" style="85" customWidth="1"/>
    <col min="4616" max="4616" width="36.8515625" style="85" customWidth="1"/>
    <col min="4617" max="4617" width="28.421875" style="85" customWidth="1"/>
    <col min="4618" max="4618" width="3.140625" style="85" customWidth="1"/>
    <col min="4619" max="4619" width="28.421875" style="85" customWidth="1"/>
    <col min="4620" max="4620" width="3.140625" style="85" customWidth="1"/>
    <col min="4621" max="4621" width="27.421875" style="85" customWidth="1"/>
    <col min="4622" max="4622" width="3.140625" style="85" customWidth="1"/>
    <col min="4623" max="4870" width="8.8515625" style="85" customWidth="1"/>
    <col min="4871" max="4871" width="4.28125" style="85" customWidth="1"/>
    <col min="4872" max="4872" width="36.8515625" style="85" customWidth="1"/>
    <col min="4873" max="4873" width="28.421875" style="85" customWidth="1"/>
    <col min="4874" max="4874" width="3.140625" style="85" customWidth="1"/>
    <col min="4875" max="4875" width="28.421875" style="85" customWidth="1"/>
    <col min="4876" max="4876" width="3.140625" style="85" customWidth="1"/>
    <col min="4877" max="4877" width="27.421875" style="85" customWidth="1"/>
    <col min="4878" max="4878" width="3.140625" style="85" customWidth="1"/>
    <col min="4879" max="5126" width="8.8515625" style="85" customWidth="1"/>
    <col min="5127" max="5127" width="4.28125" style="85" customWidth="1"/>
    <col min="5128" max="5128" width="36.8515625" style="85" customWidth="1"/>
    <col min="5129" max="5129" width="28.421875" style="85" customWidth="1"/>
    <col min="5130" max="5130" width="3.140625" style="85" customWidth="1"/>
    <col min="5131" max="5131" width="28.421875" style="85" customWidth="1"/>
    <col min="5132" max="5132" width="3.140625" style="85" customWidth="1"/>
    <col min="5133" max="5133" width="27.421875" style="85" customWidth="1"/>
    <col min="5134" max="5134" width="3.140625" style="85" customWidth="1"/>
    <col min="5135" max="5382" width="8.8515625" style="85" customWidth="1"/>
    <col min="5383" max="5383" width="4.28125" style="85" customWidth="1"/>
    <col min="5384" max="5384" width="36.8515625" style="85" customWidth="1"/>
    <col min="5385" max="5385" width="28.421875" style="85" customWidth="1"/>
    <col min="5386" max="5386" width="3.140625" style="85" customWidth="1"/>
    <col min="5387" max="5387" width="28.421875" style="85" customWidth="1"/>
    <col min="5388" max="5388" width="3.140625" style="85" customWidth="1"/>
    <col min="5389" max="5389" width="27.421875" style="85" customWidth="1"/>
    <col min="5390" max="5390" width="3.140625" style="85" customWidth="1"/>
    <col min="5391" max="5638" width="8.8515625" style="85" customWidth="1"/>
    <col min="5639" max="5639" width="4.28125" style="85" customWidth="1"/>
    <col min="5640" max="5640" width="36.8515625" style="85" customWidth="1"/>
    <col min="5641" max="5641" width="28.421875" style="85" customWidth="1"/>
    <col min="5642" max="5642" width="3.140625" style="85" customWidth="1"/>
    <col min="5643" max="5643" width="28.421875" style="85" customWidth="1"/>
    <col min="5644" max="5644" width="3.140625" style="85" customWidth="1"/>
    <col min="5645" max="5645" width="27.421875" style="85" customWidth="1"/>
    <col min="5646" max="5646" width="3.140625" style="85" customWidth="1"/>
    <col min="5647" max="5894" width="8.8515625" style="85" customWidth="1"/>
    <col min="5895" max="5895" width="4.28125" style="85" customWidth="1"/>
    <col min="5896" max="5896" width="36.8515625" style="85" customWidth="1"/>
    <col min="5897" max="5897" width="28.421875" style="85" customWidth="1"/>
    <col min="5898" max="5898" width="3.140625" style="85" customWidth="1"/>
    <col min="5899" max="5899" width="28.421875" style="85" customWidth="1"/>
    <col min="5900" max="5900" width="3.140625" style="85" customWidth="1"/>
    <col min="5901" max="5901" width="27.421875" style="85" customWidth="1"/>
    <col min="5902" max="5902" width="3.140625" style="85" customWidth="1"/>
    <col min="5903" max="6150" width="8.8515625" style="85" customWidth="1"/>
    <col min="6151" max="6151" width="4.28125" style="85" customWidth="1"/>
    <col min="6152" max="6152" width="36.8515625" style="85" customWidth="1"/>
    <col min="6153" max="6153" width="28.421875" style="85" customWidth="1"/>
    <col min="6154" max="6154" width="3.140625" style="85" customWidth="1"/>
    <col min="6155" max="6155" width="28.421875" style="85" customWidth="1"/>
    <col min="6156" max="6156" width="3.140625" style="85" customWidth="1"/>
    <col min="6157" max="6157" width="27.421875" style="85" customWidth="1"/>
    <col min="6158" max="6158" width="3.140625" style="85" customWidth="1"/>
    <col min="6159" max="6406" width="8.8515625" style="85" customWidth="1"/>
    <col min="6407" max="6407" width="4.28125" style="85" customWidth="1"/>
    <col min="6408" max="6408" width="36.8515625" style="85" customWidth="1"/>
    <col min="6409" max="6409" width="28.421875" style="85" customWidth="1"/>
    <col min="6410" max="6410" width="3.140625" style="85" customWidth="1"/>
    <col min="6411" max="6411" width="28.421875" style="85" customWidth="1"/>
    <col min="6412" max="6412" width="3.140625" style="85" customWidth="1"/>
    <col min="6413" max="6413" width="27.421875" style="85" customWidth="1"/>
    <col min="6414" max="6414" width="3.140625" style="85" customWidth="1"/>
    <col min="6415" max="6662" width="8.8515625" style="85" customWidth="1"/>
    <col min="6663" max="6663" width="4.28125" style="85" customWidth="1"/>
    <col min="6664" max="6664" width="36.8515625" style="85" customWidth="1"/>
    <col min="6665" max="6665" width="28.421875" style="85" customWidth="1"/>
    <col min="6666" max="6666" width="3.140625" style="85" customWidth="1"/>
    <col min="6667" max="6667" width="28.421875" style="85" customWidth="1"/>
    <col min="6668" max="6668" width="3.140625" style="85" customWidth="1"/>
    <col min="6669" max="6669" width="27.421875" style="85" customWidth="1"/>
    <col min="6670" max="6670" width="3.140625" style="85" customWidth="1"/>
    <col min="6671" max="6918" width="8.8515625" style="85" customWidth="1"/>
    <col min="6919" max="6919" width="4.28125" style="85" customWidth="1"/>
    <col min="6920" max="6920" width="36.8515625" style="85" customWidth="1"/>
    <col min="6921" max="6921" width="28.421875" style="85" customWidth="1"/>
    <col min="6922" max="6922" width="3.140625" style="85" customWidth="1"/>
    <col min="6923" max="6923" width="28.421875" style="85" customWidth="1"/>
    <col min="6924" max="6924" width="3.140625" style="85" customWidth="1"/>
    <col min="6925" max="6925" width="27.421875" style="85" customWidth="1"/>
    <col min="6926" max="6926" width="3.140625" style="85" customWidth="1"/>
    <col min="6927" max="7174" width="8.8515625" style="85" customWidth="1"/>
    <col min="7175" max="7175" width="4.28125" style="85" customWidth="1"/>
    <col min="7176" max="7176" width="36.8515625" style="85" customWidth="1"/>
    <col min="7177" max="7177" width="28.421875" style="85" customWidth="1"/>
    <col min="7178" max="7178" width="3.140625" style="85" customWidth="1"/>
    <col min="7179" max="7179" width="28.421875" style="85" customWidth="1"/>
    <col min="7180" max="7180" width="3.140625" style="85" customWidth="1"/>
    <col min="7181" max="7181" width="27.421875" style="85" customWidth="1"/>
    <col min="7182" max="7182" width="3.140625" style="85" customWidth="1"/>
    <col min="7183" max="7430" width="8.8515625" style="85" customWidth="1"/>
    <col min="7431" max="7431" width="4.28125" style="85" customWidth="1"/>
    <col min="7432" max="7432" width="36.8515625" style="85" customWidth="1"/>
    <col min="7433" max="7433" width="28.421875" style="85" customWidth="1"/>
    <col min="7434" max="7434" width="3.140625" style="85" customWidth="1"/>
    <col min="7435" max="7435" width="28.421875" style="85" customWidth="1"/>
    <col min="7436" max="7436" width="3.140625" style="85" customWidth="1"/>
    <col min="7437" max="7437" width="27.421875" style="85" customWidth="1"/>
    <col min="7438" max="7438" width="3.140625" style="85" customWidth="1"/>
    <col min="7439" max="7686" width="8.8515625" style="85" customWidth="1"/>
    <col min="7687" max="7687" width="4.28125" style="85" customWidth="1"/>
    <col min="7688" max="7688" width="36.8515625" style="85" customWidth="1"/>
    <col min="7689" max="7689" width="28.421875" style="85" customWidth="1"/>
    <col min="7690" max="7690" width="3.140625" style="85" customWidth="1"/>
    <col min="7691" max="7691" width="28.421875" style="85" customWidth="1"/>
    <col min="7692" max="7692" width="3.140625" style="85" customWidth="1"/>
    <col min="7693" max="7693" width="27.421875" style="85" customWidth="1"/>
    <col min="7694" max="7694" width="3.140625" style="85" customWidth="1"/>
    <col min="7695" max="7942" width="8.8515625" style="85" customWidth="1"/>
    <col min="7943" max="7943" width="4.28125" style="85" customWidth="1"/>
    <col min="7944" max="7944" width="36.8515625" style="85" customWidth="1"/>
    <col min="7945" max="7945" width="28.421875" style="85" customWidth="1"/>
    <col min="7946" max="7946" width="3.140625" style="85" customWidth="1"/>
    <col min="7947" max="7947" width="28.421875" style="85" customWidth="1"/>
    <col min="7948" max="7948" width="3.140625" style="85" customWidth="1"/>
    <col min="7949" max="7949" width="27.421875" style="85" customWidth="1"/>
    <col min="7950" max="7950" width="3.140625" style="85" customWidth="1"/>
    <col min="7951" max="8198" width="8.8515625" style="85" customWidth="1"/>
    <col min="8199" max="8199" width="4.28125" style="85" customWidth="1"/>
    <col min="8200" max="8200" width="36.8515625" style="85" customWidth="1"/>
    <col min="8201" max="8201" width="28.421875" style="85" customWidth="1"/>
    <col min="8202" max="8202" width="3.140625" style="85" customWidth="1"/>
    <col min="8203" max="8203" width="28.421875" style="85" customWidth="1"/>
    <col min="8204" max="8204" width="3.140625" style="85" customWidth="1"/>
    <col min="8205" max="8205" width="27.421875" style="85" customWidth="1"/>
    <col min="8206" max="8206" width="3.140625" style="85" customWidth="1"/>
    <col min="8207" max="8454" width="8.8515625" style="85" customWidth="1"/>
    <col min="8455" max="8455" width="4.28125" style="85" customWidth="1"/>
    <col min="8456" max="8456" width="36.8515625" style="85" customWidth="1"/>
    <col min="8457" max="8457" width="28.421875" style="85" customWidth="1"/>
    <col min="8458" max="8458" width="3.140625" style="85" customWidth="1"/>
    <col min="8459" max="8459" width="28.421875" style="85" customWidth="1"/>
    <col min="8460" max="8460" width="3.140625" style="85" customWidth="1"/>
    <col min="8461" max="8461" width="27.421875" style="85" customWidth="1"/>
    <col min="8462" max="8462" width="3.140625" style="85" customWidth="1"/>
    <col min="8463" max="8710" width="8.8515625" style="85" customWidth="1"/>
    <col min="8711" max="8711" width="4.28125" style="85" customWidth="1"/>
    <col min="8712" max="8712" width="36.8515625" style="85" customWidth="1"/>
    <col min="8713" max="8713" width="28.421875" style="85" customWidth="1"/>
    <col min="8714" max="8714" width="3.140625" style="85" customWidth="1"/>
    <col min="8715" max="8715" width="28.421875" style="85" customWidth="1"/>
    <col min="8716" max="8716" width="3.140625" style="85" customWidth="1"/>
    <col min="8717" max="8717" width="27.421875" style="85" customWidth="1"/>
    <col min="8718" max="8718" width="3.140625" style="85" customWidth="1"/>
    <col min="8719" max="8966" width="8.8515625" style="85" customWidth="1"/>
    <col min="8967" max="8967" width="4.28125" style="85" customWidth="1"/>
    <col min="8968" max="8968" width="36.8515625" style="85" customWidth="1"/>
    <col min="8969" max="8969" width="28.421875" style="85" customWidth="1"/>
    <col min="8970" max="8970" width="3.140625" style="85" customWidth="1"/>
    <col min="8971" max="8971" width="28.421875" style="85" customWidth="1"/>
    <col min="8972" max="8972" width="3.140625" style="85" customWidth="1"/>
    <col min="8973" max="8973" width="27.421875" style="85" customWidth="1"/>
    <col min="8974" max="8974" width="3.140625" style="85" customWidth="1"/>
    <col min="8975" max="9222" width="8.8515625" style="85" customWidth="1"/>
    <col min="9223" max="9223" width="4.28125" style="85" customWidth="1"/>
    <col min="9224" max="9224" width="36.8515625" style="85" customWidth="1"/>
    <col min="9225" max="9225" width="28.421875" style="85" customWidth="1"/>
    <col min="9226" max="9226" width="3.140625" style="85" customWidth="1"/>
    <col min="9227" max="9227" width="28.421875" style="85" customWidth="1"/>
    <col min="9228" max="9228" width="3.140625" style="85" customWidth="1"/>
    <col min="9229" max="9229" width="27.421875" style="85" customWidth="1"/>
    <col min="9230" max="9230" width="3.140625" style="85" customWidth="1"/>
    <col min="9231" max="9478" width="8.8515625" style="85" customWidth="1"/>
    <col min="9479" max="9479" width="4.28125" style="85" customWidth="1"/>
    <col min="9480" max="9480" width="36.8515625" style="85" customWidth="1"/>
    <col min="9481" max="9481" width="28.421875" style="85" customWidth="1"/>
    <col min="9482" max="9482" width="3.140625" style="85" customWidth="1"/>
    <col min="9483" max="9483" width="28.421875" style="85" customWidth="1"/>
    <col min="9484" max="9484" width="3.140625" style="85" customWidth="1"/>
    <col min="9485" max="9485" width="27.421875" style="85" customWidth="1"/>
    <col min="9486" max="9486" width="3.140625" style="85" customWidth="1"/>
    <col min="9487" max="9734" width="8.8515625" style="85" customWidth="1"/>
    <col min="9735" max="9735" width="4.28125" style="85" customWidth="1"/>
    <col min="9736" max="9736" width="36.8515625" style="85" customWidth="1"/>
    <col min="9737" max="9737" width="28.421875" style="85" customWidth="1"/>
    <col min="9738" max="9738" width="3.140625" style="85" customWidth="1"/>
    <col min="9739" max="9739" width="28.421875" style="85" customWidth="1"/>
    <col min="9740" max="9740" width="3.140625" style="85" customWidth="1"/>
    <col min="9741" max="9741" width="27.421875" style="85" customWidth="1"/>
    <col min="9742" max="9742" width="3.140625" style="85" customWidth="1"/>
    <col min="9743" max="9990" width="8.8515625" style="85" customWidth="1"/>
    <col min="9991" max="9991" width="4.28125" style="85" customWidth="1"/>
    <col min="9992" max="9992" width="36.8515625" style="85" customWidth="1"/>
    <col min="9993" max="9993" width="28.421875" style="85" customWidth="1"/>
    <col min="9994" max="9994" width="3.140625" style="85" customWidth="1"/>
    <col min="9995" max="9995" width="28.421875" style="85" customWidth="1"/>
    <col min="9996" max="9996" width="3.140625" style="85" customWidth="1"/>
    <col min="9997" max="9997" width="27.421875" style="85" customWidth="1"/>
    <col min="9998" max="9998" width="3.140625" style="85" customWidth="1"/>
    <col min="9999" max="10246" width="8.8515625" style="85" customWidth="1"/>
    <col min="10247" max="10247" width="4.28125" style="85" customWidth="1"/>
    <col min="10248" max="10248" width="36.8515625" style="85" customWidth="1"/>
    <col min="10249" max="10249" width="28.421875" style="85" customWidth="1"/>
    <col min="10250" max="10250" width="3.140625" style="85" customWidth="1"/>
    <col min="10251" max="10251" width="28.421875" style="85" customWidth="1"/>
    <col min="10252" max="10252" width="3.140625" style="85" customWidth="1"/>
    <col min="10253" max="10253" width="27.421875" style="85" customWidth="1"/>
    <col min="10254" max="10254" width="3.140625" style="85" customWidth="1"/>
    <col min="10255" max="10502" width="8.8515625" style="85" customWidth="1"/>
    <col min="10503" max="10503" width="4.28125" style="85" customWidth="1"/>
    <col min="10504" max="10504" width="36.8515625" style="85" customWidth="1"/>
    <col min="10505" max="10505" width="28.421875" style="85" customWidth="1"/>
    <col min="10506" max="10506" width="3.140625" style="85" customWidth="1"/>
    <col min="10507" max="10507" width="28.421875" style="85" customWidth="1"/>
    <col min="10508" max="10508" width="3.140625" style="85" customWidth="1"/>
    <col min="10509" max="10509" width="27.421875" style="85" customWidth="1"/>
    <col min="10510" max="10510" width="3.140625" style="85" customWidth="1"/>
    <col min="10511" max="10758" width="8.8515625" style="85" customWidth="1"/>
    <col min="10759" max="10759" width="4.28125" style="85" customWidth="1"/>
    <col min="10760" max="10760" width="36.8515625" style="85" customWidth="1"/>
    <col min="10761" max="10761" width="28.421875" style="85" customWidth="1"/>
    <col min="10762" max="10762" width="3.140625" style="85" customWidth="1"/>
    <col min="10763" max="10763" width="28.421875" style="85" customWidth="1"/>
    <col min="10764" max="10764" width="3.140625" style="85" customWidth="1"/>
    <col min="10765" max="10765" width="27.421875" style="85" customWidth="1"/>
    <col min="10766" max="10766" width="3.140625" style="85" customWidth="1"/>
    <col min="10767" max="11014" width="8.8515625" style="85" customWidth="1"/>
    <col min="11015" max="11015" width="4.28125" style="85" customWidth="1"/>
    <col min="11016" max="11016" width="36.8515625" style="85" customWidth="1"/>
    <col min="11017" max="11017" width="28.421875" style="85" customWidth="1"/>
    <col min="11018" max="11018" width="3.140625" style="85" customWidth="1"/>
    <col min="11019" max="11019" width="28.421875" style="85" customWidth="1"/>
    <col min="11020" max="11020" width="3.140625" style="85" customWidth="1"/>
    <col min="11021" max="11021" width="27.421875" style="85" customWidth="1"/>
    <col min="11022" max="11022" width="3.140625" style="85" customWidth="1"/>
    <col min="11023" max="11270" width="8.8515625" style="85" customWidth="1"/>
    <col min="11271" max="11271" width="4.28125" style="85" customWidth="1"/>
    <col min="11272" max="11272" width="36.8515625" style="85" customWidth="1"/>
    <col min="11273" max="11273" width="28.421875" style="85" customWidth="1"/>
    <col min="11274" max="11274" width="3.140625" style="85" customWidth="1"/>
    <col min="11275" max="11275" width="28.421875" style="85" customWidth="1"/>
    <col min="11276" max="11276" width="3.140625" style="85" customWidth="1"/>
    <col min="11277" max="11277" width="27.421875" style="85" customWidth="1"/>
    <col min="11278" max="11278" width="3.140625" style="85" customWidth="1"/>
    <col min="11279" max="11526" width="8.8515625" style="85" customWidth="1"/>
    <col min="11527" max="11527" width="4.28125" style="85" customWidth="1"/>
    <col min="11528" max="11528" width="36.8515625" style="85" customWidth="1"/>
    <col min="11529" max="11529" width="28.421875" style="85" customWidth="1"/>
    <col min="11530" max="11530" width="3.140625" style="85" customWidth="1"/>
    <col min="11531" max="11531" width="28.421875" style="85" customWidth="1"/>
    <col min="11532" max="11532" width="3.140625" style="85" customWidth="1"/>
    <col min="11533" max="11533" width="27.421875" style="85" customWidth="1"/>
    <col min="11534" max="11534" width="3.140625" style="85" customWidth="1"/>
    <col min="11535" max="11782" width="8.8515625" style="85" customWidth="1"/>
    <col min="11783" max="11783" width="4.28125" style="85" customWidth="1"/>
    <col min="11784" max="11784" width="36.8515625" style="85" customWidth="1"/>
    <col min="11785" max="11785" width="28.421875" style="85" customWidth="1"/>
    <col min="11786" max="11786" width="3.140625" style="85" customWidth="1"/>
    <col min="11787" max="11787" width="28.421875" style="85" customWidth="1"/>
    <col min="11788" max="11788" width="3.140625" style="85" customWidth="1"/>
    <col min="11789" max="11789" width="27.421875" style="85" customWidth="1"/>
    <col min="11790" max="11790" width="3.140625" style="85" customWidth="1"/>
    <col min="11791" max="12038" width="8.8515625" style="85" customWidth="1"/>
    <col min="12039" max="12039" width="4.28125" style="85" customWidth="1"/>
    <col min="12040" max="12040" width="36.8515625" style="85" customWidth="1"/>
    <col min="12041" max="12041" width="28.421875" style="85" customWidth="1"/>
    <col min="12042" max="12042" width="3.140625" style="85" customWidth="1"/>
    <col min="12043" max="12043" width="28.421875" style="85" customWidth="1"/>
    <col min="12044" max="12044" width="3.140625" style="85" customWidth="1"/>
    <col min="12045" max="12045" width="27.421875" style="85" customWidth="1"/>
    <col min="12046" max="12046" width="3.140625" style="85" customWidth="1"/>
    <col min="12047" max="12294" width="8.8515625" style="85" customWidth="1"/>
    <col min="12295" max="12295" width="4.28125" style="85" customWidth="1"/>
    <col min="12296" max="12296" width="36.8515625" style="85" customWidth="1"/>
    <col min="12297" max="12297" width="28.421875" style="85" customWidth="1"/>
    <col min="12298" max="12298" width="3.140625" style="85" customWidth="1"/>
    <col min="12299" max="12299" width="28.421875" style="85" customWidth="1"/>
    <col min="12300" max="12300" width="3.140625" style="85" customWidth="1"/>
    <col min="12301" max="12301" width="27.421875" style="85" customWidth="1"/>
    <col min="12302" max="12302" width="3.140625" style="85" customWidth="1"/>
    <col min="12303" max="12550" width="8.8515625" style="85" customWidth="1"/>
    <col min="12551" max="12551" width="4.28125" style="85" customWidth="1"/>
    <col min="12552" max="12552" width="36.8515625" style="85" customWidth="1"/>
    <col min="12553" max="12553" width="28.421875" style="85" customWidth="1"/>
    <col min="12554" max="12554" width="3.140625" style="85" customWidth="1"/>
    <col min="12555" max="12555" width="28.421875" style="85" customWidth="1"/>
    <col min="12556" max="12556" width="3.140625" style="85" customWidth="1"/>
    <col min="12557" max="12557" width="27.421875" style="85" customWidth="1"/>
    <col min="12558" max="12558" width="3.140625" style="85" customWidth="1"/>
    <col min="12559" max="12806" width="8.8515625" style="85" customWidth="1"/>
    <col min="12807" max="12807" width="4.28125" style="85" customWidth="1"/>
    <col min="12808" max="12808" width="36.8515625" style="85" customWidth="1"/>
    <col min="12809" max="12809" width="28.421875" style="85" customWidth="1"/>
    <col min="12810" max="12810" width="3.140625" style="85" customWidth="1"/>
    <col min="12811" max="12811" width="28.421875" style="85" customWidth="1"/>
    <col min="12812" max="12812" width="3.140625" style="85" customWidth="1"/>
    <col min="12813" max="12813" width="27.421875" style="85" customWidth="1"/>
    <col min="12814" max="12814" width="3.140625" style="85" customWidth="1"/>
    <col min="12815" max="13062" width="8.8515625" style="85" customWidth="1"/>
    <col min="13063" max="13063" width="4.28125" style="85" customWidth="1"/>
    <col min="13064" max="13064" width="36.8515625" style="85" customWidth="1"/>
    <col min="13065" max="13065" width="28.421875" style="85" customWidth="1"/>
    <col min="13066" max="13066" width="3.140625" style="85" customWidth="1"/>
    <col min="13067" max="13067" width="28.421875" style="85" customWidth="1"/>
    <col min="13068" max="13068" width="3.140625" style="85" customWidth="1"/>
    <col min="13069" max="13069" width="27.421875" style="85" customWidth="1"/>
    <col min="13070" max="13070" width="3.140625" style="85" customWidth="1"/>
    <col min="13071" max="13318" width="8.8515625" style="85" customWidth="1"/>
    <col min="13319" max="13319" width="4.28125" style="85" customWidth="1"/>
    <col min="13320" max="13320" width="36.8515625" style="85" customWidth="1"/>
    <col min="13321" max="13321" width="28.421875" style="85" customWidth="1"/>
    <col min="13322" max="13322" width="3.140625" style="85" customWidth="1"/>
    <col min="13323" max="13323" width="28.421875" style="85" customWidth="1"/>
    <col min="13324" max="13324" width="3.140625" style="85" customWidth="1"/>
    <col min="13325" max="13325" width="27.421875" style="85" customWidth="1"/>
    <col min="13326" max="13326" width="3.140625" style="85" customWidth="1"/>
    <col min="13327" max="13574" width="8.8515625" style="85" customWidth="1"/>
    <col min="13575" max="13575" width="4.28125" style="85" customWidth="1"/>
    <col min="13576" max="13576" width="36.8515625" style="85" customWidth="1"/>
    <col min="13577" max="13577" width="28.421875" style="85" customWidth="1"/>
    <col min="13578" max="13578" width="3.140625" style="85" customWidth="1"/>
    <col min="13579" max="13579" width="28.421875" style="85" customWidth="1"/>
    <col min="13580" max="13580" width="3.140625" style="85" customWidth="1"/>
    <col min="13581" max="13581" width="27.421875" style="85" customWidth="1"/>
    <col min="13582" max="13582" width="3.140625" style="85" customWidth="1"/>
    <col min="13583" max="13830" width="8.8515625" style="85" customWidth="1"/>
    <col min="13831" max="13831" width="4.28125" style="85" customWidth="1"/>
    <col min="13832" max="13832" width="36.8515625" style="85" customWidth="1"/>
    <col min="13833" max="13833" width="28.421875" style="85" customWidth="1"/>
    <col min="13834" max="13834" width="3.140625" style="85" customWidth="1"/>
    <col min="13835" max="13835" width="28.421875" style="85" customWidth="1"/>
    <col min="13836" max="13836" width="3.140625" style="85" customWidth="1"/>
    <col min="13837" max="13837" width="27.421875" style="85" customWidth="1"/>
    <col min="13838" max="13838" width="3.140625" style="85" customWidth="1"/>
    <col min="13839" max="14086" width="8.8515625" style="85" customWidth="1"/>
    <col min="14087" max="14087" width="4.28125" style="85" customWidth="1"/>
    <col min="14088" max="14088" width="36.8515625" style="85" customWidth="1"/>
    <col min="14089" max="14089" width="28.421875" style="85" customWidth="1"/>
    <col min="14090" max="14090" width="3.140625" style="85" customWidth="1"/>
    <col min="14091" max="14091" width="28.421875" style="85" customWidth="1"/>
    <col min="14092" max="14092" width="3.140625" style="85" customWidth="1"/>
    <col min="14093" max="14093" width="27.421875" style="85" customWidth="1"/>
    <col min="14094" max="14094" width="3.140625" style="85" customWidth="1"/>
    <col min="14095" max="14342" width="8.8515625" style="85" customWidth="1"/>
    <col min="14343" max="14343" width="4.28125" style="85" customWidth="1"/>
    <col min="14344" max="14344" width="36.8515625" style="85" customWidth="1"/>
    <col min="14345" max="14345" width="28.421875" style="85" customWidth="1"/>
    <col min="14346" max="14346" width="3.140625" style="85" customWidth="1"/>
    <col min="14347" max="14347" width="28.421875" style="85" customWidth="1"/>
    <col min="14348" max="14348" width="3.140625" style="85" customWidth="1"/>
    <col min="14349" max="14349" width="27.421875" style="85" customWidth="1"/>
    <col min="14350" max="14350" width="3.140625" style="85" customWidth="1"/>
    <col min="14351" max="14598" width="8.8515625" style="85" customWidth="1"/>
    <col min="14599" max="14599" width="4.28125" style="85" customWidth="1"/>
    <col min="14600" max="14600" width="36.8515625" style="85" customWidth="1"/>
    <col min="14601" max="14601" width="28.421875" style="85" customWidth="1"/>
    <col min="14602" max="14602" width="3.140625" style="85" customWidth="1"/>
    <col min="14603" max="14603" width="28.421875" style="85" customWidth="1"/>
    <col min="14604" max="14604" width="3.140625" style="85" customWidth="1"/>
    <col min="14605" max="14605" width="27.421875" style="85" customWidth="1"/>
    <col min="14606" max="14606" width="3.140625" style="85" customWidth="1"/>
    <col min="14607" max="14854" width="8.8515625" style="85" customWidth="1"/>
    <col min="14855" max="14855" width="4.28125" style="85" customWidth="1"/>
    <col min="14856" max="14856" width="36.8515625" style="85" customWidth="1"/>
    <col min="14857" max="14857" width="28.421875" style="85" customWidth="1"/>
    <col min="14858" max="14858" width="3.140625" style="85" customWidth="1"/>
    <col min="14859" max="14859" width="28.421875" style="85" customWidth="1"/>
    <col min="14860" max="14860" width="3.140625" style="85" customWidth="1"/>
    <col min="14861" max="14861" width="27.421875" style="85" customWidth="1"/>
    <col min="14862" max="14862" width="3.140625" style="85" customWidth="1"/>
    <col min="14863" max="15110" width="8.8515625" style="85" customWidth="1"/>
    <col min="15111" max="15111" width="4.28125" style="85" customWidth="1"/>
    <col min="15112" max="15112" width="36.8515625" style="85" customWidth="1"/>
    <col min="15113" max="15113" width="28.421875" style="85" customWidth="1"/>
    <col min="15114" max="15114" width="3.140625" style="85" customWidth="1"/>
    <col min="15115" max="15115" width="28.421875" style="85" customWidth="1"/>
    <col min="15116" max="15116" width="3.140625" style="85" customWidth="1"/>
    <col min="15117" max="15117" width="27.421875" style="85" customWidth="1"/>
    <col min="15118" max="15118" width="3.140625" style="85" customWidth="1"/>
    <col min="15119" max="15366" width="8.8515625" style="85" customWidth="1"/>
    <col min="15367" max="15367" width="4.28125" style="85" customWidth="1"/>
    <col min="15368" max="15368" width="36.8515625" style="85" customWidth="1"/>
    <col min="15369" max="15369" width="28.421875" style="85" customWidth="1"/>
    <col min="15370" max="15370" width="3.140625" style="85" customWidth="1"/>
    <col min="15371" max="15371" width="28.421875" style="85" customWidth="1"/>
    <col min="15372" max="15372" width="3.140625" style="85" customWidth="1"/>
    <col min="15373" max="15373" width="27.421875" style="85" customWidth="1"/>
    <col min="15374" max="15374" width="3.140625" style="85" customWidth="1"/>
    <col min="15375" max="15622" width="8.8515625" style="85" customWidth="1"/>
    <col min="15623" max="15623" width="4.28125" style="85" customWidth="1"/>
    <col min="15624" max="15624" width="36.8515625" style="85" customWidth="1"/>
    <col min="15625" max="15625" width="28.421875" style="85" customWidth="1"/>
    <col min="15626" max="15626" width="3.140625" style="85" customWidth="1"/>
    <col min="15627" max="15627" width="28.421875" style="85" customWidth="1"/>
    <col min="15628" max="15628" width="3.140625" style="85" customWidth="1"/>
    <col min="15629" max="15629" width="27.421875" style="85" customWidth="1"/>
    <col min="15630" max="15630" width="3.140625" style="85" customWidth="1"/>
    <col min="15631" max="15878" width="8.8515625" style="85" customWidth="1"/>
    <col min="15879" max="15879" width="4.28125" style="85" customWidth="1"/>
    <col min="15880" max="15880" width="36.8515625" style="85" customWidth="1"/>
    <col min="15881" max="15881" width="28.421875" style="85" customWidth="1"/>
    <col min="15882" max="15882" width="3.140625" style="85" customWidth="1"/>
    <col min="15883" max="15883" width="28.421875" style="85" customWidth="1"/>
    <col min="15884" max="15884" width="3.140625" style="85" customWidth="1"/>
    <col min="15885" max="15885" width="27.421875" style="85" customWidth="1"/>
    <col min="15886" max="15886" width="3.140625" style="85" customWidth="1"/>
    <col min="15887" max="16134" width="8.8515625" style="85" customWidth="1"/>
    <col min="16135" max="16135" width="4.28125" style="85" customWidth="1"/>
    <col min="16136" max="16136" width="36.8515625" style="85" customWidth="1"/>
    <col min="16137" max="16137" width="28.421875" style="85" customWidth="1"/>
    <col min="16138" max="16138" width="3.140625" style="85" customWidth="1"/>
    <col min="16139" max="16139" width="28.421875" style="85" customWidth="1"/>
    <col min="16140" max="16140" width="3.140625" style="85" customWidth="1"/>
    <col min="16141" max="16141" width="27.421875" style="85" customWidth="1"/>
    <col min="16142" max="16142" width="3.140625" style="85" customWidth="1"/>
    <col min="16143" max="16384" width="8.8515625" style="85" customWidth="1"/>
  </cols>
  <sheetData>
    <row r="1" spans="1:15" s="50" customFormat="1" ht="24" customHeight="1">
      <c r="A1" s="402" t="s">
        <v>297</v>
      </c>
      <c r="B1" s="402"/>
      <c r="C1" s="402"/>
      <c r="D1" s="402"/>
      <c r="E1" s="402"/>
      <c r="F1" s="402"/>
      <c r="G1" s="402"/>
      <c r="H1" s="402"/>
      <c r="I1" s="402"/>
      <c r="J1" s="402"/>
      <c r="K1" s="402"/>
      <c r="L1" s="402"/>
      <c r="M1" s="402"/>
      <c r="N1" s="402"/>
      <c r="O1" s="355" t="s">
        <v>1</v>
      </c>
    </row>
    <row r="2" spans="1:15" ht="28.35" customHeight="1">
      <c r="A2" s="403" t="s">
        <v>298</v>
      </c>
      <c r="B2" s="403"/>
      <c r="C2" s="403"/>
      <c r="D2" s="403"/>
      <c r="E2" s="403"/>
      <c r="F2" s="403"/>
      <c r="G2" s="403"/>
      <c r="H2" s="403"/>
      <c r="I2" s="403"/>
      <c r="J2" s="403"/>
      <c r="K2" s="403"/>
      <c r="L2" s="403"/>
      <c r="M2" s="403"/>
      <c r="N2" s="403"/>
      <c r="O2" s="356" t="s">
        <v>1</v>
      </c>
    </row>
    <row r="3" spans="1:15" ht="110.1" customHeight="1">
      <c r="A3" s="104" t="s">
        <v>306</v>
      </c>
      <c r="B3" s="105" t="s">
        <v>305</v>
      </c>
      <c r="C3" s="106" t="s">
        <v>379</v>
      </c>
      <c r="D3" s="106" t="s">
        <v>313</v>
      </c>
      <c r="E3" s="106" t="s">
        <v>380</v>
      </c>
      <c r="F3" s="106" t="s">
        <v>313</v>
      </c>
      <c r="G3" s="106" t="s">
        <v>307</v>
      </c>
      <c r="H3" s="106" t="s">
        <v>313</v>
      </c>
      <c r="I3" s="106" t="s">
        <v>381</v>
      </c>
      <c r="J3" s="106" t="s">
        <v>313</v>
      </c>
      <c r="K3" s="106" t="s">
        <v>382</v>
      </c>
      <c r="L3" s="106" t="s">
        <v>313</v>
      </c>
      <c r="M3" s="106" t="s">
        <v>308</v>
      </c>
      <c r="N3" s="106" t="s">
        <v>313</v>
      </c>
      <c r="O3" s="356" t="s">
        <v>1</v>
      </c>
    </row>
    <row r="4" spans="1:15" s="102" customFormat="1" ht="20.1" customHeight="1">
      <c r="A4" s="358" t="s">
        <v>234</v>
      </c>
      <c r="B4" s="228" t="s">
        <v>158</v>
      </c>
      <c r="C4" s="173">
        <v>112</v>
      </c>
      <c r="D4" s="173" t="s">
        <v>30</v>
      </c>
      <c r="E4" s="173">
        <v>70</v>
      </c>
      <c r="F4" s="173" t="s">
        <v>31</v>
      </c>
      <c r="G4" s="173" t="s">
        <v>287</v>
      </c>
      <c r="H4" s="173" t="s">
        <v>30</v>
      </c>
      <c r="I4" s="171">
        <v>230.1</v>
      </c>
      <c r="J4" s="173" t="s">
        <v>30</v>
      </c>
      <c r="K4" s="171">
        <v>219.2</v>
      </c>
      <c r="L4" s="173" t="s">
        <v>30</v>
      </c>
      <c r="M4" s="173">
        <v>11</v>
      </c>
      <c r="N4" s="171" t="s">
        <v>34</v>
      </c>
      <c r="O4" s="356" t="s">
        <v>1</v>
      </c>
    </row>
    <row r="5" spans="1:15" s="103" customFormat="1" ht="18" customHeight="1">
      <c r="A5" s="320">
        <v>1</v>
      </c>
      <c r="B5" s="229" t="s">
        <v>309</v>
      </c>
      <c r="C5" s="174" t="s">
        <v>285</v>
      </c>
      <c r="D5" s="174" t="s">
        <v>31</v>
      </c>
      <c r="E5" s="232" t="s">
        <v>283</v>
      </c>
      <c r="F5" s="174" t="s">
        <v>33</v>
      </c>
      <c r="G5" s="174" t="s">
        <v>286</v>
      </c>
      <c r="H5" s="174" t="s">
        <v>31</v>
      </c>
      <c r="I5" s="230" t="s">
        <v>283</v>
      </c>
      <c r="J5" s="174" t="s">
        <v>33</v>
      </c>
      <c r="K5" s="230" t="s">
        <v>283</v>
      </c>
      <c r="L5" s="174" t="s">
        <v>33</v>
      </c>
      <c r="M5" s="230" t="s">
        <v>283</v>
      </c>
      <c r="N5" s="172" t="s">
        <v>33</v>
      </c>
      <c r="O5" s="356" t="s">
        <v>1</v>
      </c>
    </row>
    <row r="6" spans="1:15" s="103" customFormat="1" ht="18" customHeight="1">
      <c r="A6" s="320">
        <v>2</v>
      </c>
      <c r="B6" s="169" t="s">
        <v>310</v>
      </c>
      <c r="C6" s="174" t="s">
        <v>286</v>
      </c>
      <c r="D6" s="174" t="s">
        <v>30</v>
      </c>
      <c r="E6" s="177">
        <v>5</v>
      </c>
      <c r="F6" s="174" t="s">
        <v>31</v>
      </c>
      <c r="G6" s="174" t="s">
        <v>288</v>
      </c>
      <c r="H6" s="174" t="s">
        <v>31</v>
      </c>
      <c r="I6" s="172">
        <v>10.1</v>
      </c>
      <c r="J6" s="174" t="s">
        <v>38</v>
      </c>
      <c r="K6" s="172">
        <v>8.7</v>
      </c>
      <c r="L6" s="174" t="s">
        <v>38</v>
      </c>
      <c r="M6" s="174">
        <v>1.3</v>
      </c>
      <c r="N6" s="172" t="s">
        <v>34</v>
      </c>
      <c r="O6" s="356" t="s">
        <v>1</v>
      </c>
    </row>
    <row r="7" spans="1:15" s="103" customFormat="1" ht="18" customHeight="1">
      <c r="A7" s="320">
        <v>3</v>
      </c>
      <c r="B7" s="169" t="s">
        <v>311</v>
      </c>
      <c r="C7" s="231" t="s">
        <v>283</v>
      </c>
      <c r="D7" s="174" t="s">
        <v>33</v>
      </c>
      <c r="E7" s="232" t="s">
        <v>283</v>
      </c>
      <c r="F7" s="174" t="s">
        <v>33</v>
      </c>
      <c r="G7" s="174" t="s">
        <v>289</v>
      </c>
      <c r="H7" s="174" t="s">
        <v>31</v>
      </c>
      <c r="I7" s="230" t="s">
        <v>283</v>
      </c>
      <c r="J7" s="174" t="s">
        <v>33</v>
      </c>
      <c r="K7" s="230" t="s">
        <v>283</v>
      </c>
      <c r="L7" s="174" t="s">
        <v>33</v>
      </c>
      <c r="M7" s="230" t="s">
        <v>283</v>
      </c>
      <c r="N7" s="172" t="s">
        <v>33</v>
      </c>
      <c r="O7" s="356" t="s">
        <v>1</v>
      </c>
    </row>
    <row r="8" spans="1:15" s="103" customFormat="1" ht="18" customHeight="1">
      <c r="A8" s="320">
        <v>4</v>
      </c>
      <c r="B8" s="169" t="s">
        <v>312</v>
      </c>
      <c r="C8" s="174">
        <v>36</v>
      </c>
      <c r="D8" s="174" t="s">
        <v>30</v>
      </c>
      <c r="E8" s="174">
        <v>25</v>
      </c>
      <c r="F8" s="174" t="s">
        <v>31</v>
      </c>
      <c r="G8" s="174" t="s">
        <v>286</v>
      </c>
      <c r="H8" s="174" t="s">
        <v>31</v>
      </c>
      <c r="I8" s="172">
        <v>176.6</v>
      </c>
      <c r="J8" s="174" t="s">
        <v>30</v>
      </c>
      <c r="K8" s="172">
        <v>167.8</v>
      </c>
      <c r="L8" s="174" t="s">
        <v>30</v>
      </c>
      <c r="M8" s="174">
        <v>8.8</v>
      </c>
      <c r="N8" s="172" t="s">
        <v>34</v>
      </c>
      <c r="O8" s="356" t="s">
        <v>1</v>
      </c>
    </row>
    <row r="9" spans="1:15" s="318" customFormat="1" ht="12" customHeight="1">
      <c r="A9" s="357" t="s">
        <v>2</v>
      </c>
      <c r="B9" s="357" t="s">
        <v>2</v>
      </c>
      <c r="C9" s="358" t="s">
        <v>2</v>
      </c>
      <c r="D9" s="358" t="s">
        <v>2</v>
      </c>
      <c r="E9" s="358" t="s">
        <v>2</v>
      </c>
      <c r="F9" s="358" t="s">
        <v>2</v>
      </c>
      <c r="G9" s="358" t="s">
        <v>2</v>
      </c>
      <c r="H9" s="358" t="s">
        <v>2</v>
      </c>
      <c r="I9" s="357" t="s">
        <v>2</v>
      </c>
      <c r="J9" s="358" t="s">
        <v>2</v>
      </c>
      <c r="K9" s="357" t="s">
        <v>2</v>
      </c>
      <c r="L9" s="358" t="s">
        <v>2</v>
      </c>
      <c r="M9" s="358" t="s">
        <v>2</v>
      </c>
      <c r="N9" s="357" t="s">
        <v>2</v>
      </c>
      <c r="O9" s="314" t="s">
        <v>3</v>
      </c>
    </row>
  </sheetData>
  <mergeCells count="2">
    <mergeCell ref="A1:N1"/>
    <mergeCell ref="A2:N2"/>
  </mergeCells>
  <hyperlinks>
    <hyperlink ref="A1:N1" location="Inhalt!A1" display="Zurück zum Inhalt"/>
  </hyperlinks>
  <printOptions/>
  <pageMargins left="0.984251968503937" right="0.5905511811023623" top="0.5905511811023623" bottom="0.5905511811023623" header="0.1968503937007874" footer="0.31496062992125984"/>
  <pageSetup horizontalDpi="600" verticalDpi="600" orientation="landscape" pageOrder="overThenDown" paperSize="9" r:id="rId1"/>
  <headerFooter>
    <oddFooter>&amp;C&amp;"Arial,Standard"&amp;8&amp;K000000Statistische Berichte Niedersachsen C I 3 - j / 2021
Seite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86EF-793E-4396-8C1C-642420FA5BA0}">
  <dimension ref="A1:Q9"/>
  <sheetViews>
    <sheetView showGridLines="0" workbookViewId="0" topLeftCell="A1">
      <selection activeCell="A1" sqref="A1:P1"/>
    </sheetView>
  </sheetViews>
  <sheetFormatPr defaultColWidth="11.421875" defaultRowHeight="15"/>
  <cols>
    <col min="1" max="1" width="5.7109375" style="110" customWidth="1"/>
    <col min="2" max="2" width="17.7109375" style="107" customWidth="1"/>
    <col min="3" max="3" width="8.7109375" style="107" customWidth="1"/>
    <col min="4" max="4" width="5.7109375" style="107" customWidth="1"/>
    <col min="5" max="5" width="7.7109375" style="107" customWidth="1"/>
    <col min="6" max="6" width="5.7109375" style="107" customWidth="1"/>
    <col min="7" max="7" width="7.7109375" style="107" customWidth="1"/>
    <col min="8" max="8" width="5.7109375" style="107" customWidth="1"/>
    <col min="9" max="9" width="10.7109375" style="107" customWidth="1"/>
    <col min="10" max="10" width="5.7109375" style="107" customWidth="1"/>
    <col min="11" max="11" width="8.7109375" style="107" customWidth="1"/>
    <col min="12" max="12" width="5.7109375" style="107" customWidth="1"/>
    <col min="13" max="13" width="8.7109375" style="107" customWidth="1"/>
    <col min="14" max="14" width="5.7109375" style="107" customWidth="1"/>
    <col min="15" max="15" width="10.7109375" style="107" customWidth="1"/>
    <col min="16" max="16" width="5.7109375" style="107" customWidth="1"/>
    <col min="17" max="17" width="1.7109375" style="227" customWidth="1"/>
    <col min="18" max="254" width="8.8515625" style="107" customWidth="1"/>
    <col min="255" max="255" width="4.28125" style="107" customWidth="1"/>
    <col min="256" max="256" width="29.57421875" style="107" customWidth="1"/>
    <col min="257" max="257" width="14.7109375" style="107" customWidth="1"/>
    <col min="258" max="258" width="17.8515625" style="107" customWidth="1"/>
    <col min="259" max="259" width="3.140625" style="107" customWidth="1"/>
    <col min="260" max="260" width="17.8515625" style="107" customWidth="1"/>
    <col min="261" max="261" width="3.140625" style="107" customWidth="1"/>
    <col min="262" max="262" width="17.8515625" style="107" customWidth="1"/>
    <col min="263" max="263" width="3.140625" style="107" customWidth="1"/>
    <col min="264" max="264" width="17.8515625" style="107" customWidth="1"/>
    <col min="265" max="265" width="3.140625" style="107" customWidth="1"/>
    <col min="266" max="266" width="21.140625" style="107" customWidth="1"/>
    <col min="267" max="267" width="3.140625" style="107" customWidth="1"/>
    <col min="268" max="268" width="21.140625" style="107" customWidth="1"/>
    <col min="269" max="269" width="3.140625" style="107" customWidth="1"/>
    <col min="270" max="270" width="21.140625" style="107" customWidth="1"/>
    <col min="271" max="271" width="3.140625" style="107" customWidth="1"/>
    <col min="272" max="272" width="4.28125" style="107" customWidth="1"/>
    <col min="273" max="273" width="59.140625" style="107" customWidth="1"/>
    <col min="274" max="510" width="8.8515625" style="107" customWidth="1"/>
    <col min="511" max="511" width="4.28125" style="107" customWidth="1"/>
    <col min="512" max="512" width="29.57421875" style="107" customWidth="1"/>
    <col min="513" max="513" width="14.7109375" style="107" customWidth="1"/>
    <col min="514" max="514" width="17.8515625" style="107" customWidth="1"/>
    <col min="515" max="515" width="3.140625" style="107" customWidth="1"/>
    <col min="516" max="516" width="17.8515625" style="107" customWidth="1"/>
    <col min="517" max="517" width="3.140625" style="107" customWidth="1"/>
    <col min="518" max="518" width="17.8515625" style="107" customWidth="1"/>
    <col min="519" max="519" width="3.140625" style="107" customWidth="1"/>
    <col min="520" max="520" width="17.8515625" style="107" customWidth="1"/>
    <col min="521" max="521" width="3.140625" style="107" customWidth="1"/>
    <col min="522" max="522" width="21.140625" style="107" customWidth="1"/>
    <col min="523" max="523" width="3.140625" style="107" customWidth="1"/>
    <col min="524" max="524" width="21.140625" style="107" customWidth="1"/>
    <col min="525" max="525" width="3.140625" style="107" customWidth="1"/>
    <col min="526" max="526" width="21.140625" style="107" customWidth="1"/>
    <col min="527" max="527" width="3.140625" style="107" customWidth="1"/>
    <col min="528" max="528" width="4.28125" style="107" customWidth="1"/>
    <col min="529" max="529" width="59.140625" style="107" customWidth="1"/>
    <col min="530" max="766" width="8.8515625" style="107" customWidth="1"/>
    <col min="767" max="767" width="4.28125" style="107" customWidth="1"/>
    <col min="768" max="768" width="29.57421875" style="107" customWidth="1"/>
    <col min="769" max="769" width="14.7109375" style="107" customWidth="1"/>
    <col min="770" max="770" width="17.8515625" style="107" customWidth="1"/>
    <col min="771" max="771" width="3.140625" style="107" customWidth="1"/>
    <col min="772" max="772" width="17.8515625" style="107" customWidth="1"/>
    <col min="773" max="773" width="3.140625" style="107" customWidth="1"/>
    <col min="774" max="774" width="17.8515625" style="107" customWidth="1"/>
    <col min="775" max="775" width="3.140625" style="107" customWidth="1"/>
    <col min="776" max="776" width="17.8515625" style="107" customWidth="1"/>
    <col min="777" max="777" width="3.140625" style="107" customWidth="1"/>
    <col min="778" max="778" width="21.140625" style="107" customWidth="1"/>
    <col min="779" max="779" width="3.140625" style="107" customWidth="1"/>
    <col min="780" max="780" width="21.140625" style="107" customWidth="1"/>
    <col min="781" max="781" width="3.140625" style="107" customWidth="1"/>
    <col min="782" max="782" width="21.140625" style="107" customWidth="1"/>
    <col min="783" max="783" width="3.140625" style="107" customWidth="1"/>
    <col min="784" max="784" width="4.28125" style="107" customWidth="1"/>
    <col min="785" max="785" width="59.140625" style="107" customWidth="1"/>
    <col min="786" max="1022" width="8.8515625" style="107" customWidth="1"/>
    <col min="1023" max="1023" width="4.28125" style="107" customWidth="1"/>
    <col min="1024" max="1024" width="29.57421875" style="107" customWidth="1"/>
    <col min="1025" max="1025" width="14.7109375" style="107" customWidth="1"/>
    <col min="1026" max="1026" width="17.8515625" style="107" customWidth="1"/>
    <col min="1027" max="1027" width="3.140625" style="107" customWidth="1"/>
    <col min="1028" max="1028" width="17.8515625" style="107" customWidth="1"/>
    <col min="1029" max="1029" width="3.140625" style="107" customWidth="1"/>
    <col min="1030" max="1030" width="17.8515625" style="107" customWidth="1"/>
    <col min="1031" max="1031" width="3.140625" style="107" customWidth="1"/>
    <col min="1032" max="1032" width="17.8515625" style="107" customWidth="1"/>
    <col min="1033" max="1033" width="3.140625" style="107" customWidth="1"/>
    <col min="1034" max="1034" width="21.140625" style="107" customWidth="1"/>
    <col min="1035" max="1035" width="3.140625" style="107" customWidth="1"/>
    <col min="1036" max="1036" width="21.140625" style="107" customWidth="1"/>
    <col min="1037" max="1037" width="3.140625" style="107" customWidth="1"/>
    <col min="1038" max="1038" width="21.140625" style="107" customWidth="1"/>
    <col min="1039" max="1039" width="3.140625" style="107" customWidth="1"/>
    <col min="1040" max="1040" width="4.28125" style="107" customWidth="1"/>
    <col min="1041" max="1041" width="59.140625" style="107" customWidth="1"/>
    <col min="1042" max="1278" width="8.8515625" style="107" customWidth="1"/>
    <col min="1279" max="1279" width="4.28125" style="107" customWidth="1"/>
    <col min="1280" max="1280" width="29.57421875" style="107" customWidth="1"/>
    <col min="1281" max="1281" width="14.7109375" style="107" customWidth="1"/>
    <col min="1282" max="1282" width="17.8515625" style="107" customWidth="1"/>
    <col min="1283" max="1283" width="3.140625" style="107" customWidth="1"/>
    <col min="1284" max="1284" width="17.8515625" style="107" customWidth="1"/>
    <col min="1285" max="1285" width="3.140625" style="107" customWidth="1"/>
    <col min="1286" max="1286" width="17.8515625" style="107" customWidth="1"/>
    <col min="1287" max="1287" width="3.140625" style="107" customWidth="1"/>
    <col min="1288" max="1288" width="17.8515625" style="107" customWidth="1"/>
    <col min="1289" max="1289" width="3.140625" style="107" customWidth="1"/>
    <col min="1290" max="1290" width="21.140625" style="107" customWidth="1"/>
    <col min="1291" max="1291" width="3.140625" style="107" customWidth="1"/>
    <col min="1292" max="1292" width="21.140625" style="107" customWidth="1"/>
    <col min="1293" max="1293" width="3.140625" style="107" customWidth="1"/>
    <col min="1294" max="1294" width="21.140625" style="107" customWidth="1"/>
    <col min="1295" max="1295" width="3.140625" style="107" customWidth="1"/>
    <col min="1296" max="1296" width="4.28125" style="107" customWidth="1"/>
    <col min="1297" max="1297" width="59.140625" style="107" customWidth="1"/>
    <col min="1298" max="1534" width="8.8515625" style="107" customWidth="1"/>
    <col min="1535" max="1535" width="4.28125" style="107" customWidth="1"/>
    <col min="1536" max="1536" width="29.57421875" style="107" customWidth="1"/>
    <col min="1537" max="1537" width="14.7109375" style="107" customWidth="1"/>
    <col min="1538" max="1538" width="17.8515625" style="107" customWidth="1"/>
    <col min="1539" max="1539" width="3.140625" style="107" customWidth="1"/>
    <col min="1540" max="1540" width="17.8515625" style="107" customWidth="1"/>
    <col min="1541" max="1541" width="3.140625" style="107" customWidth="1"/>
    <col min="1542" max="1542" width="17.8515625" style="107" customWidth="1"/>
    <col min="1543" max="1543" width="3.140625" style="107" customWidth="1"/>
    <col min="1544" max="1544" width="17.8515625" style="107" customWidth="1"/>
    <col min="1545" max="1545" width="3.140625" style="107" customWidth="1"/>
    <col min="1546" max="1546" width="21.140625" style="107" customWidth="1"/>
    <col min="1547" max="1547" width="3.140625" style="107" customWidth="1"/>
    <col min="1548" max="1548" width="21.140625" style="107" customWidth="1"/>
    <col min="1549" max="1549" width="3.140625" style="107" customWidth="1"/>
    <col min="1550" max="1550" width="21.140625" style="107" customWidth="1"/>
    <col min="1551" max="1551" width="3.140625" style="107" customWidth="1"/>
    <col min="1552" max="1552" width="4.28125" style="107" customWidth="1"/>
    <col min="1553" max="1553" width="59.140625" style="107" customWidth="1"/>
    <col min="1554" max="1790" width="8.8515625" style="107" customWidth="1"/>
    <col min="1791" max="1791" width="4.28125" style="107" customWidth="1"/>
    <col min="1792" max="1792" width="29.57421875" style="107" customWidth="1"/>
    <col min="1793" max="1793" width="14.7109375" style="107" customWidth="1"/>
    <col min="1794" max="1794" width="17.8515625" style="107" customWidth="1"/>
    <col min="1795" max="1795" width="3.140625" style="107" customWidth="1"/>
    <col min="1796" max="1796" width="17.8515625" style="107" customWidth="1"/>
    <col min="1797" max="1797" width="3.140625" style="107" customWidth="1"/>
    <col min="1798" max="1798" width="17.8515625" style="107" customWidth="1"/>
    <col min="1799" max="1799" width="3.140625" style="107" customWidth="1"/>
    <col min="1800" max="1800" width="17.8515625" style="107" customWidth="1"/>
    <col min="1801" max="1801" width="3.140625" style="107" customWidth="1"/>
    <col min="1802" max="1802" width="21.140625" style="107" customWidth="1"/>
    <col min="1803" max="1803" width="3.140625" style="107" customWidth="1"/>
    <col min="1804" max="1804" width="21.140625" style="107" customWidth="1"/>
    <col min="1805" max="1805" width="3.140625" style="107" customWidth="1"/>
    <col min="1806" max="1806" width="21.140625" style="107" customWidth="1"/>
    <col min="1807" max="1807" width="3.140625" style="107" customWidth="1"/>
    <col min="1808" max="1808" width="4.28125" style="107" customWidth="1"/>
    <col min="1809" max="1809" width="59.140625" style="107" customWidth="1"/>
    <col min="1810" max="2046" width="8.8515625" style="107" customWidth="1"/>
    <col min="2047" max="2047" width="4.28125" style="107" customWidth="1"/>
    <col min="2048" max="2048" width="29.57421875" style="107" customWidth="1"/>
    <col min="2049" max="2049" width="14.7109375" style="107" customWidth="1"/>
    <col min="2050" max="2050" width="17.8515625" style="107" customWidth="1"/>
    <col min="2051" max="2051" width="3.140625" style="107" customWidth="1"/>
    <col min="2052" max="2052" width="17.8515625" style="107" customWidth="1"/>
    <col min="2053" max="2053" width="3.140625" style="107" customWidth="1"/>
    <col min="2054" max="2054" width="17.8515625" style="107" customWidth="1"/>
    <col min="2055" max="2055" width="3.140625" style="107" customWidth="1"/>
    <col min="2056" max="2056" width="17.8515625" style="107" customWidth="1"/>
    <col min="2057" max="2057" width="3.140625" style="107" customWidth="1"/>
    <col min="2058" max="2058" width="21.140625" style="107" customWidth="1"/>
    <col min="2059" max="2059" width="3.140625" style="107" customWidth="1"/>
    <col min="2060" max="2060" width="21.140625" style="107" customWidth="1"/>
    <col min="2061" max="2061" width="3.140625" style="107" customWidth="1"/>
    <col min="2062" max="2062" width="21.140625" style="107" customWidth="1"/>
    <col min="2063" max="2063" width="3.140625" style="107" customWidth="1"/>
    <col min="2064" max="2064" width="4.28125" style="107" customWidth="1"/>
    <col min="2065" max="2065" width="59.140625" style="107" customWidth="1"/>
    <col min="2066" max="2302" width="8.8515625" style="107" customWidth="1"/>
    <col min="2303" max="2303" width="4.28125" style="107" customWidth="1"/>
    <col min="2304" max="2304" width="29.57421875" style="107" customWidth="1"/>
    <col min="2305" max="2305" width="14.7109375" style="107" customWidth="1"/>
    <col min="2306" max="2306" width="17.8515625" style="107" customWidth="1"/>
    <col min="2307" max="2307" width="3.140625" style="107" customWidth="1"/>
    <col min="2308" max="2308" width="17.8515625" style="107" customWidth="1"/>
    <col min="2309" max="2309" width="3.140625" style="107" customWidth="1"/>
    <col min="2310" max="2310" width="17.8515625" style="107" customWidth="1"/>
    <col min="2311" max="2311" width="3.140625" style="107" customWidth="1"/>
    <col min="2312" max="2312" width="17.8515625" style="107" customWidth="1"/>
    <col min="2313" max="2313" width="3.140625" style="107" customWidth="1"/>
    <col min="2314" max="2314" width="21.140625" style="107" customWidth="1"/>
    <col min="2315" max="2315" width="3.140625" style="107" customWidth="1"/>
    <col min="2316" max="2316" width="21.140625" style="107" customWidth="1"/>
    <col min="2317" max="2317" width="3.140625" style="107" customWidth="1"/>
    <col min="2318" max="2318" width="21.140625" style="107" customWidth="1"/>
    <col min="2319" max="2319" width="3.140625" style="107" customWidth="1"/>
    <col min="2320" max="2320" width="4.28125" style="107" customWidth="1"/>
    <col min="2321" max="2321" width="59.140625" style="107" customWidth="1"/>
    <col min="2322" max="2558" width="8.8515625" style="107" customWidth="1"/>
    <col min="2559" max="2559" width="4.28125" style="107" customWidth="1"/>
    <col min="2560" max="2560" width="29.57421875" style="107" customWidth="1"/>
    <col min="2561" max="2561" width="14.7109375" style="107" customWidth="1"/>
    <col min="2562" max="2562" width="17.8515625" style="107" customWidth="1"/>
    <col min="2563" max="2563" width="3.140625" style="107" customWidth="1"/>
    <col min="2564" max="2564" width="17.8515625" style="107" customWidth="1"/>
    <col min="2565" max="2565" width="3.140625" style="107" customWidth="1"/>
    <col min="2566" max="2566" width="17.8515625" style="107" customWidth="1"/>
    <col min="2567" max="2567" width="3.140625" style="107" customWidth="1"/>
    <col min="2568" max="2568" width="17.8515625" style="107" customWidth="1"/>
    <col min="2569" max="2569" width="3.140625" style="107" customWidth="1"/>
    <col min="2570" max="2570" width="21.140625" style="107" customWidth="1"/>
    <col min="2571" max="2571" width="3.140625" style="107" customWidth="1"/>
    <col min="2572" max="2572" width="21.140625" style="107" customWidth="1"/>
    <col min="2573" max="2573" width="3.140625" style="107" customWidth="1"/>
    <col min="2574" max="2574" width="21.140625" style="107" customWidth="1"/>
    <col min="2575" max="2575" width="3.140625" style="107" customWidth="1"/>
    <col min="2576" max="2576" width="4.28125" style="107" customWidth="1"/>
    <col min="2577" max="2577" width="59.140625" style="107" customWidth="1"/>
    <col min="2578" max="2814" width="8.8515625" style="107" customWidth="1"/>
    <col min="2815" max="2815" width="4.28125" style="107" customWidth="1"/>
    <col min="2816" max="2816" width="29.57421875" style="107" customWidth="1"/>
    <col min="2817" max="2817" width="14.7109375" style="107" customWidth="1"/>
    <col min="2818" max="2818" width="17.8515625" style="107" customWidth="1"/>
    <col min="2819" max="2819" width="3.140625" style="107" customWidth="1"/>
    <col min="2820" max="2820" width="17.8515625" style="107" customWidth="1"/>
    <col min="2821" max="2821" width="3.140625" style="107" customWidth="1"/>
    <col min="2822" max="2822" width="17.8515625" style="107" customWidth="1"/>
    <col min="2823" max="2823" width="3.140625" style="107" customWidth="1"/>
    <col min="2824" max="2824" width="17.8515625" style="107" customWidth="1"/>
    <col min="2825" max="2825" width="3.140625" style="107" customWidth="1"/>
    <col min="2826" max="2826" width="21.140625" style="107" customWidth="1"/>
    <col min="2827" max="2827" width="3.140625" style="107" customWidth="1"/>
    <col min="2828" max="2828" width="21.140625" style="107" customWidth="1"/>
    <col min="2829" max="2829" width="3.140625" style="107" customWidth="1"/>
    <col min="2830" max="2830" width="21.140625" style="107" customWidth="1"/>
    <col min="2831" max="2831" width="3.140625" style="107" customWidth="1"/>
    <col min="2832" max="2832" width="4.28125" style="107" customWidth="1"/>
    <col min="2833" max="2833" width="59.140625" style="107" customWidth="1"/>
    <col min="2834" max="3070" width="8.8515625" style="107" customWidth="1"/>
    <col min="3071" max="3071" width="4.28125" style="107" customWidth="1"/>
    <col min="3072" max="3072" width="29.57421875" style="107" customWidth="1"/>
    <col min="3073" max="3073" width="14.7109375" style="107" customWidth="1"/>
    <col min="3074" max="3074" width="17.8515625" style="107" customWidth="1"/>
    <col min="3075" max="3075" width="3.140625" style="107" customWidth="1"/>
    <col min="3076" max="3076" width="17.8515625" style="107" customWidth="1"/>
    <col min="3077" max="3077" width="3.140625" style="107" customWidth="1"/>
    <col min="3078" max="3078" width="17.8515625" style="107" customWidth="1"/>
    <col min="3079" max="3079" width="3.140625" style="107" customWidth="1"/>
    <col min="3080" max="3080" width="17.8515625" style="107" customWidth="1"/>
    <col min="3081" max="3081" width="3.140625" style="107" customWidth="1"/>
    <col min="3082" max="3082" width="21.140625" style="107" customWidth="1"/>
    <col min="3083" max="3083" width="3.140625" style="107" customWidth="1"/>
    <col min="3084" max="3084" width="21.140625" style="107" customWidth="1"/>
    <col min="3085" max="3085" width="3.140625" style="107" customWidth="1"/>
    <col min="3086" max="3086" width="21.140625" style="107" customWidth="1"/>
    <col min="3087" max="3087" width="3.140625" style="107" customWidth="1"/>
    <col min="3088" max="3088" width="4.28125" style="107" customWidth="1"/>
    <col min="3089" max="3089" width="59.140625" style="107" customWidth="1"/>
    <col min="3090" max="3326" width="8.8515625" style="107" customWidth="1"/>
    <col min="3327" max="3327" width="4.28125" style="107" customWidth="1"/>
    <col min="3328" max="3328" width="29.57421875" style="107" customWidth="1"/>
    <col min="3329" max="3329" width="14.7109375" style="107" customWidth="1"/>
    <col min="3330" max="3330" width="17.8515625" style="107" customWidth="1"/>
    <col min="3331" max="3331" width="3.140625" style="107" customWidth="1"/>
    <col min="3332" max="3332" width="17.8515625" style="107" customWidth="1"/>
    <col min="3333" max="3333" width="3.140625" style="107" customWidth="1"/>
    <col min="3334" max="3334" width="17.8515625" style="107" customWidth="1"/>
    <col min="3335" max="3335" width="3.140625" style="107" customWidth="1"/>
    <col min="3336" max="3336" width="17.8515625" style="107" customWidth="1"/>
    <col min="3337" max="3337" width="3.140625" style="107" customWidth="1"/>
    <col min="3338" max="3338" width="21.140625" style="107" customWidth="1"/>
    <col min="3339" max="3339" width="3.140625" style="107" customWidth="1"/>
    <col min="3340" max="3340" width="21.140625" style="107" customWidth="1"/>
    <col min="3341" max="3341" width="3.140625" style="107" customWidth="1"/>
    <col min="3342" max="3342" width="21.140625" style="107" customWidth="1"/>
    <col min="3343" max="3343" width="3.140625" style="107" customWidth="1"/>
    <col min="3344" max="3344" width="4.28125" style="107" customWidth="1"/>
    <col min="3345" max="3345" width="59.140625" style="107" customWidth="1"/>
    <col min="3346" max="3582" width="8.8515625" style="107" customWidth="1"/>
    <col min="3583" max="3583" width="4.28125" style="107" customWidth="1"/>
    <col min="3584" max="3584" width="29.57421875" style="107" customWidth="1"/>
    <col min="3585" max="3585" width="14.7109375" style="107" customWidth="1"/>
    <col min="3586" max="3586" width="17.8515625" style="107" customWidth="1"/>
    <col min="3587" max="3587" width="3.140625" style="107" customWidth="1"/>
    <col min="3588" max="3588" width="17.8515625" style="107" customWidth="1"/>
    <col min="3589" max="3589" width="3.140625" style="107" customWidth="1"/>
    <col min="3590" max="3590" width="17.8515625" style="107" customWidth="1"/>
    <col min="3591" max="3591" width="3.140625" style="107" customWidth="1"/>
    <col min="3592" max="3592" width="17.8515625" style="107" customWidth="1"/>
    <col min="3593" max="3593" width="3.140625" style="107" customWidth="1"/>
    <col min="3594" max="3594" width="21.140625" style="107" customWidth="1"/>
    <col min="3595" max="3595" width="3.140625" style="107" customWidth="1"/>
    <col min="3596" max="3596" width="21.140625" style="107" customWidth="1"/>
    <col min="3597" max="3597" width="3.140625" style="107" customWidth="1"/>
    <col min="3598" max="3598" width="21.140625" style="107" customWidth="1"/>
    <col min="3599" max="3599" width="3.140625" style="107" customWidth="1"/>
    <col min="3600" max="3600" width="4.28125" style="107" customWidth="1"/>
    <col min="3601" max="3601" width="59.140625" style="107" customWidth="1"/>
    <col min="3602" max="3838" width="8.8515625" style="107" customWidth="1"/>
    <col min="3839" max="3839" width="4.28125" style="107" customWidth="1"/>
    <col min="3840" max="3840" width="29.57421875" style="107" customWidth="1"/>
    <col min="3841" max="3841" width="14.7109375" style="107" customWidth="1"/>
    <col min="3842" max="3842" width="17.8515625" style="107" customWidth="1"/>
    <col min="3843" max="3843" width="3.140625" style="107" customWidth="1"/>
    <col min="3844" max="3844" width="17.8515625" style="107" customWidth="1"/>
    <col min="3845" max="3845" width="3.140625" style="107" customWidth="1"/>
    <col min="3846" max="3846" width="17.8515625" style="107" customWidth="1"/>
    <col min="3847" max="3847" width="3.140625" style="107" customWidth="1"/>
    <col min="3848" max="3848" width="17.8515625" style="107" customWidth="1"/>
    <col min="3849" max="3849" width="3.140625" style="107" customWidth="1"/>
    <col min="3850" max="3850" width="21.140625" style="107" customWidth="1"/>
    <col min="3851" max="3851" width="3.140625" style="107" customWidth="1"/>
    <col min="3852" max="3852" width="21.140625" style="107" customWidth="1"/>
    <col min="3853" max="3853" width="3.140625" style="107" customWidth="1"/>
    <col min="3854" max="3854" width="21.140625" style="107" customWidth="1"/>
    <col min="3855" max="3855" width="3.140625" style="107" customWidth="1"/>
    <col min="3856" max="3856" width="4.28125" style="107" customWidth="1"/>
    <col min="3857" max="3857" width="59.140625" style="107" customWidth="1"/>
    <col min="3858" max="4094" width="8.8515625" style="107" customWidth="1"/>
    <col min="4095" max="4095" width="4.28125" style="107" customWidth="1"/>
    <col min="4096" max="4096" width="29.57421875" style="107" customWidth="1"/>
    <col min="4097" max="4097" width="14.7109375" style="107" customWidth="1"/>
    <col min="4098" max="4098" width="17.8515625" style="107" customWidth="1"/>
    <col min="4099" max="4099" width="3.140625" style="107" customWidth="1"/>
    <col min="4100" max="4100" width="17.8515625" style="107" customWidth="1"/>
    <col min="4101" max="4101" width="3.140625" style="107" customWidth="1"/>
    <col min="4102" max="4102" width="17.8515625" style="107" customWidth="1"/>
    <col min="4103" max="4103" width="3.140625" style="107" customWidth="1"/>
    <col min="4104" max="4104" width="17.8515625" style="107" customWidth="1"/>
    <col min="4105" max="4105" width="3.140625" style="107" customWidth="1"/>
    <col min="4106" max="4106" width="21.140625" style="107" customWidth="1"/>
    <col min="4107" max="4107" width="3.140625" style="107" customWidth="1"/>
    <col min="4108" max="4108" width="21.140625" style="107" customWidth="1"/>
    <col min="4109" max="4109" width="3.140625" style="107" customWidth="1"/>
    <col min="4110" max="4110" width="21.140625" style="107" customWidth="1"/>
    <col min="4111" max="4111" width="3.140625" style="107" customWidth="1"/>
    <col min="4112" max="4112" width="4.28125" style="107" customWidth="1"/>
    <col min="4113" max="4113" width="59.140625" style="107" customWidth="1"/>
    <col min="4114" max="4350" width="8.8515625" style="107" customWidth="1"/>
    <col min="4351" max="4351" width="4.28125" style="107" customWidth="1"/>
    <col min="4352" max="4352" width="29.57421875" style="107" customWidth="1"/>
    <col min="4353" max="4353" width="14.7109375" style="107" customWidth="1"/>
    <col min="4354" max="4354" width="17.8515625" style="107" customWidth="1"/>
    <col min="4355" max="4355" width="3.140625" style="107" customWidth="1"/>
    <col min="4356" max="4356" width="17.8515625" style="107" customWidth="1"/>
    <col min="4357" max="4357" width="3.140625" style="107" customWidth="1"/>
    <col min="4358" max="4358" width="17.8515625" style="107" customWidth="1"/>
    <col min="4359" max="4359" width="3.140625" style="107" customWidth="1"/>
    <col min="4360" max="4360" width="17.8515625" style="107" customWidth="1"/>
    <col min="4361" max="4361" width="3.140625" style="107" customWidth="1"/>
    <col min="4362" max="4362" width="21.140625" style="107" customWidth="1"/>
    <col min="4363" max="4363" width="3.140625" style="107" customWidth="1"/>
    <col min="4364" max="4364" width="21.140625" style="107" customWidth="1"/>
    <col min="4365" max="4365" width="3.140625" style="107" customWidth="1"/>
    <col min="4366" max="4366" width="21.140625" style="107" customWidth="1"/>
    <col min="4367" max="4367" width="3.140625" style="107" customWidth="1"/>
    <col min="4368" max="4368" width="4.28125" style="107" customWidth="1"/>
    <col min="4369" max="4369" width="59.140625" style="107" customWidth="1"/>
    <col min="4370" max="4606" width="8.8515625" style="107" customWidth="1"/>
    <col min="4607" max="4607" width="4.28125" style="107" customWidth="1"/>
    <col min="4608" max="4608" width="29.57421875" style="107" customWidth="1"/>
    <col min="4609" max="4609" width="14.7109375" style="107" customWidth="1"/>
    <col min="4610" max="4610" width="17.8515625" style="107" customWidth="1"/>
    <col min="4611" max="4611" width="3.140625" style="107" customWidth="1"/>
    <col min="4612" max="4612" width="17.8515625" style="107" customWidth="1"/>
    <col min="4613" max="4613" width="3.140625" style="107" customWidth="1"/>
    <col min="4614" max="4614" width="17.8515625" style="107" customWidth="1"/>
    <col min="4615" max="4615" width="3.140625" style="107" customWidth="1"/>
    <col min="4616" max="4616" width="17.8515625" style="107" customWidth="1"/>
    <col min="4617" max="4617" width="3.140625" style="107" customWidth="1"/>
    <col min="4618" max="4618" width="21.140625" style="107" customWidth="1"/>
    <col min="4619" max="4619" width="3.140625" style="107" customWidth="1"/>
    <col min="4620" max="4620" width="21.140625" style="107" customWidth="1"/>
    <col min="4621" max="4621" width="3.140625" style="107" customWidth="1"/>
    <col min="4622" max="4622" width="21.140625" style="107" customWidth="1"/>
    <col min="4623" max="4623" width="3.140625" style="107" customWidth="1"/>
    <col min="4624" max="4624" width="4.28125" style="107" customWidth="1"/>
    <col min="4625" max="4625" width="59.140625" style="107" customWidth="1"/>
    <col min="4626" max="4862" width="8.8515625" style="107" customWidth="1"/>
    <col min="4863" max="4863" width="4.28125" style="107" customWidth="1"/>
    <col min="4864" max="4864" width="29.57421875" style="107" customWidth="1"/>
    <col min="4865" max="4865" width="14.7109375" style="107" customWidth="1"/>
    <col min="4866" max="4866" width="17.8515625" style="107" customWidth="1"/>
    <col min="4867" max="4867" width="3.140625" style="107" customWidth="1"/>
    <col min="4868" max="4868" width="17.8515625" style="107" customWidth="1"/>
    <col min="4869" max="4869" width="3.140625" style="107" customWidth="1"/>
    <col min="4870" max="4870" width="17.8515625" style="107" customWidth="1"/>
    <col min="4871" max="4871" width="3.140625" style="107" customWidth="1"/>
    <col min="4872" max="4872" width="17.8515625" style="107" customWidth="1"/>
    <col min="4873" max="4873" width="3.140625" style="107" customWidth="1"/>
    <col min="4874" max="4874" width="21.140625" style="107" customWidth="1"/>
    <col min="4875" max="4875" width="3.140625" style="107" customWidth="1"/>
    <col min="4876" max="4876" width="21.140625" style="107" customWidth="1"/>
    <col min="4877" max="4877" width="3.140625" style="107" customWidth="1"/>
    <col min="4878" max="4878" width="21.140625" style="107" customWidth="1"/>
    <col min="4879" max="4879" width="3.140625" style="107" customWidth="1"/>
    <col min="4880" max="4880" width="4.28125" style="107" customWidth="1"/>
    <col min="4881" max="4881" width="59.140625" style="107" customWidth="1"/>
    <col min="4882" max="5118" width="8.8515625" style="107" customWidth="1"/>
    <col min="5119" max="5119" width="4.28125" style="107" customWidth="1"/>
    <col min="5120" max="5120" width="29.57421875" style="107" customWidth="1"/>
    <col min="5121" max="5121" width="14.7109375" style="107" customWidth="1"/>
    <col min="5122" max="5122" width="17.8515625" style="107" customWidth="1"/>
    <col min="5123" max="5123" width="3.140625" style="107" customWidth="1"/>
    <col min="5124" max="5124" width="17.8515625" style="107" customWidth="1"/>
    <col min="5125" max="5125" width="3.140625" style="107" customWidth="1"/>
    <col min="5126" max="5126" width="17.8515625" style="107" customWidth="1"/>
    <col min="5127" max="5127" width="3.140625" style="107" customWidth="1"/>
    <col min="5128" max="5128" width="17.8515625" style="107" customWidth="1"/>
    <col min="5129" max="5129" width="3.140625" style="107" customWidth="1"/>
    <col min="5130" max="5130" width="21.140625" style="107" customWidth="1"/>
    <col min="5131" max="5131" width="3.140625" style="107" customWidth="1"/>
    <col min="5132" max="5132" width="21.140625" style="107" customWidth="1"/>
    <col min="5133" max="5133" width="3.140625" style="107" customWidth="1"/>
    <col min="5134" max="5134" width="21.140625" style="107" customWidth="1"/>
    <col min="5135" max="5135" width="3.140625" style="107" customWidth="1"/>
    <col min="5136" max="5136" width="4.28125" style="107" customWidth="1"/>
    <col min="5137" max="5137" width="59.140625" style="107" customWidth="1"/>
    <col min="5138" max="5374" width="8.8515625" style="107" customWidth="1"/>
    <col min="5375" max="5375" width="4.28125" style="107" customWidth="1"/>
    <col min="5376" max="5376" width="29.57421875" style="107" customWidth="1"/>
    <col min="5377" max="5377" width="14.7109375" style="107" customWidth="1"/>
    <col min="5378" max="5378" width="17.8515625" style="107" customWidth="1"/>
    <col min="5379" max="5379" width="3.140625" style="107" customWidth="1"/>
    <col min="5380" max="5380" width="17.8515625" style="107" customWidth="1"/>
    <col min="5381" max="5381" width="3.140625" style="107" customWidth="1"/>
    <col min="5382" max="5382" width="17.8515625" style="107" customWidth="1"/>
    <col min="5383" max="5383" width="3.140625" style="107" customWidth="1"/>
    <col min="5384" max="5384" width="17.8515625" style="107" customWidth="1"/>
    <col min="5385" max="5385" width="3.140625" style="107" customWidth="1"/>
    <col min="5386" max="5386" width="21.140625" style="107" customWidth="1"/>
    <col min="5387" max="5387" width="3.140625" style="107" customWidth="1"/>
    <col min="5388" max="5388" width="21.140625" style="107" customWidth="1"/>
    <col min="5389" max="5389" width="3.140625" style="107" customWidth="1"/>
    <col min="5390" max="5390" width="21.140625" style="107" customWidth="1"/>
    <col min="5391" max="5391" width="3.140625" style="107" customWidth="1"/>
    <col min="5392" max="5392" width="4.28125" style="107" customWidth="1"/>
    <col min="5393" max="5393" width="59.140625" style="107" customWidth="1"/>
    <col min="5394" max="5630" width="8.8515625" style="107" customWidth="1"/>
    <col min="5631" max="5631" width="4.28125" style="107" customWidth="1"/>
    <col min="5632" max="5632" width="29.57421875" style="107" customWidth="1"/>
    <col min="5633" max="5633" width="14.7109375" style="107" customWidth="1"/>
    <col min="5634" max="5634" width="17.8515625" style="107" customWidth="1"/>
    <col min="5635" max="5635" width="3.140625" style="107" customWidth="1"/>
    <col min="5636" max="5636" width="17.8515625" style="107" customWidth="1"/>
    <col min="5637" max="5637" width="3.140625" style="107" customWidth="1"/>
    <col min="5638" max="5638" width="17.8515625" style="107" customWidth="1"/>
    <col min="5639" max="5639" width="3.140625" style="107" customWidth="1"/>
    <col min="5640" max="5640" width="17.8515625" style="107" customWidth="1"/>
    <col min="5641" max="5641" width="3.140625" style="107" customWidth="1"/>
    <col min="5642" max="5642" width="21.140625" style="107" customWidth="1"/>
    <col min="5643" max="5643" width="3.140625" style="107" customWidth="1"/>
    <col min="5644" max="5644" width="21.140625" style="107" customWidth="1"/>
    <col min="5645" max="5645" width="3.140625" style="107" customWidth="1"/>
    <col min="5646" max="5646" width="21.140625" style="107" customWidth="1"/>
    <col min="5647" max="5647" width="3.140625" style="107" customWidth="1"/>
    <col min="5648" max="5648" width="4.28125" style="107" customWidth="1"/>
    <col min="5649" max="5649" width="59.140625" style="107" customWidth="1"/>
    <col min="5650" max="5886" width="8.8515625" style="107" customWidth="1"/>
    <col min="5887" max="5887" width="4.28125" style="107" customWidth="1"/>
    <col min="5888" max="5888" width="29.57421875" style="107" customWidth="1"/>
    <col min="5889" max="5889" width="14.7109375" style="107" customWidth="1"/>
    <col min="5890" max="5890" width="17.8515625" style="107" customWidth="1"/>
    <col min="5891" max="5891" width="3.140625" style="107" customWidth="1"/>
    <col min="5892" max="5892" width="17.8515625" style="107" customWidth="1"/>
    <col min="5893" max="5893" width="3.140625" style="107" customWidth="1"/>
    <col min="5894" max="5894" width="17.8515625" style="107" customWidth="1"/>
    <col min="5895" max="5895" width="3.140625" style="107" customWidth="1"/>
    <col min="5896" max="5896" width="17.8515625" style="107" customWidth="1"/>
    <col min="5897" max="5897" width="3.140625" style="107" customWidth="1"/>
    <col min="5898" max="5898" width="21.140625" style="107" customWidth="1"/>
    <col min="5899" max="5899" width="3.140625" style="107" customWidth="1"/>
    <col min="5900" max="5900" width="21.140625" style="107" customWidth="1"/>
    <col min="5901" max="5901" width="3.140625" style="107" customWidth="1"/>
    <col min="5902" max="5902" width="21.140625" style="107" customWidth="1"/>
    <col min="5903" max="5903" width="3.140625" style="107" customWidth="1"/>
    <col min="5904" max="5904" width="4.28125" style="107" customWidth="1"/>
    <col min="5905" max="5905" width="59.140625" style="107" customWidth="1"/>
    <col min="5906" max="6142" width="8.8515625" style="107" customWidth="1"/>
    <col min="6143" max="6143" width="4.28125" style="107" customWidth="1"/>
    <col min="6144" max="6144" width="29.57421875" style="107" customWidth="1"/>
    <col min="6145" max="6145" width="14.7109375" style="107" customWidth="1"/>
    <col min="6146" max="6146" width="17.8515625" style="107" customWidth="1"/>
    <col min="6147" max="6147" width="3.140625" style="107" customWidth="1"/>
    <col min="6148" max="6148" width="17.8515625" style="107" customWidth="1"/>
    <col min="6149" max="6149" width="3.140625" style="107" customWidth="1"/>
    <col min="6150" max="6150" width="17.8515625" style="107" customWidth="1"/>
    <col min="6151" max="6151" width="3.140625" style="107" customWidth="1"/>
    <col min="6152" max="6152" width="17.8515625" style="107" customWidth="1"/>
    <col min="6153" max="6153" width="3.140625" style="107" customWidth="1"/>
    <col min="6154" max="6154" width="21.140625" style="107" customWidth="1"/>
    <col min="6155" max="6155" width="3.140625" style="107" customWidth="1"/>
    <col min="6156" max="6156" width="21.140625" style="107" customWidth="1"/>
    <col min="6157" max="6157" width="3.140625" style="107" customWidth="1"/>
    <col min="6158" max="6158" width="21.140625" style="107" customWidth="1"/>
    <col min="6159" max="6159" width="3.140625" style="107" customWidth="1"/>
    <col min="6160" max="6160" width="4.28125" style="107" customWidth="1"/>
    <col min="6161" max="6161" width="59.140625" style="107" customWidth="1"/>
    <col min="6162" max="6398" width="8.8515625" style="107" customWidth="1"/>
    <col min="6399" max="6399" width="4.28125" style="107" customWidth="1"/>
    <col min="6400" max="6400" width="29.57421875" style="107" customWidth="1"/>
    <col min="6401" max="6401" width="14.7109375" style="107" customWidth="1"/>
    <col min="6402" max="6402" width="17.8515625" style="107" customWidth="1"/>
    <col min="6403" max="6403" width="3.140625" style="107" customWidth="1"/>
    <col min="6404" max="6404" width="17.8515625" style="107" customWidth="1"/>
    <col min="6405" max="6405" width="3.140625" style="107" customWidth="1"/>
    <col min="6406" max="6406" width="17.8515625" style="107" customWidth="1"/>
    <col min="6407" max="6407" width="3.140625" style="107" customWidth="1"/>
    <col min="6408" max="6408" width="17.8515625" style="107" customWidth="1"/>
    <col min="6409" max="6409" width="3.140625" style="107" customWidth="1"/>
    <col min="6410" max="6410" width="21.140625" style="107" customWidth="1"/>
    <col min="6411" max="6411" width="3.140625" style="107" customWidth="1"/>
    <col min="6412" max="6412" width="21.140625" style="107" customWidth="1"/>
    <col min="6413" max="6413" width="3.140625" style="107" customWidth="1"/>
    <col min="6414" max="6414" width="21.140625" style="107" customWidth="1"/>
    <col min="6415" max="6415" width="3.140625" style="107" customWidth="1"/>
    <col min="6416" max="6416" width="4.28125" style="107" customWidth="1"/>
    <col min="6417" max="6417" width="59.140625" style="107" customWidth="1"/>
    <col min="6418" max="6654" width="8.8515625" style="107" customWidth="1"/>
    <col min="6655" max="6655" width="4.28125" style="107" customWidth="1"/>
    <col min="6656" max="6656" width="29.57421875" style="107" customWidth="1"/>
    <col min="6657" max="6657" width="14.7109375" style="107" customWidth="1"/>
    <col min="6658" max="6658" width="17.8515625" style="107" customWidth="1"/>
    <col min="6659" max="6659" width="3.140625" style="107" customWidth="1"/>
    <col min="6660" max="6660" width="17.8515625" style="107" customWidth="1"/>
    <col min="6661" max="6661" width="3.140625" style="107" customWidth="1"/>
    <col min="6662" max="6662" width="17.8515625" style="107" customWidth="1"/>
    <col min="6663" max="6663" width="3.140625" style="107" customWidth="1"/>
    <col min="6664" max="6664" width="17.8515625" style="107" customWidth="1"/>
    <col min="6665" max="6665" width="3.140625" style="107" customWidth="1"/>
    <col min="6666" max="6666" width="21.140625" style="107" customWidth="1"/>
    <col min="6667" max="6667" width="3.140625" style="107" customWidth="1"/>
    <col min="6668" max="6668" width="21.140625" style="107" customWidth="1"/>
    <col min="6669" max="6669" width="3.140625" style="107" customWidth="1"/>
    <col min="6670" max="6670" width="21.140625" style="107" customWidth="1"/>
    <col min="6671" max="6671" width="3.140625" style="107" customWidth="1"/>
    <col min="6672" max="6672" width="4.28125" style="107" customWidth="1"/>
    <col min="6673" max="6673" width="59.140625" style="107" customWidth="1"/>
    <col min="6674" max="6910" width="8.8515625" style="107" customWidth="1"/>
    <col min="6911" max="6911" width="4.28125" style="107" customWidth="1"/>
    <col min="6912" max="6912" width="29.57421875" style="107" customWidth="1"/>
    <col min="6913" max="6913" width="14.7109375" style="107" customWidth="1"/>
    <col min="6914" max="6914" width="17.8515625" style="107" customWidth="1"/>
    <col min="6915" max="6915" width="3.140625" style="107" customWidth="1"/>
    <col min="6916" max="6916" width="17.8515625" style="107" customWidth="1"/>
    <col min="6917" max="6917" width="3.140625" style="107" customWidth="1"/>
    <col min="6918" max="6918" width="17.8515625" style="107" customWidth="1"/>
    <col min="6919" max="6919" width="3.140625" style="107" customWidth="1"/>
    <col min="6920" max="6920" width="17.8515625" style="107" customWidth="1"/>
    <col min="6921" max="6921" width="3.140625" style="107" customWidth="1"/>
    <col min="6922" max="6922" width="21.140625" style="107" customWidth="1"/>
    <col min="6923" max="6923" width="3.140625" style="107" customWidth="1"/>
    <col min="6924" max="6924" width="21.140625" style="107" customWidth="1"/>
    <col min="6925" max="6925" width="3.140625" style="107" customWidth="1"/>
    <col min="6926" max="6926" width="21.140625" style="107" customWidth="1"/>
    <col min="6927" max="6927" width="3.140625" style="107" customWidth="1"/>
    <col min="6928" max="6928" width="4.28125" style="107" customWidth="1"/>
    <col min="6929" max="6929" width="59.140625" style="107" customWidth="1"/>
    <col min="6930" max="7166" width="8.8515625" style="107" customWidth="1"/>
    <col min="7167" max="7167" width="4.28125" style="107" customWidth="1"/>
    <col min="7168" max="7168" width="29.57421875" style="107" customWidth="1"/>
    <col min="7169" max="7169" width="14.7109375" style="107" customWidth="1"/>
    <col min="7170" max="7170" width="17.8515625" style="107" customWidth="1"/>
    <col min="7171" max="7171" width="3.140625" style="107" customWidth="1"/>
    <col min="7172" max="7172" width="17.8515625" style="107" customWidth="1"/>
    <col min="7173" max="7173" width="3.140625" style="107" customWidth="1"/>
    <col min="7174" max="7174" width="17.8515625" style="107" customWidth="1"/>
    <col min="7175" max="7175" width="3.140625" style="107" customWidth="1"/>
    <col min="7176" max="7176" width="17.8515625" style="107" customWidth="1"/>
    <col min="7177" max="7177" width="3.140625" style="107" customWidth="1"/>
    <col min="7178" max="7178" width="21.140625" style="107" customWidth="1"/>
    <col min="7179" max="7179" width="3.140625" style="107" customWidth="1"/>
    <col min="7180" max="7180" width="21.140625" style="107" customWidth="1"/>
    <col min="7181" max="7181" width="3.140625" style="107" customWidth="1"/>
    <col min="7182" max="7182" width="21.140625" style="107" customWidth="1"/>
    <col min="7183" max="7183" width="3.140625" style="107" customWidth="1"/>
    <col min="7184" max="7184" width="4.28125" style="107" customWidth="1"/>
    <col min="7185" max="7185" width="59.140625" style="107" customWidth="1"/>
    <col min="7186" max="7422" width="8.8515625" style="107" customWidth="1"/>
    <col min="7423" max="7423" width="4.28125" style="107" customWidth="1"/>
    <col min="7424" max="7424" width="29.57421875" style="107" customWidth="1"/>
    <col min="7425" max="7425" width="14.7109375" style="107" customWidth="1"/>
    <col min="7426" max="7426" width="17.8515625" style="107" customWidth="1"/>
    <col min="7427" max="7427" width="3.140625" style="107" customWidth="1"/>
    <col min="7428" max="7428" width="17.8515625" style="107" customWidth="1"/>
    <col min="7429" max="7429" width="3.140625" style="107" customWidth="1"/>
    <col min="7430" max="7430" width="17.8515625" style="107" customWidth="1"/>
    <col min="7431" max="7431" width="3.140625" style="107" customWidth="1"/>
    <col min="7432" max="7432" width="17.8515625" style="107" customWidth="1"/>
    <col min="7433" max="7433" width="3.140625" style="107" customWidth="1"/>
    <col min="7434" max="7434" width="21.140625" style="107" customWidth="1"/>
    <col min="7435" max="7435" width="3.140625" style="107" customWidth="1"/>
    <col min="7436" max="7436" width="21.140625" style="107" customWidth="1"/>
    <col min="7437" max="7437" width="3.140625" style="107" customWidth="1"/>
    <col min="7438" max="7438" width="21.140625" style="107" customWidth="1"/>
    <col min="7439" max="7439" width="3.140625" style="107" customWidth="1"/>
    <col min="7440" max="7440" width="4.28125" style="107" customWidth="1"/>
    <col min="7441" max="7441" width="59.140625" style="107" customWidth="1"/>
    <col min="7442" max="7678" width="8.8515625" style="107" customWidth="1"/>
    <col min="7679" max="7679" width="4.28125" style="107" customWidth="1"/>
    <col min="7680" max="7680" width="29.57421875" style="107" customWidth="1"/>
    <col min="7681" max="7681" width="14.7109375" style="107" customWidth="1"/>
    <col min="7682" max="7682" width="17.8515625" style="107" customWidth="1"/>
    <col min="7683" max="7683" width="3.140625" style="107" customWidth="1"/>
    <col min="7684" max="7684" width="17.8515625" style="107" customWidth="1"/>
    <col min="7685" max="7685" width="3.140625" style="107" customWidth="1"/>
    <col min="7686" max="7686" width="17.8515625" style="107" customWidth="1"/>
    <col min="7687" max="7687" width="3.140625" style="107" customWidth="1"/>
    <col min="7688" max="7688" width="17.8515625" style="107" customWidth="1"/>
    <col min="7689" max="7689" width="3.140625" style="107" customWidth="1"/>
    <col min="7690" max="7690" width="21.140625" style="107" customWidth="1"/>
    <col min="7691" max="7691" width="3.140625" style="107" customWidth="1"/>
    <col min="7692" max="7692" width="21.140625" style="107" customWidth="1"/>
    <col min="7693" max="7693" width="3.140625" style="107" customWidth="1"/>
    <col min="7694" max="7694" width="21.140625" style="107" customWidth="1"/>
    <col min="7695" max="7695" width="3.140625" style="107" customWidth="1"/>
    <col min="7696" max="7696" width="4.28125" style="107" customWidth="1"/>
    <col min="7697" max="7697" width="59.140625" style="107" customWidth="1"/>
    <col min="7698" max="7934" width="8.8515625" style="107" customWidth="1"/>
    <col min="7935" max="7935" width="4.28125" style="107" customWidth="1"/>
    <col min="7936" max="7936" width="29.57421875" style="107" customWidth="1"/>
    <col min="7937" max="7937" width="14.7109375" style="107" customWidth="1"/>
    <col min="7938" max="7938" width="17.8515625" style="107" customWidth="1"/>
    <col min="7939" max="7939" width="3.140625" style="107" customWidth="1"/>
    <col min="7940" max="7940" width="17.8515625" style="107" customWidth="1"/>
    <col min="7941" max="7941" width="3.140625" style="107" customWidth="1"/>
    <col min="7942" max="7942" width="17.8515625" style="107" customWidth="1"/>
    <col min="7943" max="7943" width="3.140625" style="107" customWidth="1"/>
    <col min="7944" max="7944" width="17.8515625" style="107" customWidth="1"/>
    <col min="7945" max="7945" width="3.140625" style="107" customWidth="1"/>
    <col min="7946" max="7946" width="21.140625" style="107" customWidth="1"/>
    <col min="7947" max="7947" width="3.140625" style="107" customWidth="1"/>
    <col min="7948" max="7948" width="21.140625" style="107" customWidth="1"/>
    <col min="7949" max="7949" width="3.140625" style="107" customWidth="1"/>
    <col min="7950" max="7950" width="21.140625" style="107" customWidth="1"/>
    <col min="7951" max="7951" width="3.140625" style="107" customWidth="1"/>
    <col min="7952" max="7952" width="4.28125" style="107" customWidth="1"/>
    <col min="7953" max="7953" width="59.140625" style="107" customWidth="1"/>
    <col min="7954" max="8190" width="8.8515625" style="107" customWidth="1"/>
    <col min="8191" max="8191" width="4.28125" style="107" customWidth="1"/>
    <col min="8192" max="8192" width="29.57421875" style="107" customWidth="1"/>
    <col min="8193" max="8193" width="14.7109375" style="107" customWidth="1"/>
    <col min="8194" max="8194" width="17.8515625" style="107" customWidth="1"/>
    <col min="8195" max="8195" width="3.140625" style="107" customWidth="1"/>
    <col min="8196" max="8196" width="17.8515625" style="107" customWidth="1"/>
    <col min="8197" max="8197" width="3.140625" style="107" customWidth="1"/>
    <col min="8198" max="8198" width="17.8515625" style="107" customWidth="1"/>
    <col min="8199" max="8199" width="3.140625" style="107" customWidth="1"/>
    <col min="8200" max="8200" width="17.8515625" style="107" customWidth="1"/>
    <col min="8201" max="8201" width="3.140625" style="107" customWidth="1"/>
    <col min="8202" max="8202" width="21.140625" style="107" customWidth="1"/>
    <col min="8203" max="8203" width="3.140625" style="107" customWidth="1"/>
    <col min="8204" max="8204" width="21.140625" style="107" customWidth="1"/>
    <col min="8205" max="8205" width="3.140625" style="107" customWidth="1"/>
    <col min="8206" max="8206" width="21.140625" style="107" customWidth="1"/>
    <col min="8207" max="8207" width="3.140625" style="107" customWidth="1"/>
    <col min="8208" max="8208" width="4.28125" style="107" customWidth="1"/>
    <col min="8209" max="8209" width="59.140625" style="107" customWidth="1"/>
    <col min="8210" max="8446" width="8.8515625" style="107" customWidth="1"/>
    <col min="8447" max="8447" width="4.28125" style="107" customWidth="1"/>
    <col min="8448" max="8448" width="29.57421875" style="107" customWidth="1"/>
    <col min="8449" max="8449" width="14.7109375" style="107" customWidth="1"/>
    <col min="8450" max="8450" width="17.8515625" style="107" customWidth="1"/>
    <col min="8451" max="8451" width="3.140625" style="107" customWidth="1"/>
    <col min="8452" max="8452" width="17.8515625" style="107" customWidth="1"/>
    <col min="8453" max="8453" width="3.140625" style="107" customWidth="1"/>
    <col min="8454" max="8454" width="17.8515625" style="107" customWidth="1"/>
    <col min="8455" max="8455" width="3.140625" style="107" customWidth="1"/>
    <col min="8456" max="8456" width="17.8515625" style="107" customWidth="1"/>
    <col min="8457" max="8457" width="3.140625" style="107" customWidth="1"/>
    <col min="8458" max="8458" width="21.140625" style="107" customWidth="1"/>
    <col min="8459" max="8459" width="3.140625" style="107" customWidth="1"/>
    <col min="8460" max="8460" width="21.140625" style="107" customWidth="1"/>
    <col min="8461" max="8461" width="3.140625" style="107" customWidth="1"/>
    <col min="8462" max="8462" width="21.140625" style="107" customWidth="1"/>
    <col min="8463" max="8463" width="3.140625" style="107" customWidth="1"/>
    <col min="8464" max="8464" width="4.28125" style="107" customWidth="1"/>
    <col min="8465" max="8465" width="59.140625" style="107" customWidth="1"/>
    <col min="8466" max="8702" width="8.8515625" style="107" customWidth="1"/>
    <col min="8703" max="8703" width="4.28125" style="107" customWidth="1"/>
    <col min="8704" max="8704" width="29.57421875" style="107" customWidth="1"/>
    <col min="8705" max="8705" width="14.7109375" style="107" customWidth="1"/>
    <col min="8706" max="8706" width="17.8515625" style="107" customWidth="1"/>
    <col min="8707" max="8707" width="3.140625" style="107" customWidth="1"/>
    <col min="8708" max="8708" width="17.8515625" style="107" customWidth="1"/>
    <col min="8709" max="8709" width="3.140625" style="107" customWidth="1"/>
    <col min="8710" max="8710" width="17.8515625" style="107" customWidth="1"/>
    <col min="8711" max="8711" width="3.140625" style="107" customWidth="1"/>
    <col min="8712" max="8712" width="17.8515625" style="107" customWidth="1"/>
    <col min="8713" max="8713" width="3.140625" style="107" customWidth="1"/>
    <col min="8714" max="8714" width="21.140625" style="107" customWidth="1"/>
    <col min="8715" max="8715" width="3.140625" style="107" customWidth="1"/>
    <col min="8716" max="8716" width="21.140625" style="107" customWidth="1"/>
    <col min="8717" max="8717" width="3.140625" style="107" customWidth="1"/>
    <col min="8718" max="8718" width="21.140625" style="107" customWidth="1"/>
    <col min="8719" max="8719" width="3.140625" style="107" customWidth="1"/>
    <col min="8720" max="8720" width="4.28125" style="107" customWidth="1"/>
    <col min="8721" max="8721" width="59.140625" style="107" customWidth="1"/>
    <col min="8722" max="8958" width="8.8515625" style="107" customWidth="1"/>
    <col min="8959" max="8959" width="4.28125" style="107" customWidth="1"/>
    <col min="8960" max="8960" width="29.57421875" style="107" customWidth="1"/>
    <col min="8961" max="8961" width="14.7109375" style="107" customWidth="1"/>
    <col min="8962" max="8962" width="17.8515625" style="107" customWidth="1"/>
    <col min="8963" max="8963" width="3.140625" style="107" customWidth="1"/>
    <col min="8964" max="8964" width="17.8515625" style="107" customWidth="1"/>
    <col min="8965" max="8965" width="3.140625" style="107" customWidth="1"/>
    <col min="8966" max="8966" width="17.8515625" style="107" customWidth="1"/>
    <col min="8967" max="8967" width="3.140625" style="107" customWidth="1"/>
    <col min="8968" max="8968" width="17.8515625" style="107" customWidth="1"/>
    <col min="8969" max="8969" width="3.140625" style="107" customWidth="1"/>
    <col min="8970" max="8970" width="21.140625" style="107" customWidth="1"/>
    <col min="8971" max="8971" width="3.140625" style="107" customWidth="1"/>
    <col min="8972" max="8972" width="21.140625" style="107" customWidth="1"/>
    <col min="8973" max="8973" width="3.140625" style="107" customWidth="1"/>
    <col min="8974" max="8974" width="21.140625" style="107" customWidth="1"/>
    <col min="8975" max="8975" width="3.140625" style="107" customWidth="1"/>
    <col min="8976" max="8976" width="4.28125" style="107" customWidth="1"/>
    <col min="8977" max="8977" width="59.140625" style="107" customWidth="1"/>
    <col min="8978" max="9214" width="8.8515625" style="107" customWidth="1"/>
    <col min="9215" max="9215" width="4.28125" style="107" customWidth="1"/>
    <col min="9216" max="9216" width="29.57421875" style="107" customWidth="1"/>
    <col min="9217" max="9217" width="14.7109375" style="107" customWidth="1"/>
    <col min="9218" max="9218" width="17.8515625" style="107" customWidth="1"/>
    <col min="9219" max="9219" width="3.140625" style="107" customWidth="1"/>
    <col min="9220" max="9220" width="17.8515625" style="107" customWidth="1"/>
    <col min="9221" max="9221" width="3.140625" style="107" customWidth="1"/>
    <col min="9222" max="9222" width="17.8515625" style="107" customWidth="1"/>
    <col min="9223" max="9223" width="3.140625" style="107" customWidth="1"/>
    <col min="9224" max="9224" width="17.8515625" style="107" customWidth="1"/>
    <col min="9225" max="9225" width="3.140625" style="107" customWidth="1"/>
    <col min="9226" max="9226" width="21.140625" style="107" customWidth="1"/>
    <col min="9227" max="9227" width="3.140625" style="107" customWidth="1"/>
    <col min="9228" max="9228" width="21.140625" style="107" customWidth="1"/>
    <col min="9229" max="9229" width="3.140625" style="107" customWidth="1"/>
    <col min="9230" max="9230" width="21.140625" style="107" customWidth="1"/>
    <col min="9231" max="9231" width="3.140625" style="107" customWidth="1"/>
    <col min="9232" max="9232" width="4.28125" style="107" customWidth="1"/>
    <col min="9233" max="9233" width="59.140625" style="107" customWidth="1"/>
    <col min="9234" max="9470" width="8.8515625" style="107" customWidth="1"/>
    <col min="9471" max="9471" width="4.28125" style="107" customWidth="1"/>
    <col min="9472" max="9472" width="29.57421875" style="107" customWidth="1"/>
    <col min="9473" max="9473" width="14.7109375" style="107" customWidth="1"/>
    <col min="9474" max="9474" width="17.8515625" style="107" customWidth="1"/>
    <col min="9475" max="9475" width="3.140625" style="107" customWidth="1"/>
    <col min="9476" max="9476" width="17.8515625" style="107" customWidth="1"/>
    <col min="9477" max="9477" width="3.140625" style="107" customWidth="1"/>
    <col min="9478" max="9478" width="17.8515625" style="107" customWidth="1"/>
    <col min="9479" max="9479" width="3.140625" style="107" customWidth="1"/>
    <col min="9480" max="9480" width="17.8515625" style="107" customWidth="1"/>
    <col min="9481" max="9481" width="3.140625" style="107" customWidth="1"/>
    <col min="9482" max="9482" width="21.140625" style="107" customWidth="1"/>
    <col min="9483" max="9483" width="3.140625" style="107" customWidth="1"/>
    <col min="9484" max="9484" width="21.140625" style="107" customWidth="1"/>
    <col min="9485" max="9485" width="3.140625" style="107" customWidth="1"/>
    <col min="9486" max="9486" width="21.140625" style="107" customWidth="1"/>
    <col min="9487" max="9487" width="3.140625" style="107" customWidth="1"/>
    <col min="9488" max="9488" width="4.28125" style="107" customWidth="1"/>
    <col min="9489" max="9489" width="59.140625" style="107" customWidth="1"/>
    <col min="9490" max="9726" width="8.8515625" style="107" customWidth="1"/>
    <col min="9727" max="9727" width="4.28125" style="107" customWidth="1"/>
    <col min="9728" max="9728" width="29.57421875" style="107" customWidth="1"/>
    <col min="9729" max="9729" width="14.7109375" style="107" customWidth="1"/>
    <col min="9730" max="9730" width="17.8515625" style="107" customWidth="1"/>
    <col min="9731" max="9731" width="3.140625" style="107" customWidth="1"/>
    <col min="9732" max="9732" width="17.8515625" style="107" customWidth="1"/>
    <col min="9733" max="9733" width="3.140625" style="107" customWidth="1"/>
    <col min="9734" max="9734" width="17.8515625" style="107" customWidth="1"/>
    <col min="9735" max="9735" width="3.140625" style="107" customWidth="1"/>
    <col min="9736" max="9736" width="17.8515625" style="107" customWidth="1"/>
    <col min="9737" max="9737" width="3.140625" style="107" customWidth="1"/>
    <col min="9738" max="9738" width="21.140625" style="107" customWidth="1"/>
    <col min="9739" max="9739" width="3.140625" style="107" customWidth="1"/>
    <col min="9740" max="9740" width="21.140625" style="107" customWidth="1"/>
    <col min="9741" max="9741" width="3.140625" style="107" customWidth="1"/>
    <col min="9742" max="9742" width="21.140625" style="107" customWidth="1"/>
    <col min="9743" max="9743" width="3.140625" style="107" customWidth="1"/>
    <col min="9744" max="9744" width="4.28125" style="107" customWidth="1"/>
    <col min="9745" max="9745" width="59.140625" style="107" customWidth="1"/>
    <col min="9746" max="9982" width="8.8515625" style="107" customWidth="1"/>
    <col min="9983" max="9983" width="4.28125" style="107" customWidth="1"/>
    <col min="9984" max="9984" width="29.57421875" style="107" customWidth="1"/>
    <col min="9985" max="9985" width="14.7109375" style="107" customWidth="1"/>
    <col min="9986" max="9986" width="17.8515625" style="107" customWidth="1"/>
    <col min="9987" max="9987" width="3.140625" style="107" customWidth="1"/>
    <col min="9988" max="9988" width="17.8515625" style="107" customWidth="1"/>
    <col min="9989" max="9989" width="3.140625" style="107" customWidth="1"/>
    <col min="9990" max="9990" width="17.8515625" style="107" customWidth="1"/>
    <col min="9991" max="9991" width="3.140625" style="107" customWidth="1"/>
    <col min="9992" max="9992" width="17.8515625" style="107" customWidth="1"/>
    <col min="9993" max="9993" width="3.140625" style="107" customWidth="1"/>
    <col min="9994" max="9994" width="21.140625" style="107" customWidth="1"/>
    <col min="9995" max="9995" width="3.140625" style="107" customWidth="1"/>
    <col min="9996" max="9996" width="21.140625" style="107" customWidth="1"/>
    <col min="9997" max="9997" width="3.140625" style="107" customWidth="1"/>
    <col min="9998" max="9998" width="21.140625" style="107" customWidth="1"/>
    <col min="9999" max="9999" width="3.140625" style="107" customWidth="1"/>
    <col min="10000" max="10000" width="4.28125" style="107" customWidth="1"/>
    <col min="10001" max="10001" width="59.140625" style="107" customWidth="1"/>
    <col min="10002" max="10238" width="8.8515625" style="107" customWidth="1"/>
    <col min="10239" max="10239" width="4.28125" style="107" customWidth="1"/>
    <col min="10240" max="10240" width="29.57421875" style="107" customWidth="1"/>
    <col min="10241" max="10241" width="14.7109375" style="107" customWidth="1"/>
    <col min="10242" max="10242" width="17.8515625" style="107" customWidth="1"/>
    <col min="10243" max="10243" width="3.140625" style="107" customWidth="1"/>
    <col min="10244" max="10244" width="17.8515625" style="107" customWidth="1"/>
    <col min="10245" max="10245" width="3.140625" style="107" customWidth="1"/>
    <col min="10246" max="10246" width="17.8515625" style="107" customWidth="1"/>
    <col min="10247" max="10247" width="3.140625" style="107" customWidth="1"/>
    <col min="10248" max="10248" width="17.8515625" style="107" customWidth="1"/>
    <col min="10249" max="10249" width="3.140625" style="107" customWidth="1"/>
    <col min="10250" max="10250" width="21.140625" style="107" customWidth="1"/>
    <col min="10251" max="10251" width="3.140625" style="107" customWidth="1"/>
    <col min="10252" max="10252" width="21.140625" style="107" customWidth="1"/>
    <col min="10253" max="10253" width="3.140625" style="107" customWidth="1"/>
    <col min="10254" max="10254" width="21.140625" style="107" customWidth="1"/>
    <col min="10255" max="10255" width="3.140625" style="107" customWidth="1"/>
    <col min="10256" max="10256" width="4.28125" style="107" customWidth="1"/>
    <col min="10257" max="10257" width="59.140625" style="107" customWidth="1"/>
    <col min="10258" max="10494" width="8.8515625" style="107" customWidth="1"/>
    <col min="10495" max="10495" width="4.28125" style="107" customWidth="1"/>
    <col min="10496" max="10496" width="29.57421875" style="107" customWidth="1"/>
    <col min="10497" max="10497" width="14.7109375" style="107" customWidth="1"/>
    <col min="10498" max="10498" width="17.8515625" style="107" customWidth="1"/>
    <col min="10499" max="10499" width="3.140625" style="107" customWidth="1"/>
    <col min="10500" max="10500" width="17.8515625" style="107" customWidth="1"/>
    <col min="10501" max="10501" width="3.140625" style="107" customWidth="1"/>
    <col min="10502" max="10502" width="17.8515625" style="107" customWidth="1"/>
    <col min="10503" max="10503" width="3.140625" style="107" customWidth="1"/>
    <col min="10504" max="10504" width="17.8515625" style="107" customWidth="1"/>
    <col min="10505" max="10505" width="3.140625" style="107" customWidth="1"/>
    <col min="10506" max="10506" width="21.140625" style="107" customWidth="1"/>
    <col min="10507" max="10507" width="3.140625" style="107" customWidth="1"/>
    <col min="10508" max="10508" width="21.140625" style="107" customWidth="1"/>
    <col min="10509" max="10509" width="3.140625" style="107" customWidth="1"/>
    <col min="10510" max="10510" width="21.140625" style="107" customWidth="1"/>
    <col min="10511" max="10511" width="3.140625" style="107" customWidth="1"/>
    <col min="10512" max="10512" width="4.28125" style="107" customWidth="1"/>
    <col min="10513" max="10513" width="59.140625" style="107" customWidth="1"/>
    <col min="10514" max="10750" width="8.8515625" style="107" customWidth="1"/>
    <col min="10751" max="10751" width="4.28125" style="107" customWidth="1"/>
    <col min="10752" max="10752" width="29.57421875" style="107" customWidth="1"/>
    <col min="10753" max="10753" width="14.7109375" style="107" customWidth="1"/>
    <col min="10754" max="10754" width="17.8515625" style="107" customWidth="1"/>
    <col min="10755" max="10755" width="3.140625" style="107" customWidth="1"/>
    <col min="10756" max="10756" width="17.8515625" style="107" customWidth="1"/>
    <col min="10757" max="10757" width="3.140625" style="107" customWidth="1"/>
    <col min="10758" max="10758" width="17.8515625" style="107" customWidth="1"/>
    <col min="10759" max="10759" width="3.140625" style="107" customWidth="1"/>
    <col min="10760" max="10760" width="17.8515625" style="107" customWidth="1"/>
    <col min="10761" max="10761" width="3.140625" style="107" customWidth="1"/>
    <col min="10762" max="10762" width="21.140625" style="107" customWidth="1"/>
    <col min="10763" max="10763" width="3.140625" style="107" customWidth="1"/>
    <col min="10764" max="10764" width="21.140625" style="107" customWidth="1"/>
    <col min="10765" max="10765" width="3.140625" style="107" customWidth="1"/>
    <col min="10766" max="10766" width="21.140625" style="107" customWidth="1"/>
    <col min="10767" max="10767" width="3.140625" style="107" customWidth="1"/>
    <col min="10768" max="10768" width="4.28125" style="107" customWidth="1"/>
    <col min="10769" max="10769" width="59.140625" style="107" customWidth="1"/>
    <col min="10770" max="11006" width="8.8515625" style="107" customWidth="1"/>
    <col min="11007" max="11007" width="4.28125" style="107" customWidth="1"/>
    <col min="11008" max="11008" width="29.57421875" style="107" customWidth="1"/>
    <col min="11009" max="11009" width="14.7109375" style="107" customWidth="1"/>
    <col min="11010" max="11010" width="17.8515625" style="107" customWidth="1"/>
    <col min="11011" max="11011" width="3.140625" style="107" customWidth="1"/>
    <col min="11012" max="11012" width="17.8515625" style="107" customWidth="1"/>
    <col min="11013" max="11013" width="3.140625" style="107" customWidth="1"/>
    <col min="11014" max="11014" width="17.8515625" style="107" customWidth="1"/>
    <col min="11015" max="11015" width="3.140625" style="107" customWidth="1"/>
    <col min="11016" max="11016" width="17.8515625" style="107" customWidth="1"/>
    <col min="11017" max="11017" width="3.140625" style="107" customWidth="1"/>
    <col min="11018" max="11018" width="21.140625" style="107" customWidth="1"/>
    <col min="11019" max="11019" width="3.140625" style="107" customWidth="1"/>
    <col min="11020" max="11020" width="21.140625" style="107" customWidth="1"/>
    <col min="11021" max="11021" width="3.140625" style="107" customWidth="1"/>
    <col min="11022" max="11022" width="21.140625" style="107" customWidth="1"/>
    <col min="11023" max="11023" width="3.140625" style="107" customWidth="1"/>
    <col min="11024" max="11024" width="4.28125" style="107" customWidth="1"/>
    <col min="11025" max="11025" width="59.140625" style="107" customWidth="1"/>
    <col min="11026" max="11262" width="8.8515625" style="107" customWidth="1"/>
    <col min="11263" max="11263" width="4.28125" style="107" customWidth="1"/>
    <col min="11264" max="11264" width="29.57421875" style="107" customWidth="1"/>
    <col min="11265" max="11265" width="14.7109375" style="107" customWidth="1"/>
    <col min="11266" max="11266" width="17.8515625" style="107" customWidth="1"/>
    <col min="11267" max="11267" width="3.140625" style="107" customWidth="1"/>
    <col min="11268" max="11268" width="17.8515625" style="107" customWidth="1"/>
    <col min="11269" max="11269" width="3.140625" style="107" customWidth="1"/>
    <col min="11270" max="11270" width="17.8515625" style="107" customWidth="1"/>
    <col min="11271" max="11271" width="3.140625" style="107" customWidth="1"/>
    <col min="11272" max="11272" width="17.8515625" style="107" customWidth="1"/>
    <col min="11273" max="11273" width="3.140625" style="107" customWidth="1"/>
    <col min="11274" max="11274" width="21.140625" style="107" customWidth="1"/>
    <col min="11275" max="11275" width="3.140625" style="107" customWidth="1"/>
    <col min="11276" max="11276" width="21.140625" style="107" customWidth="1"/>
    <col min="11277" max="11277" width="3.140625" style="107" customWidth="1"/>
    <col min="11278" max="11278" width="21.140625" style="107" customWidth="1"/>
    <col min="11279" max="11279" width="3.140625" style="107" customWidth="1"/>
    <col min="11280" max="11280" width="4.28125" style="107" customWidth="1"/>
    <col min="11281" max="11281" width="59.140625" style="107" customWidth="1"/>
    <col min="11282" max="11518" width="8.8515625" style="107" customWidth="1"/>
    <col min="11519" max="11519" width="4.28125" style="107" customWidth="1"/>
    <col min="11520" max="11520" width="29.57421875" style="107" customWidth="1"/>
    <col min="11521" max="11521" width="14.7109375" style="107" customWidth="1"/>
    <col min="11522" max="11522" width="17.8515625" style="107" customWidth="1"/>
    <col min="11523" max="11523" width="3.140625" style="107" customWidth="1"/>
    <col min="11524" max="11524" width="17.8515625" style="107" customWidth="1"/>
    <col min="11525" max="11525" width="3.140625" style="107" customWidth="1"/>
    <col min="11526" max="11526" width="17.8515625" style="107" customWidth="1"/>
    <col min="11527" max="11527" width="3.140625" style="107" customWidth="1"/>
    <col min="11528" max="11528" width="17.8515625" style="107" customWidth="1"/>
    <col min="11529" max="11529" width="3.140625" style="107" customWidth="1"/>
    <col min="11530" max="11530" width="21.140625" style="107" customWidth="1"/>
    <col min="11531" max="11531" width="3.140625" style="107" customWidth="1"/>
    <col min="11532" max="11532" width="21.140625" style="107" customWidth="1"/>
    <col min="11533" max="11533" width="3.140625" style="107" customWidth="1"/>
    <col min="11534" max="11534" width="21.140625" style="107" customWidth="1"/>
    <col min="11535" max="11535" width="3.140625" style="107" customWidth="1"/>
    <col min="11536" max="11536" width="4.28125" style="107" customWidth="1"/>
    <col min="11537" max="11537" width="59.140625" style="107" customWidth="1"/>
    <col min="11538" max="11774" width="8.8515625" style="107" customWidth="1"/>
    <col min="11775" max="11775" width="4.28125" style="107" customWidth="1"/>
    <col min="11776" max="11776" width="29.57421875" style="107" customWidth="1"/>
    <col min="11777" max="11777" width="14.7109375" style="107" customWidth="1"/>
    <col min="11778" max="11778" width="17.8515625" style="107" customWidth="1"/>
    <col min="11779" max="11779" width="3.140625" style="107" customWidth="1"/>
    <col min="11780" max="11780" width="17.8515625" style="107" customWidth="1"/>
    <col min="11781" max="11781" width="3.140625" style="107" customWidth="1"/>
    <col min="11782" max="11782" width="17.8515625" style="107" customWidth="1"/>
    <col min="11783" max="11783" width="3.140625" style="107" customWidth="1"/>
    <col min="11784" max="11784" width="17.8515625" style="107" customWidth="1"/>
    <col min="11785" max="11785" width="3.140625" style="107" customWidth="1"/>
    <col min="11786" max="11786" width="21.140625" style="107" customWidth="1"/>
    <col min="11787" max="11787" width="3.140625" style="107" customWidth="1"/>
    <col min="11788" max="11788" width="21.140625" style="107" customWidth="1"/>
    <col min="11789" max="11789" width="3.140625" style="107" customWidth="1"/>
    <col min="11790" max="11790" width="21.140625" style="107" customWidth="1"/>
    <col min="11791" max="11791" width="3.140625" style="107" customWidth="1"/>
    <col min="11792" max="11792" width="4.28125" style="107" customWidth="1"/>
    <col min="11793" max="11793" width="59.140625" style="107" customWidth="1"/>
    <col min="11794" max="12030" width="8.8515625" style="107" customWidth="1"/>
    <col min="12031" max="12031" width="4.28125" style="107" customWidth="1"/>
    <col min="12032" max="12032" width="29.57421875" style="107" customWidth="1"/>
    <col min="12033" max="12033" width="14.7109375" style="107" customWidth="1"/>
    <col min="12034" max="12034" width="17.8515625" style="107" customWidth="1"/>
    <col min="12035" max="12035" width="3.140625" style="107" customWidth="1"/>
    <col min="12036" max="12036" width="17.8515625" style="107" customWidth="1"/>
    <col min="12037" max="12037" width="3.140625" style="107" customWidth="1"/>
    <col min="12038" max="12038" width="17.8515625" style="107" customWidth="1"/>
    <col min="12039" max="12039" width="3.140625" style="107" customWidth="1"/>
    <col min="12040" max="12040" width="17.8515625" style="107" customWidth="1"/>
    <col min="12041" max="12041" width="3.140625" style="107" customWidth="1"/>
    <col min="12042" max="12042" width="21.140625" style="107" customWidth="1"/>
    <col min="12043" max="12043" width="3.140625" style="107" customWidth="1"/>
    <col min="12044" max="12044" width="21.140625" style="107" customWidth="1"/>
    <col min="12045" max="12045" width="3.140625" style="107" customWidth="1"/>
    <col min="12046" max="12046" width="21.140625" style="107" customWidth="1"/>
    <col min="12047" max="12047" width="3.140625" style="107" customWidth="1"/>
    <col min="12048" max="12048" width="4.28125" style="107" customWidth="1"/>
    <col min="12049" max="12049" width="59.140625" style="107" customWidth="1"/>
    <col min="12050" max="12286" width="8.8515625" style="107" customWidth="1"/>
    <col min="12287" max="12287" width="4.28125" style="107" customWidth="1"/>
    <col min="12288" max="12288" width="29.57421875" style="107" customWidth="1"/>
    <col min="12289" max="12289" width="14.7109375" style="107" customWidth="1"/>
    <col min="12290" max="12290" width="17.8515625" style="107" customWidth="1"/>
    <col min="12291" max="12291" width="3.140625" style="107" customWidth="1"/>
    <col min="12292" max="12292" width="17.8515625" style="107" customWidth="1"/>
    <col min="12293" max="12293" width="3.140625" style="107" customWidth="1"/>
    <col min="12294" max="12294" width="17.8515625" style="107" customWidth="1"/>
    <col min="12295" max="12295" width="3.140625" style="107" customWidth="1"/>
    <col min="12296" max="12296" width="17.8515625" style="107" customWidth="1"/>
    <col min="12297" max="12297" width="3.140625" style="107" customWidth="1"/>
    <col min="12298" max="12298" width="21.140625" style="107" customWidth="1"/>
    <col min="12299" max="12299" width="3.140625" style="107" customWidth="1"/>
    <col min="12300" max="12300" width="21.140625" style="107" customWidth="1"/>
    <col min="12301" max="12301" width="3.140625" style="107" customWidth="1"/>
    <col min="12302" max="12302" width="21.140625" style="107" customWidth="1"/>
    <col min="12303" max="12303" width="3.140625" style="107" customWidth="1"/>
    <col min="12304" max="12304" width="4.28125" style="107" customWidth="1"/>
    <col min="12305" max="12305" width="59.140625" style="107" customWidth="1"/>
    <col min="12306" max="12542" width="8.8515625" style="107" customWidth="1"/>
    <col min="12543" max="12543" width="4.28125" style="107" customWidth="1"/>
    <col min="12544" max="12544" width="29.57421875" style="107" customWidth="1"/>
    <col min="12545" max="12545" width="14.7109375" style="107" customWidth="1"/>
    <col min="12546" max="12546" width="17.8515625" style="107" customWidth="1"/>
    <col min="12547" max="12547" width="3.140625" style="107" customWidth="1"/>
    <col min="12548" max="12548" width="17.8515625" style="107" customWidth="1"/>
    <col min="12549" max="12549" width="3.140625" style="107" customWidth="1"/>
    <col min="12550" max="12550" width="17.8515625" style="107" customWidth="1"/>
    <col min="12551" max="12551" width="3.140625" style="107" customWidth="1"/>
    <col min="12552" max="12552" width="17.8515625" style="107" customWidth="1"/>
    <col min="12553" max="12553" width="3.140625" style="107" customWidth="1"/>
    <col min="12554" max="12554" width="21.140625" style="107" customWidth="1"/>
    <col min="12555" max="12555" width="3.140625" style="107" customWidth="1"/>
    <col min="12556" max="12556" width="21.140625" style="107" customWidth="1"/>
    <col min="12557" max="12557" width="3.140625" style="107" customWidth="1"/>
    <col min="12558" max="12558" width="21.140625" style="107" customWidth="1"/>
    <col min="12559" max="12559" width="3.140625" style="107" customWidth="1"/>
    <col min="12560" max="12560" width="4.28125" style="107" customWidth="1"/>
    <col min="12561" max="12561" width="59.140625" style="107" customWidth="1"/>
    <col min="12562" max="12798" width="8.8515625" style="107" customWidth="1"/>
    <col min="12799" max="12799" width="4.28125" style="107" customWidth="1"/>
    <col min="12800" max="12800" width="29.57421875" style="107" customWidth="1"/>
    <col min="12801" max="12801" width="14.7109375" style="107" customWidth="1"/>
    <col min="12802" max="12802" width="17.8515625" style="107" customWidth="1"/>
    <col min="12803" max="12803" width="3.140625" style="107" customWidth="1"/>
    <col min="12804" max="12804" width="17.8515625" style="107" customWidth="1"/>
    <col min="12805" max="12805" width="3.140625" style="107" customWidth="1"/>
    <col min="12806" max="12806" width="17.8515625" style="107" customWidth="1"/>
    <col min="12807" max="12807" width="3.140625" style="107" customWidth="1"/>
    <col min="12808" max="12808" width="17.8515625" style="107" customWidth="1"/>
    <col min="12809" max="12809" width="3.140625" style="107" customWidth="1"/>
    <col min="12810" max="12810" width="21.140625" style="107" customWidth="1"/>
    <col min="12811" max="12811" width="3.140625" style="107" customWidth="1"/>
    <col min="12812" max="12812" width="21.140625" style="107" customWidth="1"/>
    <col min="12813" max="12813" width="3.140625" style="107" customWidth="1"/>
    <col min="12814" max="12814" width="21.140625" style="107" customWidth="1"/>
    <col min="12815" max="12815" width="3.140625" style="107" customWidth="1"/>
    <col min="12816" max="12816" width="4.28125" style="107" customWidth="1"/>
    <col min="12817" max="12817" width="59.140625" style="107" customWidth="1"/>
    <col min="12818" max="13054" width="8.8515625" style="107" customWidth="1"/>
    <col min="13055" max="13055" width="4.28125" style="107" customWidth="1"/>
    <col min="13056" max="13056" width="29.57421875" style="107" customWidth="1"/>
    <col min="13057" max="13057" width="14.7109375" style="107" customWidth="1"/>
    <col min="13058" max="13058" width="17.8515625" style="107" customWidth="1"/>
    <col min="13059" max="13059" width="3.140625" style="107" customWidth="1"/>
    <col min="13060" max="13060" width="17.8515625" style="107" customWidth="1"/>
    <col min="13061" max="13061" width="3.140625" style="107" customWidth="1"/>
    <col min="13062" max="13062" width="17.8515625" style="107" customWidth="1"/>
    <col min="13063" max="13063" width="3.140625" style="107" customWidth="1"/>
    <col min="13064" max="13064" width="17.8515625" style="107" customWidth="1"/>
    <col min="13065" max="13065" width="3.140625" style="107" customWidth="1"/>
    <col min="13066" max="13066" width="21.140625" style="107" customWidth="1"/>
    <col min="13067" max="13067" width="3.140625" style="107" customWidth="1"/>
    <col min="13068" max="13068" width="21.140625" style="107" customWidth="1"/>
    <col min="13069" max="13069" width="3.140625" style="107" customWidth="1"/>
    <col min="13070" max="13070" width="21.140625" style="107" customWidth="1"/>
    <col min="13071" max="13071" width="3.140625" style="107" customWidth="1"/>
    <col min="13072" max="13072" width="4.28125" style="107" customWidth="1"/>
    <col min="13073" max="13073" width="59.140625" style="107" customWidth="1"/>
    <col min="13074" max="13310" width="8.8515625" style="107" customWidth="1"/>
    <col min="13311" max="13311" width="4.28125" style="107" customWidth="1"/>
    <col min="13312" max="13312" width="29.57421875" style="107" customWidth="1"/>
    <col min="13313" max="13313" width="14.7109375" style="107" customWidth="1"/>
    <col min="13314" max="13314" width="17.8515625" style="107" customWidth="1"/>
    <col min="13315" max="13315" width="3.140625" style="107" customWidth="1"/>
    <col min="13316" max="13316" width="17.8515625" style="107" customWidth="1"/>
    <col min="13317" max="13317" width="3.140625" style="107" customWidth="1"/>
    <col min="13318" max="13318" width="17.8515625" style="107" customWidth="1"/>
    <col min="13319" max="13319" width="3.140625" style="107" customWidth="1"/>
    <col min="13320" max="13320" width="17.8515625" style="107" customWidth="1"/>
    <col min="13321" max="13321" width="3.140625" style="107" customWidth="1"/>
    <col min="13322" max="13322" width="21.140625" style="107" customWidth="1"/>
    <col min="13323" max="13323" width="3.140625" style="107" customWidth="1"/>
    <col min="13324" max="13324" width="21.140625" style="107" customWidth="1"/>
    <col min="13325" max="13325" width="3.140625" style="107" customWidth="1"/>
    <col min="13326" max="13326" width="21.140625" style="107" customWidth="1"/>
    <col min="13327" max="13327" width="3.140625" style="107" customWidth="1"/>
    <col min="13328" max="13328" width="4.28125" style="107" customWidth="1"/>
    <col min="13329" max="13329" width="59.140625" style="107" customWidth="1"/>
    <col min="13330" max="13566" width="8.8515625" style="107" customWidth="1"/>
    <col min="13567" max="13567" width="4.28125" style="107" customWidth="1"/>
    <col min="13568" max="13568" width="29.57421875" style="107" customWidth="1"/>
    <col min="13569" max="13569" width="14.7109375" style="107" customWidth="1"/>
    <col min="13570" max="13570" width="17.8515625" style="107" customWidth="1"/>
    <col min="13571" max="13571" width="3.140625" style="107" customWidth="1"/>
    <col min="13572" max="13572" width="17.8515625" style="107" customWidth="1"/>
    <col min="13573" max="13573" width="3.140625" style="107" customWidth="1"/>
    <col min="13574" max="13574" width="17.8515625" style="107" customWidth="1"/>
    <col min="13575" max="13575" width="3.140625" style="107" customWidth="1"/>
    <col min="13576" max="13576" width="17.8515625" style="107" customWidth="1"/>
    <col min="13577" max="13577" width="3.140625" style="107" customWidth="1"/>
    <col min="13578" max="13578" width="21.140625" style="107" customWidth="1"/>
    <col min="13579" max="13579" width="3.140625" style="107" customWidth="1"/>
    <col min="13580" max="13580" width="21.140625" style="107" customWidth="1"/>
    <col min="13581" max="13581" width="3.140625" style="107" customWidth="1"/>
    <col min="13582" max="13582" width="21.140625" style="107" customWidth="1"/>
    <col min="13583" max="13583" width="3.140625" style="107" customWidth="1"/>
    <col min="13584" max="13584" width="4.28125" style="107" customWidth="1"/>
    <col min="13585" max="13585" width="59.140625" style="107" customWidth="1"/>
    <col min="13586" max="13822" width="8.8515625" style="107" customWidth="1"/>
    <col min="13823" max="13823" width="4.28125" style="107" customWidth="1"/>
    <col min="13824" max="13824" width="29.57421875" style="107" customWidth="1"/>
    <col min="13825" max="13825" width="14.7109375" style="107" customWidth="1"/>
    <col min="13826" max="13826" width="17.8515625" style="107" customWidth="1"/>
    <col min="13827" max="13827" width="3.140625" style="107" customWidth="1"/>
    <col min="13828" max="13828" width="17.8515625" style="107" customWidth="1"/>
    <col min="13829" max="13829" width="3.140625" style="107" customWidth="1"/>
    <col min="13830" max="13830" width="17.8515625" style="107" customWidth="1"/>
    <col min="13831" max="13831" width="3.140625" style="107" customWidth="1"/>
    <col min="13832" max="13832" width="17.8515625" style="107" customWidth="1"/>
    <col min="13833" max="13833" width="3.140625" style="107" customWidth="1"/>
    <col min="13834" max="13834" width="21.140625" style="107" customWidth="1"/>
    <col min="13835" max="13835" width="3.140625" style="107" customWidth="1"/>
    <col min="13836" max="13836" width="21.140625" style="107" customWidth="1"/>
    <col min="13837" max="13837" width="3.140625" style="107" customWidth="1"/>
    <col min="13838" max="13838" width="21.140625" style="107" customWidth="1"/>
    <col min="13839" max="13839" width="3.140625" style="107" customWidth="1"/>
    <col min="13840" max="13840" width="4.28125" style="107" customWidth="1"/>
    <col min="13841" max="13841" width="59.140625" style="107" customWidth="1"/>
    <col min="13842" max="14078" width="8.8515625" style="107" customWidth="1"/>
    <col min="14079" max="14079" width="4.28125" style="107" customWidth="1"/>
    <col min="14080" max="14080" width="29.57421875" style="107" customWidth="1"/>
    <col min="14081" max="14081" width="14.7109375" style="107" customWidth="1"/>
    <col min="14082" max="14082" width="17.8515625" style="107" customWidth="1"/>
    <col min="14083" max="14083" width="3.140625" style="107" customWidth="1"/>
    <col min="14084" max="14084" width="17.8515625" style="107" customWidth="1"/>
    <col min="14085" max="14085" width="3.140625" style="107" customWidth="1"/>
    <col min="14086" max="14086" width="17.8515625" style="107" customWidth="1"/>
    <col min="14087" max="14087" width="3.140625" style="107" customWidth="1"/>
    <col min="14088" max="14088" width="17.8515625" style="107" customWidth="1"/>
    <col min="14089" max="14089" width="3.140625" style="107" customWidth="1"/>
    <col min="14090" max="14090" width="21.140625" style="107" customWidth="1"/>
    <col min="14091" max="14091" width="3.140625" style="107" customWidth="1"/>
    <col min="14092" max="14092" width="21.140625" style="107" customWidth="1"/>
    <col min="14093" max="14093" width="3.140625" style="107" customWidth="1"/>
    <col min="14094" max="14094" width="21.140625" style="107" customWidth="1"/>
    <col min="14095" max="14095" width="3.140625" style="107" customWidth="1"/>
    <col min="14096" max="14096" width="4.28125" style="107" customWidth="1"/>
    <col min="14097" max="14097" width="59.140625" style="107" customWidth="1"/>
    <col min="14098" max="14334" width="8.8515625" style="107" customWidth="1"/>
    <col min="14335" max="14335" width="4.28125" style="107" customWidth="1"/>
    <col min="14336" max="14336" width="29.57421875" style="107" customWidth="1"/>
    <col min="14337" max="14337" width="14.7109375" style="107" customWidth="1"/>
    <col min="14338" max="14338" width="17.8515625" style="107" customWidth="1"/>
    <col min="14339" max="14339" width="3.140625" style="107" customWidth="1"/>
    <col min="14340" max="14340" width="17.8515625" style="107" customWidth="1"/>
    <col min="14341" max="14341" width="3.140625" style="107" customWidth="1"/>
    <col min="14342" max="14342" width="17.8515625" style="107" customWidth="1"/>
    <col min="14343" max="14343" width="3.140625" style="107" customWidth="1"/>
    <col min="14344" max="14344" width="17.8515625" style="107" customWidth="1"/>
    <col min="14345" max="14345" width="3.140625" style="107" customWidth="1"/>
    <col min="14346" max="14346" width="21.140625" style="107" customWidth="1"/>
    <col min="14347" max="14347" width="3.140625" style="107" customWidth="1"/>
    <col min="14348" max="14348" width="21.140625" style="107" customWidth="1"/>
    <col min="14349" max="14349" width="3.140625" style="107" customWidth="1"/>
    <col min="14350" max="14350" width="21.140625" style="107" customWidth="1"/>
    <col min="14351" max="14351" width="3.140625" style="107" customWidth="1"/>
    <col min="14352" max="14352" width="4.28125" style="107" customWidth="1"/>
    <col min="14353" max="14353" width="59.140625" style="107" customWidth="1"/>
    <col min="14354" max="14590" width="8.8515625" style="107" customWidth="1"/>
    <col min="14591" max="14591" width="4.28125" style="107" customWidth="1"/>
    <col min="14592" max="14592" width="29.57421875" style="107" customWidth="1"/>
    <col min="14593" max="14593" width="14.7109375" style="107" customWidth="1"/>
    <col min="14594" max="14594" width="17.8515625" style="107" customWidth="1"/>
    <col min="14595" max="14595" width="3.140625" style="107" customWidth="1"/>
    <col min="14596" max="14596" width="17.8515625" style="107" customWidth="1"/>
    <col min="14597" max="14597" width="3.140625" style="107" customWidth="1"/>
    <col min="14598" max="14598" width="17.8515625" style="107" customWidth="1"/>
    <col min="14599" max="14599" width="3.140625" style="107" customWidth="1"/>
    <col min="14600" max="14600" width="17.8515625" style="107" customWidth="1"/>
    <col min="14601" max="14601" width="3.140625" style="107" customWidth="1"/>
    <col min="14602" max="14602" width="21.140625" style="107" customWidth="1"/>
    <col min="14603" max="14603" width="3.140625" style="107" customWidth="1"/>
    <col min="14604" max="14604" width="21.140625" style="107" customWidth="1"/>
    <col min="14605" max="14605" width="3.140625" style="107" customWidth="1"/>
    <col min="14606" max="14606" width="21.140625" style="107" customWidth="1"/>
    <col min="14607" max="14607" width="3.140625" style="107" customWidth="1"/>
    <col min="14608" max="14608" width="4.28125" style="107" customWidth="1"/>
    <col min="14609" max="14609" width="59.140625" style="107" customWidth="1"/>
    <col min="14610" max="14846" width="8.8515625" style="107" customWidth="1"/>
    <col min="14847" max="14847" width="4.28125" style="107" customWidth="1"/>
    <col min="14848" max="14848" width="29.57421875" style="107" customWidth="1"/>
    <col min="14849" max="14849" width="14.7109375" style="107" customWidth="1"/>
    <col min="14850" max="14850" width="17.8515625" style="107" customWidth="1"/>
    <col min="14851" max="14851" width="3.140625" style="107" customWidth="1"/>
    <col min="14852" max="14852" width="17.8515625" style="107" customWidth="1"/>
    <col min="14853" max="14853" width="3.140625" style="107" customWidth="1"/>
    <col min="14854" max="14854" width="17.8515625" style="107" customWidth="1"/>
    <col min="14855" max="14855" width="3.140625" style="107" customWidth="1"/>
    <col min="14856" max="14856" width="17.8515625" style="107" customWidth="1"/>
    <col min="14857" max="14857" width="3.140625" style="107" customWidth="1"/>
    <col min="14858" max="14858" width="21.140625" style="107" customWidth="1"/>
    <col min="14859" max="14859" width="3.140625" style="107" customWidth="1"/>
    <col min="14860" max="14860" width="21.140625" style="107" customWidth="1"/>
    <col min="14861" max="14861" width="3.140625" style="107" customWidth="1"/>
    <col min="14862" max="14862" width="21.140625" style="107" customWidth="1"/>
    <col min="14863" max="14863" width="3.140625" style="107" customWidth="1"/>
    <col min="14864" max="14864" width="4.28125" style="107" customWidth="1"/>
    <col min="14865" max="14865" width="59.140625" style="107" customWidth="1"/>
    <col min="14866" max="15102" width="8.8515625" style="107" customWidth="1"/>
    <col min="15103" max="15103" width="4.28125" style="107" customWidth="1"/>
    <col min="15104" max="15104" width="29.57421875" style="107" customWidth="1"/>
    <col min="15105" max="15105" width="14.7109375" style="107" customWidth="1"/>
    <col min="15106" max="15106" width="17.8515625" style="107" customWidth="1"/>
    <col min="15107" max="15107" width="3.140625" style="107" customWidth="1"/>
    <col min="15108" max="15108" width="17.8515625" style="107" customWidth="1"/>
    <col min="15109" max="15109" width="3.140625" style="107" customWidth="1"/>
    <col min="15110" max="15110" width="17.8515625" style="107" customWidth="1"/>
    <col min="15111" max="15111" width="3.140625" style="107" customWidth="1"/>
    <col min="15112" max="15112" width="17.8515625" style="107" customWidth="1"/>
    <col min="15113" max="15113" width="3.140625" style="107" customWidth="1"/>
    <col min="15114" max="15114" width="21.140625" style="107" customWidth="1"/>
    <col min="15115" max="15115" width="3.140625" style="107" customWidth="1"/>
    <col min="15116" max="15116" width="21.140625" style="107" customWidth="1"/>
    <col min="15117" max="15117" width="3.140625" style="107" customWidth="1"/>
    <col min="15118" max="15118" width="21.140625" style="107" customWidth="1"/>
    <col min="15119" max="15119" width="3.140625" style="107" customWidth="1"/>
    <col min="15120" max="15120" width="4.28125" style="107" customWidth="1"/>
    <col min="15121" max="15121" width="59.140625" style="107" customWidth="1"/>
    <col min="15122" max="15358" width="8.8515625" style="107" customWidth="1"/>
    <col min="15359" max="15359" width="4.28125" style="107" customWidth="1"/>
    <col min="15360" max="15360" width="29.57421875" style="107" customWidth="1"/>
    <col min="15361" max="15361" width="14.7109375" style="107" customWidth="1"/>
    <col min="15362" max="15362" width="17.8515625" style="107" customWidth="1"/>
    <col min="15363" max="15363" width="3.140625" style="107" customWidth="1"/>
    <col min="15364" max="15364" width="17.8515625" style="107" customWidth="1"/>
    <col min="15365" max="15365" width="3.140625" style="107" customWidth="1"/>
    <col min="15366" max="15366" width="17.8515625" style="107" customWidth="1"/>
    <col min="15367" max="15367" width="3.140625" style="107" customWidth="1"/>
    <col min="15368" max="15368" width="17.8515625" style="107" customWidth="1"/>
    <col min="15369" max="15369" width="3.140625" style="107" customWidth="1"/>
    <col min="15370" max="15370" width="21.140625" style="107" customWidth="1"/>
    <col min="15371" max="15371" width="3.140625" style="107" customWidth="1"/>
    <col min="15372" max="15372" width="21.140625" style="107" customWidth="1"/>
    <col min="15373" max="15373" width="3.140625" style="107" customWidth="1"/>
    <col min="15374" max="15374" width="21.140625" style="107" customWidth="1"/>
    <col min="15375" max="15375" width="3.140625" style="107" customWidth="1"/>
    <col min="15376" max="15376" width="4.28125" style="107" customWidth="1"/>
    <col min="15377" max="15377" width="59.140625" style="107" customWidth="1"/>
    <col min="15378" max="15614" width="8.8515625" style="107" customWidth="1"/>
    <col min="15615" max="15615" width="4.28125" style="107" customWidth="1"/>
    <col min="15616" max="15616" width="29.57421875" style="107" customWidth="1"/>
    <col min="15617" max="15617" width="14.7109375" style="107" customWidth="1"/>
    <col min="15618" max="15618" width="17.8515625" style="107" customWidth="1"/>
    <col min="15619" max="15619" width="3.140625" style="107" customWidth="1"/>
    <col min="15620" max="15620" width="17.8515625" style="107" customWidth="1"/>
    <col min="15621" max="15621" width="3.140625" style="107" customWidth="1"/>
    <col min="15622" max="15622" width="17.8515625" style="107" customWidth="1"/>
    <col min="15623" max="15623" width="3.140625" style="107" customWidth="1"/>
    <col min="15624" max="15624" width="17.8515625" style="107" customWidth="1"/>
    <col min="15625" max="15625" width="3.140625" style="107" customWidth="1"/>
    <col min="15626" max="15626" width="21.140625" style="107" customWidth="1"/>
    <col min="15627" max="15627" width="3.140625" style="107" customWidth="1"/>
    <col min="15628" max="15628" width="21.140625" style="107" customWidth="1"/>
    <col min="15629" max="15629" width="3.140625" style="107" customWidth="1"/>
    <col min="15630" max="15630" width="21.140625" style="107" customWidth="1"/>
    <col min="15631" max="15631" width="3.140625" style="107" customWidth="1"/>
    <col min="15632" max="15632" width="4.28125" style="107" customWidth="1"/>
    <col min="15633" max="15633" width="59.140625" style="107" customWidth="1"/>
    <col min="15634" max="15870" width="8.8515625" style="107" customWidth="1"/>
    <col min="15871" max="15871" width="4.28125" style="107" customWidth="1"/>
    <col min="15872" max="15872" width="29.57421875" style="107" customWidth="1"/>
    <col min="15873" max="15873" width="14.7109375" style="107" customWidth="1"/>
    <col min="15874" max="15874" width="17.8515625" style="107" customWidth="1"/>
    <col min="15875" max="15875" width="3.140625" style="107" customWidth="1"/>
    <col min="15876" max="15876" width="17.8515625" style="107" customWidth="1"/>
    <col min="15877" max="15877" width="3.140625" style="107" customWidth="1"/>
    <col min="15878" max="15878" width="17.8515625" style="107" customWidth="1"/>
    <col min="15879" max="15879" width="3.140625" style="107" customWidth="1"/>
    <col min="15880" max="15880" width="17.8515625" style="107" customWidth="1"/>
    <col min="15881" max="15881" width="3.140625" style="107" customWidth="1"/>
    <col min="15882" max="15882" width="21.140625" style="107" customWidth="1"/>
    <col min="15883" max="15883" width="3.140625" style="107" customWidth="1"/>
    <col min="15884" max="15884" width="21.140625" style="107" customWidth="1"/>
    <col min="15885" max="15885" width="3.140625" style="107" customWidth="1"/>
    <col min="15886" max="15886" width="21.140625" style="107" customWidth="1"/>
    <col min="15887" max="15887" width="3.140625" style="107" customWidth="1"/>
    <col min="15888" max="15888" width="4.28125" style="107" customWidth="1"/>
    <col min="15889" max="15889" width="59.140625" style="107" customWidth="1"/>
    <col min="15890" max="16126" width="8.8515625" style="107" customWidth="1"/>
    <col min="16127" max="16127" width="4.28125" style="107" customWidth="1"/>
    <col min="16128" max="16128" width="29.57421875" style="107" customWidth="1"/>
    <col min="16129" max="16129" width="14.7109375" style="107" customWidth="1"/>
    <col min="16130" max="16130" width="17.8515625" style="107" customWidth="1"/>
    <col min="16131" max="16131" width="3.140625" style="107" customWidth="1"/>
    <col min="16132" max="16132" width="17.8515625" style="107" customWidth="1"/>
    <col min="16133" max="16133" width="3.140625" style="107" customWidth="1"/>
    <col min="16134" max="16134" width="17.8515625" style="107" customWidth="1"/>
    <col min="16135" max="16135" width="3.140625" style="107" customWidth="1"/>
    <col min="16136" max="16136" width="17.8515625" style="107" customWidth="1"/>
    <col min="16137" max="16137" width="3.140625" style="107" customWidth="1"/>
    <col min="16138" max="16138" width="21.140625" style="107" customWidth="1"/>
    <col min="16139" max="16139" width="3.140625" style="107" customWidth="1"/>
    <col min="16140" max="16140" width="21.140625" style="107" customWidth="1"/>
    <col min="16141" max="16141" width="3.140625" style="107" customWidth="1"/>
    <col min="16142" max="16142" width="21.140625" style="107" customWidth="1"/>
    <col min="16143" max="16143" width="3.140625" style="107" customWidth="1"/>
    <col min="16144" max="16144" width="4.28125" style="107" customWidth="1"/>
    <col min="16145" max="16145" width="59.140625" style="107" customWidth="1"/>
    <col min="16146" max="16384" width="8.8515625" style="107" customWidth="1"/>
  </cols>
  <sheetData>
    <row r="1" spans="1:17" s="64" customFormat="1" ht="24" customHeight="1">
      <c r="A1" s="402" t="s">
        <v>297</v>
      </c>
      <c r="B1" s="402"/>
      <c r="C1" s="402"/>
      <c r="D1" s="402"/>
      <c r="E1" s="402"/>
      <c r="F1" s="402"/>
      <c r="G1" s="402"/>
      <c r="H1" s="402"/>
      <c r="I1" s="402"/>
      <c r="J1" s="402"/>
      <c r="K1" s="402"/>
      <c r="L1" s="402"/>
      <c r="M1" s="402"/>
      <c r="N1" s="402"/>
      <c r="O1" s="402"/>
      <c r="P1" s="402"/>
      <c r="Q1" s="356" t="s">
        <v>1</v>
      </c>
    </row>
    <row r="2" spans="1:17" s="109" customFormat="1" ht="28.35" customHeight="1">
      <c r="A2" s="404" t="s">
        <v>314</v>
      </c>
      <c r="B2" s="404"/>
      <c r="C2" s="404"/>
      <c r="D2" s="404"/>
      <c r="E2" s="404"/>
      <c r="F2" s="404"/>
      <c r="G2" s="404"/>
      <c r="H2" s="404"/>
      <c r="I2" s="405"/>
      <c r="J2" s="405"/>
      <c r="K2" s="405"/>
      <c r="L2" s="405"/>
      <c r="M2" s="405"/>
      <c r="N2" s="405"/>
      <c r="O2" s="405"/>
      <c r="P2" s="404"/>
      <c r="Q2" s="356" t="s">
        <v>1</v>
      </c>
    </row>
    <row r="3" spans="1:17" ht="99.9" customHeight="1">
      <c r="A3" s="104" t="s">
        <v>306</v>
      </c>
      <c r="B3" s="105" t="s">
        <v>305</v>
      </c>
      <c r="C3" s="111" t="s">
        <v>71</v>
      </c>
      <c r="D3" s="106" t="s">
        <v>320</v>
      </c>
      <c r="E3" s="111" t="s">
        <v>319</v>
      </c>
      <c r="F3" s="106" t="s">
        <v>320</v>
      </c>
      <c r="G3" s="111" t="s">
        <v>315</v>
      </c>
      <c r="H3" s="106" t="s">
        <v>320</v>
      </c>
      <c r="I3" s="149" t="s">
        <v>318</v>
      </c>
      <c r="J3" s="106" t="s">
        <v>320</v>
      </c>
      <c r="K3" s="149" t="s">
        <v>290</v>
      </c>
      <c r="L3" s="106" t="s">
        <v>320</v>
      </c>
      <c r="M3" s="149" t="s">
        <v>316</v>
      </c>
      <c r="N3" s="106" t="s">
        <v>320</v>
      </c>
      <c r="O3" s="321" t="s">
        <v>317</v>
      </c>
      <c r="P3" s="106" t="s">
        <v>320</v>
      </c>
      <c r="Q3" s="356" t="s">
        <v>1</v>
      </c>
    </row>
    <row r="4" spans="1:17" s="112" customFormat="1" ht="20.1" customHeight="1">
      <c r="A4" s="358" t="s">
        <v>234</v>
      </c>
      <c r="B4" s="228" t="s">
        <v>158</v>
      </c>
      <c r="C4" s="299">
        <v>998</v>
      </c>
      <c r="D4" s="299" t="s">
        <v>38</v>
      </c>
      <c r="E4" s="299">
        <v>894</v>
      </c>
      <c r="F4" s="299" t="s">
        <v>34</v>
      </c>
      <c r="G4" s="299">
        <v>867</v>
      </c>
      <c r="H4" s="299" t="s">
        <v>34</v>
      </c>
      <c r="I4" s="299">
        <v>148</v>
      </c>
      <c r="J4" s="299" t="s">
        <v>34</v>
      </c>
      <c r="K4" s="299">
        <v>240</v>
      </c>
      <c r="L4" s="299" t="s">
        <v>38</v>
      </c>
      <c r="M4" s="299">
        <v>227</v>
      </c>
      <c r="N4" s="299" t="s">
        <v>38</v>
      </c>
      <c r="O4" s="299">
        <v>77</v>
      </c>
      <c r="P4" s="300" t="s">
        <v>34</v>
      </c>
      <c r="Q4" s="356" t="s">
        <v>1</v>
      </c>
    </row>
    <row r="5" spans="1:17" s="113" customFormat="1" ht="18" customHeight="1">
      <c r="A5" s="320">
        <v>1</v>
      </c>
      <c r="B5" s="229" t="s">
        <v>309</v>
      </c>
      <c r="C5" s="301">
        <v>141</v>
      </c>
      <c r="D5" s="301" t="s">
        <v>30</v>
      </c>
      <c r="E5" s="301">
        <v>124</v>
      </c>
      <c r="F5" s="301" t="s">
        <v>31</v>
      </c>
      <c r="G5" s="301">
        <v>124</v>
      </c>
      <c r="H5" s="301" t="s">
        <v>31</v>
      </c>
      <c r="I5" s="301">
        <v>26</v>
      </c>
      <c r="J5" s="301" t="s">
        <v>31</v>
      </c>
      <c r="K5" s="301">
        <v>35</v>
      </c>
      <c r="L5" s="301" t="s">
        <v>31</v>
      </c>
      <c r="M5" s="301">
        <v>33</v>
      </c>
      <c r="N5" s="301" t="s">
        <v>31</v>
      </c>
      <c r="O5" s="301">
        <v>10</v>
      </c>
      <c r="P5" s="300" t="s">
        <v>31</v>
      </c>
      <c r="Q5" s="356" t="s">
        <v>1</v>
      </c>
    </row>
    <row r="6" spans="1:17" s="108" customFormat="1" ht="18" customHeight="1">
      <c r="A6" s="320">
        <v>2</v>
      </c>
      <c r="B6" s="169" t="s">
        <v>310</v>
      </c>
      <c r="C6" s="301">
        <v>258</v>
      </c>
      <c r="D6" s="301" t="s">
        <v>30</v>
      </c>
      <c r="E6" s="301">
        <v>236</v>
      </c>
      <c r="F6" s="301" t="s">
        <v>30</v>
      </c>
      <c r="G6" s="301">
        <v>235</v>
      </c>
      <c r="H6" s="301" t="s">
        <v>30</v>
      </c>
      <c r="I6" s="301">
        <v>27</v>
      </c>
      <c r="J6" s="301" t="s">
        <v>30</v>
      </c>
      <c r="K6" s="301">
        <v>59</v>
      </c>
      <c r="L6" s="301" t="s">
        <v>30</v>
      </c>
      <c r="M6" s="301">
        <v>56</v>
      </c>
      <c r="N6" s="301" t="s">
        <v>30</v>
      </c>
      <c r="O6" s="301">
        <v>24</v>
      </c>
      <c r="P6" s="302" t="s">
        <v>30</v>
      </c>
      <c r="Q6" s="356" t="s">
        <v>1</v>
      </c>
    </row>
    <row r="7" spans="1:17" s="108" customFormat="1" ht="18" customHeight="1">
      <c r="A7" s="320">
        <v>3</v>
      </c>
      <c r="B7" s="169" t="s">
        <v>311</v>
      </c>
      <c r="C7" s="301">
        <v>366</v>
      </c>
      <c r="D7" s="301" t="s">
        <v>30</v>
      </c>
      <c r="E7" s="301">
        <v>333</v>
      </c>
      <c r="F7" s="301" t="s">
        <v>30</v>
      </c>
      <c r="G7" s="301">
        <v>326</v>
      </c>
      <c r="H7" s="301" t="s">
        <v>30</v>
      </c>
      <c r="I7" s="301">
        <v>51</v>
      </c>
      <c r="J7" s="301" t="s">
        <v>30</v>
      </c>
      <c r="K7" s="301">
        <v>72</v>
      </c>
      <c r="L7" s="301" t="s">
        <v>30</v>
      </c>
      <c r="M7" s="301">
        <v>69</v>
      </c>
      <c r="N7" s="301" t="s">
        <v>30</v>
      </c>
      <c r="O7" s="301">
        <v>15</v>
      </c>
      <c r="P7" s="302" t="s">
        <v>30</v>
      </c>
      <c r="Q7" s="356" t="s">
        <v>1</v>
      </c>
    </row>
    <row r="8" spans="1:17" s="108" customFormat="1" ht="18" customHeight="1">
      <c r="A8" s="320">
        <v>4</v>
      </c>
      <c r="B8" s="169" t="s">
        <v>312</v>
      </c>
      <c r="C8" s="301">
        <v>233</v>
      </c>
      <c r="D8" s="301" t="s">
        <v>30</v>
      </c>
      <c r="E8" s="301">
        <v>200</v>
      </c>
      <c r="F8" s="301" t="s">
        <v>30</v>
      </c>
      <c r="G8" s="301">
        <v>182</v>
      </c>
      <c r="H8" s="301" t="s">
        <v>30</v>
      </c>
      <c r="I8" s="301">
        <v>44</v>
      </c>
      <c r="J8" s="301" t="s">
        <v>30</v>
      </c>
      <c r="K8" s="301">
        <v>73</v>
      </c>
      <c r="L8" s="301" t="s">
        <v>30</v>
      </c>
      <c r="M8" s="301">
        <v>68</v>
      </c>
      <c r="N8" s="301" t="s">
        <v>30</v>
      </c>
      <c r="O8" s="301">
        <v>27</v>
      </c>
      <c r="P8" s="302" t="s">
        <v>34</v>
      </c>
      <c r="Q8" s="356" t="s">
        <v>1</v>
      </c>
    </row>
    <row r="9" spans="1:17" s="319" customFormat="1" ht="4.95" customHeight="1">
      <c r="A9" s="314" t="s">
        <v>2</v>
      </c>
      <c r="B9" s="314" t="s">
        <v>2</v>
      </c>
      <c r="C9" s="314" t="s">
        <v>2</v>
      </c>
      <c r="D9" s="314" t="s">
        <v>2</v>
      </c>
      <c r="E9" s="314" t="s">
        <v>2</v>
      </c>
      <c r="F9" s="314" t="s">
        <v>2</v>
      </c>
      <c r="G9" s="314" t="s">
        <v>2</v>
      </c>
      <c r="H9" s="314" t="s">
        <v>2</v>
      </c>
      <c r="I9" s="314" t="s">
        <v>2</v>
      </c>
      <c r="J9" s="314" t="s">
        <v>2</v>
      </c>
      <c r="K9" s="314" t="s">
        <v>2</v>
      </c>
      <c r="L9" s="314" t="s">
        <v>2</v>
      </c>
      <c r="M9" s="314" t="s">
        <v>2</v>
      </c>
      <c r="N9" s="314" t="s">
        <v>2</v>
      </c>
      <c r="O9" s="314" t="s">
        <v>2</v>
      </c>
      <c r="P9" s="314" t="s">
        <v>2</v>
      </c>
      <c r="Q9" s="314" t="s">
        <v>3</v>
      </c>
    </row>
  </sheetData>
  <mergeCells count="2">
    <mergeCell ref="A1:P1"/>
    <mergeCell ref="A2:P2"/>
  </mergeCells>
  <hyperlinks>
    <hyperlink ref="A1" location="Inhalt!A8" display="Zurück zum Inhalt"/>
    <hyperlink ref="A1:E1" location="Inhalt!A5" display="Zurück zum Inhalt"/>
    <hyperlink ref="A1:E1" location="Inhalt!A8" display="Zurück zum Inhalt"/>
    <hyperlink ref="A1:P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geOrder="overThenDown" paperSize="9" r:id="rId1"/>
  <headerFooter>
    <oddFooter>&amp;C&amp;"Arial,Standard"&amp;8&amp;K000000Statistische Berichte Niedersachsen C I 3 - j / 2021
Seite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16D9C-B1B7-4B6A-82AB-AEE2341C9837}">
  <dimension ref="A1:Q9"/>
  <sheetViews>
    <sheetView showGridLines="0" workbookViewId="0" topLeftCell="A1">
      <selection activeCell="A1" sqref="A1:P1"/>
    </sheetView>
  </sheetViews>
  <sheetFormatPr defaultColWidth="10.7109375" defaultRowHeight="15"/>
  <cols>
    <col min="1" max="1" width="5.7109375" style="110" customWidth="1"/>
    <col min="2" max="2" width="17.7109375" style="107" customWidth="1"/>
    <col min="3" max="3" width="8.7109375" style="107" customWidth="1"/>
    <col min="4" max="4" width="5.7109375" style="107" customWidth="1"/>
    <col min="5" max="5" width="7.7109375" style="107" customWidth="1"/>
    <col min="6" max="6" width="5.7109375" style="107" customWidth="1"/>
    <col min="7" max="7" width="7.7109375" style="107" customWidth="1"/>
    <col min="8" max="8" width="5.7109375" style="107" customWidth="1"/>
    <col min="9" max="9" width="10.7109375" style="107" customWidth="1"/>
    <col min="10" max="10" width="5.7109375" style="227" customWidth="1"/>
    <col min="11" max="11" width="8.7109375" style="107" customWidth="1"/>
    <col min="12" max="12" width="5.7109375" style="107" customWidth="1"/>
    <col min="13" max="13" width="8.7109375" style="107" customWidth="1"/>
    <col min="14" max="14" width="5.7109375" style="107" customWidth="1"/>
    <col min="15" max="15" width="10.7109375" style="107" customWidth="1"/>
    <col min="16" max="16" width="5.7109375" style="107" customWidth="1"/>
    <col min="17" max="17" width="1.7109375" style="107" customWidth="1"/>
    <col min="18" max="248" width="8.8515625" style="107" customWidth="1"/>
    <col min="249" max="249" width="4.28125" style="107" customWidth="1"/>
    <col min="250" max="250" width="29.57421875" style="107" customWidth="1"/>
    <col min="251" max="251" width="14.7109375" style="107" customWidth="1"/>
    <col min="252" max="252" width="17.8515625" style="107" customWidth="1"/>
    <col min="253" max="253" width="3.140625" style="107" customWidth="1"/>
    <col min="254" max="254" width="17.8515625" style="107" customWidth="1"/>
    <col min="255" max="255" width="3.140625" style="107" customWidth="1"/>
    <col min="256" max="256" width="17.8515625" style="107" customWidth="1"/>
    <col min="257" max="257" width="3.140625" style="107" customWidth="1"/>
    <col min="258" max="258" width="17.8515625" style="107" customWidth="1"/>
    <col min="259" max="259" width="3.140625" style="107" customWidth="1"/>
    <col min="260" max="260" width="21.140625" style="107" customWidth="1"/>
    <col min="261" max="261" width="3.140625" style="107" customWidth="1"/>
    <col min="262" max="262" width="21.140625" style="107" customWidth="1"/>
    <col min="263" max="263" width="3.140625" style="107" customWidth="1"/>
    <col min="264" max="264" width="21.140625" style="107" customWidth="1"/>
    <col min="265" max="265" width="3.140625" style="107" customWidth="1"/>
    <col min="266" max="266" width="4.28125" style="107" customWidth="1"/>
    <col min="267" max="267" width="59.140625" style="107" customWidth="1"/>
    <col min="268" max="504" width="8.8515625" style="107" customWidth="1"/>
    <col min="505" max="505" width="4.28125" style="107" customWidth="1"/>
    <col min="506" max="506" width="29.57421875" style="107" customWidth="1"/>
    <col min="507" max="507" width="14.7109375" style="107" customWidth="1"/>
    <col min="508" max="508" width="17.8515625" style="107" customWidth="1"/>
    <col min="509" max="509" width="3.140625" style="107" customWidth="1"/>
    <col min="510" max="510" width="17.8515625" style="107" customWidth="1"/>
    <col min="511" max="511" width="3.140625" style="107" customWidth="1"/>
    <col min="512" max="512" width="17.8515625" style="107" customWidth="1"/>
    <col min="513" max="513" width="3.140625" style="107" customWidth="1"/>
    <col min="514" max="514" width="17.8515625" style="107" customWidth="1"/>
    <col min="515" max="515" width="3.140625" style="107" customWidth="1"/>
    <col min="516" max="516" width="21.140625" style="107" customWidth="1"/>
    <col min="517" max="517" width="3.140625" style="107" customWidth="1"/>
    <col min="518" max="518" width="21.140625" style="107" customWidth="1"/>
    <col min="519" max="519" width="3.140625" style="107" customWidth="1"/>
    <col min="520" max="520" width="21.140625" style="107" customWidth="1"/>
    <col min="521" max="521" width="3.140625" style="107" customWidth="1"/>
    <col min="522" max="522" width="4.28125" style="107" customWidth="1"/>
    <col min="523" max="523" width="59.140625" style="107" customWidth="1"/>
    <col min="524" max="760" width="8.8515625" style="107" customWidth="1"/>
    <col min="761" max="761" width="4.28125" style="107" customWidth="1"/>
    <col min="762" max="762" width="29.57421875" style="107" customWidth="1"/>
    <col min="763" max="763" width="14.7109375" style="107" customWidth="1"/>
    <col min="764" max="764" width="17.8515625" style="107" customWidth="1"/>
    <col min="765" max="765" width="3.140625" style="107" customWidth="1"/>
    <col min="766" max="766" width="17.8515625" style="107" customWidth="1"/>
    <col min="767" max="767" width="3.140625" style="107" customWidth="1"/>
    <col min="768" max="768" width="17.8515625" style="107" customWidth="1"/>
    <col min="769" max="769" width="3.140625" style="107" customWidth="1"/>
    <col min="770" max="770" width="17.8515625" style="107" customWidth="1"/>
    <col min="771" max="771" width="3.140625" style="107" customWidth="1"/>
    <col min="772" max="772" width="21.140625" style="107" customWidth="1"/>
    <col min="773" max="773" width="3.140625" style="107" customWidth="1"/>
    <col min="774" max="774" width="21.140625" style="107" customWidth="1"/>
    <col min="775" max="775" width="3.140625" style="107" customWidth="1"/>
    <col min="776" max="776" width="21.140625" style="107" customWidth="1"/>
    <col min="777" max="777" width="3.140625" style="107" customWidth="1"/>
    <col min="778" max="778" width="4.28125" style="107" customWidth="1"/>
    <col min="779" max="779" width="59.140625" style="107" customWidth="1"/>
    <col min="780" max="1016" width="8.8515625" style="107" customWidth="1"/>
    <col min="1017" max="1017" width="4.28125" style="107" customWidth="1"/>
    <col min="1018" max="1018" width="29.57421875" style="107" customWidth="1"/>
    <col min="1019" max="1019" width="14.7109375" style="107" customWidth="1"/>
    <col min="1020" max="1020" width="17.8515625" style="107" customWidth="1"/>
    <col min="1021" max="1021" width="3.140625" style="107" customWidth="1"/>
    <col min="1022" max="1022" width="17.8515625" style="107" customWidth="1"/>
    <col min="1023" max="1023" width="3.140625" style="107" customWidth="1"/>
    <col min="1024" max="1024" width="17.8515625" style="107" customWidth="1"/>
    <col min="1025" max="1025" width="3.140625" style="107" customWidth="1"/>
    <col min="1026" max="1026" width="17.8515625" style="107" customWidth="1"/>
    <col min="1027" max="1027" width="3.140625" style="107" customWidth="1"/>
    <col min="1028" max="1028" width="21.140625" style="107" customWidth="1"/>
    <col min="1029" max="1029" width="3.140625" style="107" customWidth="1"/>
    <col min="1030" max="1030" width="21.140625" style="107" customWidth="1"/>
    <col min="1031" max="1031" width="3.140625" style="107" customWidth="1"/>
    <col min="1032" max="1032" width="21.140625" style="107" customWidth="1"/>
    <col min="1033" max="1033" width="3.140625" style="107" customWidth="1"/>
    <col min="1034" max="1034" width="4.28125" style="107" customWidth="1"/>
    <col min="1035" max="1035" width="59.140625" style="107" customWidth="1"/>
    <col min="1036" max="1272" width="8.8515625" style="107" customWidth="1"/>
    <col min="1273" max="1273" width="4.28125" style="107" customWidth="1"/>
    <col min="1274" max="1274" width="29.57421875" style="107" customWidth="1"/>
    <col min="1275" max="1275" width="14.7109375" style="107" customWidth="1"/>
    <col min="1276" max="1276" width="17.8515625" style="107" customWidth="1"/>
    <col min="1277" max="1277" width="3.140625" style="107" customWidth="1"/>
    <col min="1278" max="1278" width="17.8515625" style="107" customWidth="1"/>
    <col min="1279" max="1279" width="3.140625" style="107" customWidth="1"/>
    <col min="1280" max="1280" width="17.8515625" style="107" customWidth="1"/>
    <col min="1281" max="1281" width="3.140625" style="107" customWidth="1"/>
    <col min="1282" max="1282" width="17.8515625" style="107" customWidth="1"/>
    <col min="1283" max="1283" width="3.140625" style="107" customWidth="1"/>
    <col min="1284" max="1284" width="21.140625" style="107" customWidth="1"/>
    <col min="1285" max="1285" width="3.140625" style="107" customWidth="1"/>
    <col min="1286" max="1286" width="21.140625" style="107" customWidth="1"/>
    <col min="1287" max="1287" width="3.140625" style="107" customWidth="1"/>
    <col min="1288" max="1288" width="21.140625" style="107" customWidth="1"/>
    <col min="1289" max="1289" width="3.140625" style="107" customWidth="1"/>
    <col min="1290" max="1290" width="4.28125" style="107" customWidth="1"/>
    <col min="1291" max="1291" width="59.140625" style="107" customWidth="1"/>
    <col min="1292" max="1528" width="8.8515625" style="107" customWidth="1"/>
    <col min="1529" max="1529" width="4.28125" style="107" customWidth="1"/>
    <col min="1530" max="1530" width="29.57421875" style="107" customWidth="1"/>
    <col min="1531" max="1531" width="14.7109375" style="107" customWidth="1"/>
    <col min="1532" max="1532" width="17.8515625" style="107" customWidth="1"/>
    <col min="1533" max="1533" width="3.140625" style="107" customWidth="1"/>
    <col min="1534" max="1534" width="17.8515625" style="107" customWidth="1"/>
    <col min="1535" max="1535" width="3.140625" style="107" customWidth="1"/>
    <col min="1536" max="1536" width="17.8515625" style="107" customWidth="1"/>
    <col min="1537" max="1537" width="3.140625" style="107" customWidth="1"/>
    <col min="1538" max="1538" width="17.8515625" style="107" customWidth="1"/>
    <col min="1539" max="1539" width="3.140625" style="107" customWidth="1"/>
    <col min="1540" max="1540" width="21.140625" style="107" customWidth="1"/>
    <col min="1541" max="1541" width="3.140625" style="107" customWidth="1"/>
    <col min="1542" max="1542" width="21.140625" style="107" customWidth="1"/>
    <col min="1543" max="1543" width="3.140625" style="107" customWidth="1"/>
    <col min="1544" max="1544" width="21.140625" style="107" customWidth="1"/>
    <col min="1545" max="1545" width="3.140625" style="107" customWidth="1"/>
    <col min="1546" max="1546" width="4.28125" style="107" customWidth="1"/>
    <col min="1547" max="1547" width="59.140625" style="107" customWidth="1"/>
    <col min="1548" max="1784" width="8.8515625" style="107" customWidth="1"/>
    <col min="1785" max="1785" width="4.28125" style="107" customWidth="1"/>
    <col min="1786" max="1786" width="29.57421875" style="107" customWidth="1"/>
    <col min="1787" max="1787" width="14.7109375" style="107" customWidth="1"/>
    <col min="1788" max="1788" width="17.8515625" style="107" customWidth="1"/>
    <col min="1789" max="1789" width="3.140625" style="107" customWidth="1"/>
    <col min="1790" max="1790" width="17.8515625" style="107" customWidth="1"/>
    <col min="1791" max="1791" width="3.140625" style="107" customWidth="1"/>
    <col min="1792" max="1792" width="17.8515625" style="107" customWidth="1"/>
    <col min="1793" max="1793" width="3.140625" style="107" customWidth="1"/>
    <col min="1794" max="1794" width="17.8515625" style="107" customWidth="1"/>
    <col min="1795" max="1795" width="3.140625" style="107" customWidth="1"/>
    <col min="1796" max="1796" width="21.140625" style="107" customWidth="1"/>
    <col min="1797" max="1797" width="3.140625" style="107" customWidth="1"/>
    <col min="1798" max="1798" width="21.140625" style="107" customWidth="1"/>
    <col min="1799" max="1799" width="3.140625" style="107" customWidth="1"/>
    <col min="1800" max="1800" width="21.140625" style="107" customWidth="1"/>
    <col min="1801" max="1801" width="3.140625" style="107" customWidth="1"/>
    <col min="1802" max="1802" width="4.28125" style="107" customWidth="1"/>
    <col min="1803" max="1803" width="59.140625" style="107" customWidth="1"/>
    <col min="1804" max="2040" width="8.8515625" style="107" customWidth="1"/>
    <col min="2041" max="2041" width="4.28125" style="107" customWidth="1"/>
    <col min="2042" max="2042" width="29.57421875" style="107" customWidth="1"/>
    <col min="2043" max="2043" width="14.7109375" style="107" customWidth="1"/>
    <col min="2044" max="2044" width="17.8515625" style="107" customWidth="1"/>
    <col min="2045" max="2045" width="3.140625" style="107" customWidth="1"/>
    <col min="2046" max="2046" width="17.8515625" style="107" customWidth="1"/>
    <col min="2047" max="2047" width="3.140625" style="107" customWidth="1"/>
    <col min="2048" max="2048" width="17.8515625" style="107" customWidth="1"/>
    <col min="2049" max="2049" width="3.140625" style="107" customWidth="1"/>
    <col min="2050" max="2050" width="17.8515625" style="107" customWidth="1"/>
    <col min="2051" max="2051" width="3.140625" style="107" customWidth="1"/>
    <col min="2052" max="2052" width="21.140625" style="107" customWidth="1"/>
    <col min="2053" max="2053" width="3.140625" style="107" customWidth="1"/>
    <col min="2054" max="2054" width="21.140625" style="107" customWidth="1"/>
    <col min="2055" max="2055" width="3.140625" style="107" customWidth="1"/>
    <col min="2056" max="2056" width="21.140625" style="107" customWidth="1"/>
    <col min="2057" max="2057" width="3.140625" style="107" customWidth="1"/>
    <col min="2058" max="2058" width="4.28125" style="107" customWidth="1"/>
    <col min="2059" max="2059" width="59.140625" style="107" customWidth="1"/>
    <col min="2060" max="2296" width="8.8515625" style="107" customWidth="1"/>
    <col min="2297" max="2297" width="4.28125" style="107" customWidth="1"/>
    <col min="2298" max="2298" width="29.57421875" style="107" customWidth="1"/>
    <col min="2299" max="2299" width="14.7109375" style="107" customWidth="1"/>
    <col min="2300" max="2300" width="17.8515625" style="107" customWidth="1"/>
    <col min="2301" max="2301" width="3.140625" style="107" customWidth="1"/>
    <col min="2302" max="2302" width="17.8515625" style="107" customWidth="1"/>
    <col min="2303" max="2303" width="3.140625" style="107" customWidth="1"/>
    <col min="2304" max="2304" width="17.8515625" style="107" customWidth="1"/>
    <col min="2305" max="2305" width="3.140625" style="107" customWidth="1"/>
    <col min="2306" max="2306" width="17.8515625" style="107" customWidth="1"/>
    <col min="2307" max="2307" width="3.140625" style="107" customWidth="1"/>
    <col min="2308" max="2308" width="21.140625" style="107" customWidth="1"/>
    <col min="2309" max="2309" width="3.140625" style="107" customWidth="1"/>
    <col min="2310" max="2310" width="21.140625" style="107" customWidth="1"/>
    <col min="2311" max="2311" width="3.140625" style="107" customWidth="1"/>
    <col min="2312" max="2312" width="21.140625" style="107" customWidth="1"/>
    <col min="2313" max="2313" width="3.140625" style="107" customWidth="1"/>
    <col min="2314" max="2314" width="4.28125" style="107" customWidth="1"/>
    <col min="2315" max="2315" width="59.140625" style="107" customWidth="1"/>
    <col min="2316" max="2552" width="8.8515625" style="107" customWidth="1"/>
    <col min="2553" max="2553" width="4.28125" style="107" customWidth="1"/>
    <col min="2554" max="2554" width="29.57421875" style="107" customWidth="1"/>
    <col min="2555" max="2555" width="14.7109375" style="107" customWidth="1"/>
    <col min="2556" max="2556" width="17.8515625" style="107" customWidth="1"/>
    <col min="2557" max="2557" width="3.140625" style="107" customWidth="1"/>
    <col min="2558" max="2558" width="17.8515625" style="107" customWidth="1"/>
    <col min="2559" max="2559" width="3.140625" style="107" customWidth="1"/>
    <col min="2560" max="2560" width="17.8515625" style="107" customWidth="1"/>
    <col min="2561" max="2561" width="3.140625" style="107" customWidth="1"/>
    <col min="2562" max="2562" width="17.8515625" style="107" customWidth="1"/>
    <col min="2563" max="2563" width="3.140625" style="107" customWidth="1"/>
    <col min="2564" max="2564" width="21.140625" style="107" customWidth="1"/>
    <col min="2565" max="2565" width="3.140625" style="107" customWidth="1"/>
    <col min="2566" max="2566" width="21.140625" style="107" customWidth="1"/>
    <col min="2567" max="2567" width="3.140625" style="107" customWidth="1"/>
    <col min="2568" max="2568" width="21.140625" style="107" customWidth="1"/>
    <col min="2569" max="2569" width="3.140625" style="107" customWidth="1"/>
    <col min="2570" max="2570" width="4.28125" style="107" customWidth="1"/>
    <col min="2571" max="2571" width="59.140625" style="107" customWidth="1"/>
    <col min="2572" max="2808" width="8.8515625" style="107" customWidth="1"/>
    <col min="2809" max="2809" width="4.28125" style="107" customWidth="1"/>
    <col min="2810" max="2810" width="29.57421875" style="107" customWidth="1"/>
    <col min="2811" max="2811" width="14.7109375" style="107" customWidth="1"/>
    <col min="2812" max="2812" width="17.8515625" style="107" customWidth="1"/>
    <col min="2813" max="2813" width="3.140625" style="107" customWidth="1"/>
    <col min="2814" max="2814" width="17.8515625" style="107" customWidth="1"/>
    <col min="2815" max="2815" width="3.140625" style="107" customWidth="1"/>
    <col min="2816" max="2816" width="17.8515625" style="107" customWidth="1"/>
    <col min="2817" max="2817" width="3.140625" style="107" customWidth="1"/>
    <col min="2818" max="2818" width="17.8515625" style="107" customWidth="1"/>
    <col min="2819" max="2819" width="3.140625" style="107" customWidth="1"/>
    <col min="2820" max="2820" width="21.140625" style="107" customWidth="1"/>
    <col min="2821" max="2821" width="3.140625" style="107" customWidth="1"/>
    <col min="2822" max="2822" width="21.140625" style="107" customWidth="1"/>
    <col min="2823" max="2823" width="3.140625" style="107" customWidth="1"/>
    <col min="2824" max="2824" width="21.140625" style="107" customWidth="1"/>
    <col min="2825" max="2825" width="3.140625" style="107" customWidth="1"/>
    <col min="2826" max="2826" width="4.28125" style="107" customWidth="1"/>
    <col min="2827" max="2827" width="59.140625" style="107" customWidth="1"/>
    <col min="2828" max="3064" width="8.8515625" style="107" customWidth="1"/>
    <col min="3065" max="3065" width="4.28125" style="107" customWidth="1"/>
    <col min="3066" max="3066" width="29.57421875" style="107" customWidth="1"/>
    <col min="3067" max="3067" width="14.7109375" style="107" customWidth="1"/>
    <col min="3068" max="3068" width="17.8515625" style="107" customWidth="1"/>
    <col min="3069" max="3069" width="3.140625" style="107" customWidth="1"/>
    <col min="3070" max="3070" width="17.8515625" style="107" customWidth="1"/>
    <col min="3071" max="3071" width="3.140625" style="107" customWidth="1"/>
    <col min="3072" max="3072" width="17.8515625" style="107" customWidth="1"/>
    <col min="3073" max="3073" width="3.140625" style="107" customWidth="1"/>
    <col min="3074" max="3074" width="17.8515625" style="107" customWidth="1"/>
    <col min="3075" max="3075" width="3.140625" style="107" customWidth="1"/>
    <col min="3076" max="3076" width="21.140625" style="107" customWidth="1"/>
    <col min="3077" max="3077" width="3.140625" style="107" customWidth="1"/>
    <col min="3078" max="3078" width="21.140625" style="107" customWidth="1"/>
    <col min="3079" max="3079" width="3.140625" style="107" customWidth="1"/>
    <col min="3080" max="3080" width="21.140625" style="107" customWidth="1"/>
    <col min="3081" max="3081" width="3.140625" style="107" customWidth="1"/>
    <col min="3082" max="3082" width="4.28125" style="107" customWidth="1"/>
    <col min="3083" max="3083" width="59.140625" style="107" customWidth="1"/>
    <col min="3084" max="3320" width="8.8515625" style="107" customWidth="1"/>
    <col min="3321" max="3321" width="4.28125" style="107" customWidth="1"/>
    <col min="3322" max="3322" width="29.57421875" style="107" customWidth="1"/>
    <col min="3323" max="3323" width="14.7109375" style="107" customWidth="1"/>
    <col min="3324" max="3324" width="17.8515625" style="107" customWidth="1"/>
    <col min="3325" max="3325" width="3.140625" style="107" customWidth="1"/>
    <col min="3326" max="3326" width="17.8515625" style="107" customWidth="1"/>
    <col min="3327" max="3327" width="3.140625" style="107" customWidth="1"/>
    <col min="3328" max="3328" width="17.8515625" style="107" customWidth="1"/>
    <col min="3329" max="3329" width="3.140625" style="107" customWidth="1"/>
    <col min="3330" max="3330" width="17.8515625" style="107" customWidth="1"/>
    <col min="3331" max="3331" width="3.140625" style="107" customWidth="1"/>
    <col min="3332" max="3332" width="21.140625" style="107" customWidth="1"/>
    <col min="3333" max="3333" width="3.140625" style="107" customWidth="1"/>
    <col min="3334" max="3334" width="21.140625" style="107" customWidth="1"/>
    <col min="3335" max="3335" width="3.140625" style="107" customWidth="1"/>
    <col min="3336" max="3336" width="21.140625" style="107" customWidth="1"/>
    <col min="3337" max="3337" width="3.140625" style="107" customWidth="1"/>
    <col min="3338" max="3338" width="4.28125" style="107" customWidth="1"/>
    <col min="3339" max="3339" width="59.140625" style="107" customWidth="1"/>
    <col min="3340" max="3576" width="8.8515625" style="107" customWidth="1"/>
    <col min="3577" max="3577" width="4.28125" style="107" customWidth="1"/>
    <col min="3578" max="3578" width="29.57421875" style="107" customWidth="1"/>
    <col min="3579" max="3579" width="14.7109375" style="107" customWidth="1"/>
    <col min="3580" max="3580" width="17.8515625" style="107" customWidth="1"/>
    <col min="3581" max="3581" width="3.140625" style="107" customWidth="1"/>
    <col min="3582" max="3582" width="17.8515625" style="107" customWidth="1"/>
    <col min="3583" max="3583" width="3.140625" style="107" customWidth="1"/>
    <col min="3584" max="3584" width="17.8515625" style="107" customWidth="1"/>
    <col min="3585" max="3585" width="3.140625" style="107" customWidth="1"/>
    <col min="3586" max="3586" width="17.8515625" style="107" customWidth="1"/>
    <col min="3587" max="3587" width="3.140625" style="107" customWidth="1"/>
    <col min="3588" max="3588" width="21.140625" style="107" customWidth="1"/>
    <col min="3589" max="3589" width="3.140625" style="107" customWidth="1"/>
    <col min="3590" max="3590" width="21.140625" style="107" customWidth="1"/>
    <col min="3591" max="3591" width="3.140625" style="107" customWidth="1"/>
    <col min="3592" max="3592" width="21.140625" style="107" customWidth="1"/>
    <col min="3593" max="3593" width="3.140625" style="107" customWidth="1"/>
    <col min="3594" max="3594" width="4.28125" style="107" customWidth="1"/>
    <col min="3595" max="3595" width="59.140625" style="107" customWidth="1"/>
    <col min="3596" max="3832" width="8.8515625" style="107" customWidth="1"/>
    <col min="3833" max="3833" width="4.28125" style="107" customWidth="1"/>
    <col min="3834" max="3834" width="29.57421875" style="107" customWidth="1"/>
    <col min="3835" max="3835" width="14.7109375" style="107" customWidth="1"/>
    <col min="3836" max="3836" width="17.8515625" style="107" customWidth="1"/>
    <col min="3837" max="3837" width="3.140625" style="107" customWidth="1"/>
    <col min="3838" max="3838" width="17.8515625" style="107" customWidth="1"/>
    <col min="3839" max="3839" width="3.140625" style="107" customWidth="1"/>
    <col min="3840" max="3840" width="17.8515625" style="107" customWidth="1"/>
    <col min="3841" max="3841" width="3.140625" style="107" customWidth="1"/>
    <col min="3842" max="3842" width="17.8515625" style="107" customWidth="1"/>
    <col min="3843" max="3843" width="3.140625" style="107" customWidth="1"/>
    <col min="3844" max="3844" width="21.140625" style="107" customWidth="1"/>
    <col min="3845" max="3845" width="3.140625" style="107" customWidth="1"/>
    <col min="3846" max="3846" width="21.140625" style="107" customWidth="1"/>
    <col min="3847" max="3847" width="3.140625" style="107" customWidth="1"/>
    <col min="3848" max="3848" width="21.140625" style="107" customWidth="1"/>
    <col min="3849" max="3849" width="3.140625" style="107" customWidth="1"/>
    <col min="3850" max="3850" width="4.28125" style="107" customWidth="1"/>
    <col min="3851" max="3851" width="59.140625" style="107" customWidth="1"/>
    <col min="3852" max="4088" width="8.8515625" style="107" customWidth="1"/>
    <col min="4089" max="4089" width="4.28125" style="107" customWidth="1"/>
    <col min="4090" max="4090" width="29.57421875" style="107" customWidth="1"/>
    <col min="4091" max="4091" width="14.7109375" style="107" customWidth="1"/>
    <col min="4092" max="4092" width="17.8515625" style="107" customWidth="1"/>
    <col min="4093" max="4093" width="3.140625" style="107" customWidth="1"/>
    <col min="4094" max="4094" width="17.8515625" style="107" customWidth="1"/>
    <col min="4095" max="4095" width="3.140625" style="107" customWidth="1"/>
    <col min="4096" max="4096" width="17.8515625" style="107" customWidth="1"/>
    <col min="4097" max="4097" width="3.140625" style="107" customWidth="1"/>
    <col min="4098" max="4098" width="17.8515625" style="107" customWidth="1"/>
    <col min="4099" max="4099" width="3.140625" style="107" customWidth="1"/>
    <col min="4100" max="4100" width="21.140625" style="107" customWidth="1"/>
    <col min="4101" max="4101" width="3.140625" style="107" customWidth="1"/>
    <col min="4102" max="4102" width="21.140625" style="107" customWidth="1"/>
    <col min="4103" max="4103" width="3.140625" style="107" customWidth="1"/>
    <col min="4104" max="4104" width="21.140625" style="107" customWidth="1"/>
    <col min="4105" max="4105" width="3.140625" style="107" customWidth="1"/>
    <col min="4106" max="4106" width="4.28125" style="107" customWidth="1"/>
    <col min="4107" max="4107" width="59.140625" style="107" customWidth="1"/>
    <col min="4108" max="4344" width="8.8515625" style="107" customWidth="1"/>
    <col min="4345" max="4345" width="4.28125" style="107" customWidth="1"/>
    <col min="4346" max="4346" width="29.57421875" style="107" customWidth="1"/>
    <col min="4347" max="4347" width="14.7109375" style="107" customWidth="1"/>
    <col min="4348" max="4348" width="17.8515625" style="107" customWidth="1"/>
    <col min="4349" max="4349" width="3.140625" style="107" customWidth="1"/>
    <col min="4350" max="4350" width="17.8515625" style="107" customWidth="1"/>
    <col min="4351" max="4351" width="3.140625" style="107" customWidth="1"/>
    <col min="4352" max="4352" width="17.8515625" style="107" customWidth="1"/>
    <col min="4353" max="4353" width="3.140625" style="107" customWidth="1"/>
    <col min="4354" max="4354" width="17.8515625" style="107" customWidth="1"/>
    <col min="4355" max="4355" width="3.140625" style="107" customWidth="1"/>
    <col min="4356" max="4356" width="21.140625" style="107" customWidth="1"/>
    <col min="4357" max="4357" width="3.140625" style="107" customWidth="1"/>
    <col min="4358" max="4358" width="21.140625" style="107" customWidth="1"/>
    <col min="4359" max="4359" width="3.140625" style="107" customWidth="1"/>
    <col min="4360" max="4360" width="21.140625" style="107" customWidth="1"/>
    <col min="4361" max="4361" width="3.140625" style="107" customWidth="1"/>
    <col min="4362" max="4362" width="4.28125" style="107" customWidth="1"/>
    <col min="4363" max="4363" width="59.140625" style="107" customWidth="1"/>
    <col min="4364" max="4600" width="8.8515625" style="107" customWidth="1"/>
    <col min="4601" max="4601" width="4.28125" style="107" customWidth="1"/>
    <col min="4602" max="4602" width="29.57421875" style="107" customWidth="1"/>
    <col min="4603" max="4603" width="14.7109375" style="107" customWidth="1"/>
    <col min="4604" max="4604" width="17.8515625" style="107" customWidth="1"/>
    <col min="4605" max="4605" width="3.140625" style="107" customWidth="1"/>
    <col min="4606" max="4606" width="17.8515625" style="107" customWidth="1"/>
    <col min="4607" max="4607" width="3.140625" style="107" customWidth="1"/>
    <col min="4608" max="4608" width="17.8515625" style="107" customWidth="1"/>
    <col min="4609" max="4609" width="3.140625" style="107" customWidth="1"/>
    <col min="4610" max="4610" width="17.8515625" style="107" customWidth="1"/>
    <col min="4611" max="4611" width="3.140625" style="107" customWidth="1"/>
    <col min="4612" max="4612" width="21.140625" style="107" customWidth="1"/>
    <col min="4613" max="4613" width="3.140625" style="107" customWidth="1"/>
    <col min="4614" max="4614" width="21.140625" style="107" customWidth="1"/>
    <col min="4615" max="4615" width="3.140625" style="107" customWidth="1"/>
    <col min="4616" max="4616" width="21.140625" style="107" customWidth="1"/>
    <col min="4617" max="4617" width="3.140625" style="107" customWidth="1"/>
    <col min="4618" max="4618" width="4.28125" style="107" customWidth="1"/>
    <col min="4619" max="4619" width="59.140625" style="107" customWidth="1"/>
    <col min="4620" max="4856" width="8.8515625" style="107" customWidth="1"/>
    <col min="4857" max="4857" width="4.28125" style="107" customWidth="1"/>
    <col min="4858" max="4858" width="29.57421875" style="107" customWidth="1"/>
    <col min="4859" max="4859" width="14.7109375" style="107" customWidth="1"/>
    <col min="4860" max="4860" width="17.8515625" style="107" customWidth="1"/>
    <col min="4861" max="4861" width="3.140625" style="107" customWidth="1"/>
    <col min="4862" max="4862" width="17.8515625" style="107" customWidth="1"/>
    <col min="4863" max="4863" width="3.140625" style="107" customWidth="1"/>
    <col min="4864" max="4864" width="17.8515625" style="107" customWidth="1"/>
    <col min="4865" max="4865" width="3.140625" style="107" customWidth="1"/>
    <col min="4866" max="4866" width="17.8515625" style="107" customWidth="1"/>
    <col min="4867" max="4867" width="3.140625" style="107" customWidth="1"/>
    <col min="4868" max="4868" width="21.140625" style="107" customWidth="1"/>
    <col min="4869" max="4869" width="3.140625" style="107" customWidth="1"/>
    <col min="4870" max="4870" width="21.140625" style="107" customWidth="1"/>
    <col min="4871" max="4871" width="3.140625" style="107" customWidth="1"/>
    <col min="4872" max="4872" width="21.140625" style="107" customWidth="1"/>
    <col min="4873" max="4873" width="3.140625" style="107" customWidth="1"/>
    <col min="4874" max="4874" width="4.28125" style="107" customWidth="1"/>
    <col min="4875" max="4875" width="59.140625" style="107" customWidth="1"/>
    <col min="4876" max="5112" width="8.8515625" style="107" customWidth="1"/>
    <col min="5113" max="5113" width="4.28125" style="107" customWidth="1"/>
    <col min="5114" max="5114" width="29.57421875" style="107" customWidth="1"/>
    <col min="5115" max="5115" width="14.7109375" style="107" customWidth="1"/>
    <col min="5116" max="5116" width="17.8515625" style="107" customWidth="1"/>
    <col min="5117" max="5117" width="3.140625" style="107" customWidth="1"/>
    <col min="5118" max="5118" width="17.8515625" style="107" customWidth="1"/>
    <col min="5119" max="5119" width="3.140625" style="107" customWidth="1"/>
    <col min="5120" max="5120" width="17.8515625" style="107" customWidth="1"/>
    <col min="5121" max="5121" width="3.140625" style="107" customWidth="1"/>
    <col min="5122" max="5122" width="17.8515625" style="107" customWidth="1"/>
    <col min="5123" max="5123" width="3.140625" style="107" customWidth="1"/>
    <col min="5124" max="5124" width="21.140625" style="107" customWidth="1"/>
    <col min="5125" max="5125" width="3.140625" style="107" customWidth="1"/>
    <col min="5126" max="5126" width="21.140625" style="107" customWidth="1"/>
    <col min="5127" max="5127" width="3.140625" style="107" customWidth="1"/>
    <col min="5128" max="5128" width="21.140625" style="107" customWidth="1"/>
    <col min="5129" max="5129" width="3.140625" style="107" customWidth="1"/>
    <col min="5130" max="5130" width="4.28125" style="107" customWidth="1"/>
    <col min="5131" max="5131" width="59.140625" style="107" customWidth="1"/>
    <col min="5132" max="5368" width="8.8515625" style="107" customWidth="1"/>
    <col min="5369" max="5369" width="4.28125" style="107" customWidth="1"/>
    <col min="5370" max="5370" width="29.57421875" style="107" customWidth="1"/>
    <col min="5371" max="5371" width="14.7109375" style="107" customWidth="1"/>
    <col min="5372" max="5372" width="17.8515625" style="107" customWidth="1"/>
    <col min="5373" max="5373" width="3.140625" style="107" customWidth="1"/>
    <col min="5374" max="5374" width="17.8515625" style="107" customWidth="1"/>
    <col min="5375" max="5375" width="3.140625" style="107" customWidth="1"/>
    <col min="5376" max="5376" width="17.8515625" style="107" customWidth="1"/>
    <col min="5377" max="5377" width="3.140625" style="107" customWidth="1"/>
    <col min="5378" max="5378" width="17.8515625" style="107" customWidth="1"/>
    <col min="5379" max="5379" width="3.140625" style="107" customWidth="1"/>
    <col min="5380" max="5380" width="21.140625" style="107" customWidth="1"/>
    <col min="5381" max="5381" width="3.140625" style="107" customWidth="1"/>
    <col min="5382" max="5382" width="21.140625" style="107" customWidth="1"/>
    <col min="5383" max="5383" width="3.140625" style="107" customWidth="1"/>
    <col min="5384" max="5384" width="21.140625" style="107" customWidth="1"/>
    <col min="5385" max="5385" width="3.140625" style="107" customWidth="1"/>
    <col min="5386" max="5386" width="4.28125" style="107" customWidth="1"/>
    <col min="5387" max="5387" width="59.140625" style="107" customWidth="1"/>
    <col min="5388" max="5624" width="8.8515625" style="107" customWidth="1"/>
    <col min="5625" max="5625" width="4.28125" style="107" customWidth="1"/>
    <col min="5626" max="5626" width="29.57421875" style="107" customWidth="1"/>
    <col min="5627" max="5627" width="14.7109375" style="107" customWidth="1"/>
    <col min="5628" max="5628" width="17.8515625" style="107" customWidth="1"/>
    <col min="5629" max="5629" width="3.140625" style="107" customWidth="1"/>
    <col min="5630" max="5630" width="17.8515625" style="107" customWidth="1"/>
    <col min="5631" max="5631" width="3.140625" style="107" customWidth="1"/>
    <col min="5632" max="5632" width="17.8515625" style="107" customWidth="1"/>
    <col min="5633" max="5633" width="3.140625" style="107" customWidth="1"/>
    <col min="5634" max="5634" width="17.8515625" style="107" customWidth="1"/>
    <col min="5635" max="5635" width="3.140625" style="107" customWidth="1"/>
    <col min="5636" max="5636" width="21.140625" style="107" customWidth="1"/>
    <col min="5637" max="5637" width="3.140625" style="107" customWidth="1"/>
    <col min="5638" max="5638" width="21.140625" style="107" customWidth="1"/>
    <col min="5639" max="5639" width="3.140625" style="107" customWidth="1"/>
    <col min="5640" max="5640" width="21.140625" style="107" customWidth="1"/>
    <col min="5641" max="5641" width="3.140625" style="107" customWidth="1"/>
    <col min="5642" max="5642" width="4.28125" style="107" customWidth="1"/>
    <col min="5643" max="5643" width="59.140625" style="107" customWidth="1"/>
    <col min="5644" max="5880" width="8.8515625" style="107" customWidth="1"/>
    <col min="5881" max="5881" width="4.28125" style="107" customWidth="1"/>
    <col min="5882" max="5882" width="29.57421875" style="107" customWidth="1"/>
    <col min="5883" max="5883" width="14.7109375" style="107" customWidth="1"/>
    <col min="5884" max="5884" width="17.8515625" style="107" customWidth="1"/>
    <col min="5885" max="5885" width="3.140625" style="107" customWidth="1"/>
    <col min="5886" max="5886" width="17.8515625" style="107" customWidth="1"/>
    <col min="5887" max="5887" width="3.140625" style="107" customWidth="1"/>
    <col min="5888" max="5888" width="17.8515625" style="107" customWidth="1"/>
    <col min="5889" max="5889" width="3.140625" style="107" customWidth="1"/>
    <col min="5890" max="5890" width="17.8515625" style="107" customWidth="1"/>
    <col min="5891" max="5891" width="3.140625" style="107" customWidth="1"/>
    <col min="5892" max="5892" width="21.140625" style="107" customWidth="1"/>
    <col min="5893" max="5893" width="3.140625" style="107" customWidth="1"/>
    <col min="5894" max="5894" width="21.140625" style="107" customWidth="1"/>
    <col min="5895" max="5895" width="3.140625" style="107" customWidth="1"/>
    <col min="5896" max="5896" width="21.140625" style="107" customWidth="1"/>
    <col min="5897" max="5897" width="3.140625" style="107" customWidth="1"/>
    <col min="5898" max="5898" width="4.28125" style="107" customWidth="1"/>
    <col min="5899" max="5899" width="59.140625" style="107" customWidth="1"/>
    <col min="5900" max="6136" width="8.8515625" style="107" customWidth="1"/>
    <col min="6137" max="6137" width="4.28125" style="107" customWidth="1"/>
    <col min="6138" max="6138" width="29.57421875" style="107" customWidth="1"/>
    <col min="6139" max="6139" width="14.7109375" style="107" customWidth="1"/>
    <col min="6140" max="6140" width="17.8515625" style="107" customWidth="1"/>
    <col min="6141" max="6141" width="3.140625" style="107" customWidth="1"/>
    <col min="6142" max="6142" width="17.8515625" style="107" customWidth="1"/>
    <col min="6143" max="6143" width="3.140625" style="107" customWidth="1"/>
    <col min="6144" max="6144" width="17.8515625" style="107" customWidth="1"/>
    <col min="6145" max="6145" width="3.140625" style="107" customWidth="1"/>
    <col min="6146" max="6146" width="17.8515625" style="107" customWidth="1"/>
    <col min="6147" max="6147" width="3.140625" style="107" customWidth="1"/>
    <col min="6148" max="6148" width="21.140625" style="107" customWidth="1"/>
    <col min="6149" max="6149" width="3.140625" style="107" customWidth="1"/>
    <col min="6150" max="6150" width="21.140625" style="107" customWidth="1"/>
    <col min="6151" max="6151" width="3.140625" style="107" customWidth="1"/>
    <col min="6152" max="6152" width="21.140625" style="107" customWidth="1"/>
    <col min="6153" max="6153" width="3.140625" style="107" customWidth="1"/>
    <col min="6154" max="6154" width="4.28125" style="107" customWidth="1"/>
    <col min="6155" max="6155" width="59.140625" style="107" customWidth="1"/>
    <col min="6156" max="6392" width="8.8515625" style="107" customWidth="1"/>
    <col min="6393" max="6393" width="4.28125" style="107" customWidth="1"/>
    <col min="6394" max="6394" width="29.57421875" style="107" customWidth="1"/>
    <col min="6395" max="6395" width="14.7109375" style="107" customWidth="1"/>
    <col min="6396" max="6396" width="17.8515625" style="107" customWidth="1"/>
    <col min="6397" max="6397" width="3.140625" style="107" customWidth="1"/>
    <col min="6398" max="6398" width="17.8515625" style="107" customWidth="1"/>
    <col min="6399" max="6399" width="3.140625" style="107" customWidth="1"/>
    <col min="6400" max="6400" width="17.8515625" style="107" customWidth="1"/>
    <col min="6401" max="6401" width="3.140625" style="107" customWidth="1"/>
    <col min="6402" max="6402" width="17.8515625" style="107" customWidth="1"/>
    <col min="6403" max="6403" width="3.140625" style="107" customWidth="1"/>
    <col min="6404" max="6404" width="21.140625" style="107" customWidth="1"/>
    <col min="6405" max="6405" width="3.140625" style="107" customWidth="1"/>
    <col min="6406" max="6406" width="21.140625" style="107" customWidth="1"/>
    <col min="6407" max="6407" width="3.140625" style="107" customWidth="1"/>
    <col min="6408" max="6408" width="21.140625" style="107" customWidth="1"/>
    <col min="6409" max="6409" width="3.140625" style="107" customWidth="1"/>
    <col min="6410" max="6410" width="4.28125" style="107" customWidth="1"/>
    <col min="6411" max="6411" width="59.140625" style="107" customWidth="1"/>
    <col min="6412" max="6648" width="8.8515625" style="107" customWidth="1"/>
    <col min="6649" max="6649" width="4.28125" style="107" customWidth="1"/>
    <col min="6650" max="6650" width="29.57421875" style="107" customWidth="1"/>
    <col min="6651" max="6651" width="14.7109375" style="107" customWidth="1"/>
    <col min="6652" max="6652" width="17.8515625" style="107" customWidth="1"/>
    <col min="6653" max="6653" width="3.140625" style="107" customWidth="1"/>
    <col min="6654" max="6654" width="17.8515625" style="107" customWidth="1"/>
    <col min="6655" max="6655" width="3.140625" style="107" customWidth="1"/>
    <col min="6656" max="6656" width="17.8515625" style="107" customWidth="1"/>
    <col min="6657" max="6657" width="3.140625" style="107" customWidth="1"/>
    <col min="6658" max="6658" width="17.8515625" style="107" customWidth="1"/>
    <col min="6659" max="6659" width="3.140625" style="107" customWidth="1"/>
    <col min="6660" max="6660" width="21.140625" style="107" customWidth="1"/>
    <col min="6661" max="6661" width="3.140625" style="107" customWidth="1"/>
    <col min="6662" max="6662" width="21.140625" style="107" customWidth="1"/>
    <col min="6663" max="6663" width="3.140625" style="107" customWidth="1"/>
    <col min="6664" max="6664" width="21.140625" style="107" customWidth="1"/>
    <col min="6665" max="6665" width="3.140625" style="107" customWidth="1"/>
    <col min="6666" max="6666" width="4.28125" style="107" customWidth="1"/>
    <col min="6667" max="6667" width="59.140625" style="107" customWidth="1"/>
    <col min="6668" max="6904" width="8.8515625" style="107" customWidth="1"/>
    <col min="6905" max="6905" width="4.28125" style="107" customWidth="1"/>
    <col min="6906" max="6906" width="29.57421875" style="107" customWidth="1"/>
    <col min="6907" max="6907" width="14.7109375" style="107" customWidth="1"/>
    <col min="6908" max="6908" width="17.8515625" style="107" customWidth="1"/>
    <col min="6909" max="6909" width="3.140625" style="107" customWidth="1"/>
    <col min="6910" max="6910" width="17.8515625" style="107" customWidth="1"/>
    <col min="6911" max="6911" width="3.140625" style="107" customWidth="1"/>
    <col min="6912" max="6912" width="17.8515625" style="107" customWidth="1"/>
    <col min="6913" max="6913" width="3.140625" style="107" customWidth="1"/>
    <col min="6914" max="6914" width="17.8515625" style="107" customWidth="1"/>
    <col min="6915" max="6915" width="3.140625" style="107" customWidth="1"/>
    <col min="6916" max="6916" width="21.140625" style="107" customWidth="1"/>
    <col min="6917" max="6917" width="3.140625" style="107" customWidth="1"/>
    <col min="6918" max="6918" width="21.140625" style="107" customWidth="1"/>
    <col min="6919" max="6919" width="3.140625" style="107" customWidth="1"/>
    <col min="6920" max="6920" width="21.140625" style="107" customWidth="1"/>
    <col min="6921" max="6921" width="3.140625" style="107" customWidth="1"/>
    <col min="6922" max="6922" width="4.28125" style="107" customWidth="1"/>
    <col min="6923" max="6923" width="59.140625" style="107" customWidth="1"/>
    <col min="6924" max="7160" width="8.8515625" style="107" customWidth="1"/>
    <col min="7161" max="7161" width="4.28125" style="107" customWidth="1"/>
    <col min="7162" max="7162" width="29.57421875" style="107" customWidth="1"/>
    <col min="7163" max="7163" width="14.7109375" style="107" customWidth="1"/>
    <col min="7164" max="7164" width="17.8515625" style="107" customWidth="1"/>
    <col min="7165" max="7165" width="3.140625" style="107" customWidth="1"/>
    <col min="7166" max="7166" width="17.8515625" style="107" customWidth="1"/>
    <col min="7167" max="7167" width="3.140625" style="107" customWidth="1"/>
    <col min="7168" max="7168" width="17.8515625" style="107" customWidth="1"/>
    <col min="7169" max="7169" width="3.140625" style="107" customWidth="1"/>
    <col min="7170" max="7170" width="17.8515625" style="107" customWidth="1"/>
    <col min="7171" max="7171" width="3.140625" style="107" customWidth="1"/>
    <col min="7172" max="7172" width="21.140625" style="107" customWidth="1"/>
    <col min="7173" max="7173" width="3.140625" style="107" customWidth="1"/>
    <col min="7174" max="7174" width="21.140625" style="107" customWidth="1"/>
    <col min="7175" max="7175" width="3.140625" style="107" customWidth="1"/>
    <col min="7176" max="7176" width="21.140625" style="107" customWidth="1"/>
    <col min="7177" max="7177" width="3.140625" style="107" customWidth="1"/>
    <col min="7178" max="7178" width="4.28125" style="107" customWidth="1"/>
    <col min="7179" max="7179" width="59.140625" style="107" customWidth="1"/>
    <col min="7180" max="7416" width="8.8515625" style="107" customWidth="1"/>
    <col min="7417" max="7417" width="4.28125" style="107" customWidth="1"/>
    <col min="7418" max="7418" width="29.57421875" style="107" customWidth="1"/>
    <col min="7419" max="7419" width="14.7109375" style="107" customWidth="1"/>
    <col min="7420" max="7420" width="17.8515625" style="107" customWidth="1"/>
    <col min="7421" max="7421" width="3.140625" style="107" customWidth="1"/>
    <col min="7422" max="7422" width="17.8515625" style="107" customWidth="1"/>
    <col min="7423" max="7423" width="3.140625" style="107" customWidth="1"/>
    <col min="7424" max="7424" width="17.8515625" style="107" customWidth="1"/>
    <col min="7425" max="7425" width="3.140625" style="107" customWidth="1"/>
    <col min="7426" max="7426" width="17.8515625" style="107" customWidth="1"/>
    <col min="7427" max="7427" width="3.140625" style="107" customWidth="1"/>
    <col min="7428" max="7428" width="21.140625" style="107" customWidth="1"/>
    <col min="7429" max="7429" width="3.140625" style="107" customWidth="1"/>
    <col min="7430" max="7430" width="21.140625" style="107" customWidth="1"/>
    <col min="7431" max="7431" width="3.140625" style="107" customWidth="1"/>
    <col min="7432" max="7432" width="21.140625" style="107" customWidth="1"/>
    <col min="7433" max="7433" width="3.140625" style="107" customWidth="1"/>
    <col min="7434" max="7434" width="4.28125" style="107" customWidth="1"/>
    <col min="7435" max="7435" width="59.140625" style="107" customWidth="1"/>
    <col min="7436" max="7672" width="8.8515625" style="107" customWidth="1"/>
    <col min="7673" max="7673" width="4.28125" style="107" customWidth="1"/>
    <col min="7674" max="7674" width="29.57421875" style="107" customWidth="1"/>
    <col min="7675" max="7675" width="14.7109375" style="107" customWidth="1"/>
    <col min="7676" max="7676" width="17.8515625" style="107" customWidth="1"/>
    <col min="7677" max="7677" width="3.140625" style="107" customWidth="1"/>
    <col min="7678" max="7678" width="17.8515625" style="107" customWidth="1"/>
    <col min="7679" max="7679" width="3.140625" style="107" customWidth="1"/>
    <col min="7680" max="7680" width="17.8515625" style="107" customWidth="1"/>
    <col min="7681" max="7681" width="3.140625" style="107" customWidth="1"/>
    <col min="7682" max="7682" width="17.8515625" style="107" customWidth="1"/>
    <col min="7683" max="7683" width="3.140625" style="107" customWidth="1"/>
    <col min="7684" max="7684" width="21.140625" style="107" customWidth="1"/>
    <col min="7685" max="7685" width="3.140625" style="107" customWidth="1"/>
    <col min="7686" max="7686" width="21.140625" style="107" customWidth="1"/>
    <col min="7687" max="7687" width="3.140625" style="107" customWidth="1"/>
    <col min="7688" max="7688" width="21.140625" style="107" customWidth="1"/>
    <col min="7689" max="7689" width="3.140625" style="107" customWidth="1"/>
    <col min="7690" max="7690" width="4.28125" style="107" customWidth="1"/>
    <col min="7691" max="7691" width="59.140625" style="107" customWidth="1"/>
    <col min="7692" max="7928" width="8.8515625" style="107" customWidth="1"/>
    <col min="7929" max="7929" width="4.28125" style="107" customWidth="1"/>
    <col min="7930" max="7930" width="29.57421875" style="107" customWidth="1"/>
    <col min="7931" max="7931" width="14.7109375" style="107" customWidth="1"/>
    <col min="7932" max="7932" width="17.8515625" style="107" customWidth="1"/>
    <col min="7933" max="7933" width="3.140625" style="107" customWidth="1"/>
    <col min="7934" max="7934" width="17.8515625" style="107" customWidth="1"/>
    <col min="7935" max="7935" width="3.140625" style="107" customWidth="1"/>
    <col min="7936" max="7936" width="17.8515625" style="107" customWidth="1"/>
    <col min="7937" max="7937" width="3.140625" style="107" customWidth="1"/>
    <col min="7938" max="7938" width="17.8515625" style="107" customWidth="1"/>
    <col min="7939" max="7939" width="3.140625" style="107" customWidth="1"/>
    <col min="7940" max="7940" width="21.140625" style="107" customWidth="1"/>
    <col min="7941" max="7941" width="3.140625" style="107" customWidth="1"/>
    <col min="7942" max="7942" width="21.140625" style="107" customWidth="1"/>
    <col min="7943" max="7943" width="3.140625" style="107" customWidth="1"/>
    <col min="7944" max="7944" width="21.140625" style="107" customWidth="1"/>
    <col min="7945" max="7945" width="3.140625" style="107" customWidth="1"/>
    <col min="7946" max="7946" width="4.28125" style="107" customWidth="1"/>
    <col min="7947" max="7947" width="59.140625" style="107" customWidth="1"/>
    <col min="7948" max="8184" width="8.8515625" style="107" customWidth="1"/>
    <col min="8185" max="8185" width="4.28125" style="107" customWidth="1"/>
    <col min="8186" max="8186" width="29.57421875" style="107" customWidth="1"/>
    <col min="8187" max="8187" width="14.7109375" style="107" customWidth="1"/>
    <col min="8188" max="8188" width="17.8515625" style="107" customWidth="1"/>
    <col min="8189" max="8189" width="3.140625" style="107" customWidth="1"/>
    <col min="8190" max="8190" width="17.8515625" style="107" customWidth="1"/>
    <col min="8191" max="8191" width="3.140625" style="107" customWidth="1"/>
    <col min="8192" max="8192" width="17.8515625" style="107" customWidth="1"/>
    <col min="8193" max="8193" width="3.140625" style="107" customWidth="1"/>
    <col min="8194" max="8194" width="17.8515625" style="107" customWidth="1"/>
    <col min="8195" max="8195" width="3.140625" style="107" customWidth="1"/>
    <col min="8196" max="8196" width="21.140625" style="107" customWidth="1"/>
    <col min="8197" max="8197" width="3.140625" style="107" customWidth="1"/>
    <col min="8198" max="8198" width="21.140625" style="107" customWidth="1"/>
    <col min="8199" max="8199" width="3.140625" style="107" customWidth="1"/>
    <col min="8200" max="8200" width="21.140625" style="107" customWidth="1"/>
    <col min="8201" max="8201" width="3.140625" style="107" customWidth="1"/>
    <col min="8202" max="8202" width="4.28125" style="107" customWidth="1"/>
    <col min="8203" max="8203" width="59.140625" style="107" customWidth="1"/>
    <col min="8204" max="8440" width="8.8515625" style="107" customWidth="1"/>
    <col min="8441" max="8441" width="4.28125" style="107" customWidth="1"/>
    <col min="8442" max="8442" width="29.57421875" style="107" customWidth="1"/>
    <col min="8443" max="8443" width="14.7109375" style="107" customWidth="1"/>
    <col min="8444" max="8444" width="17.8515625" style="107" customWidth="1"/>
    <col min="8445" max="8445" width="3.140625" style="107" customWidth="1"/>
    <col min="8446" max="8446" width="17.8515625" style="107" customWidth="1"/>
    <col min="8447" max="8447" width="3.140625" style="107" customWidth="1"/>
    <col min="8448" max="8448" width="17.8515625" style="107" customWidth="1"/>
    <col min="8449" max="8449" width="3.140625" style="107" customWidth="1"/>
    <col min="8450" max="8450" width="17.8515625" style="107" customWidth="1"/>
    <col min="8451" max="8451" width="3.140625" style="107" customWidth="1"/>
    <col min="8452" max="8452" width="21.140625" style="107" customWidth="1"/>
    <col min="8453" max="8453" width="3.140625" style="107" customWidth="1"/>
    <col min="8454" max="8454" width="21.140625" style="107" customWidth="1"/>
    <col min="8455" max="8455" width="3.140625" style="107" customWidth="1"/>
    <col min="8456" max="8456" width="21.140625" style="107" customWidth="1"/>
    <col min="8457" max="8457" width="3.140625" style="107" customWidth="1"/>
    <col min="8458" max="8458" width="4.28125" style="107" customWidth="1"/>
    <col min="8459" max="8459" width="59.140625" style="107" customWidth="1"/>
    <col min="8460" max="8696" width="8.8515625" style="107" customWidth="1"/>
    <col min="8697" max="8697" width="4.28125" style="107" customWidth="1"/>
    <col min="8698" max="8698" width="29.57421875" style="107" customWidth="1"/>
    <col min="8699" max="8699" width="14.7109375" style="107" customWidth="1"/>
    <col min="8700" max="8700" width="17.8515625" style="107" customWidth="1"/>
    <col min="8701" max="8701" width="3.140625" style="107" customWidth="1"/>
    <col min="8702" max="8702" width="17.8515625" style="107" customWidth="1"/>
    <col min="8703" max="8703" width="3.140625" style="107" customWidth="1"/>
    <col min="8704" max="8704" width="17.8515625" style="107" customWidth="1"/>
    <col min="8705" max="8705" width="3.140625" style="107" customWidth="1"/>
    <col min="8706" max="8706" width="17.8515625" style="107" customWidth="1"/>
    <col min="8707" max="8707" width="3.140625" style="107" customWidth="1"/>
    <col min="8708" max="8708" width="21.140625" style="107" customWidth="1"/>
    <col min="8709" max="8709" width="3.140625" style="107" customWidth="1"/>
    <col min="8710" max="8710" width="21.140625" style="107" customWidth="1"/>
    <col min="8711" max="8711" width="3.140625" style="107" customWidth="1"/>
    <col min="8712" max="8712" width="21.140625" style="107" customWidth="1"/>
    <col min="8713" max="8713" width="3.140625" style="107" customWidth="1"/>
    <col min="8714" max="8714" width="4.28125" style="107" customWidth="1"/>
    <col min="8715" max="8715" width="59.140625" style="107" customWidth="1"/>
    <col min="8716" max="8952" width="8.8515625" style="107" customWidth="1"/>
    <col min="8953" max="8953" width="4.28125" style="107" customWidth="1"/>
    <col min="8954" max="8954" width="29.57421875" style="107" customWidth="1"/>
    <col min="8955" max="8955" width="14.7109375" style="107" customWidth="1"/>
    <col min="8956" max="8956" width="17.8515625" style="107" customWidth="1"/>
    <col min="8957" max="8957" width="3.140625" style="107" customWidth="1"/>
    <col min="8958" max="8958" width="17.8515625" style="107" customWidth="1"/>
    <col min="8959" max="8959" width="3.140625" style="107" customWidth="1"/>
    <col min="8960" max="8960" width="17.8515625" style="107" customWidth="1"/>
    <col min="8961" max="8961" width="3.140625" style="107" customWidth="1"/>
    <col min="8962" max="8962" width="17.8515625" style="107" customWidth="1"/>
    <col min="8963" max="8963" width="3.140625" style="107" customWidth="1"/>
    <col min="8964" max="8964" width="21.140625" style="107" customWidth="1"/>
    <col min="8965" max="8965" width="3.140625" style="107" customWidth="1"/>
    <col min="8966" max="8966" width="21.140625" style="107" customWidth="1"/>
    <col min="8967" max="8967" width="3.140625" style="107" customWidth="1"/>
    <col min="8968" max="8968" width="21.140625" style="107" customWidth="1"/>
    <col min="8969" max="8969" width="3.140625" style="107" customWidth="1"/>
    <col min="8970" max="8970" width="4.28125" style="107" customWidth="1"/>
    <col min="8971" max="8971" width="59.140625" style="107" customWidth="1"/>
    <col min="8972" max="9208" width="8.8515625" style="107" customWidth="1"/>
    <col min="9209" max="9209" width="4.28125" style="107" customWidth="1"/>
    <col min="9210" max="9210" width="29.57421875" style="107" customWidth="1"/>
    <col min="9211" max="9211" width="14.7109375" style="107" customWidth="1"/>
    <col min="9212" max="9212" width="17.8515625" style="107" customWidth="1"/>
    <col min="9213" max="9213" width="3.140625" style="107" customWidth="1"/>
    <col min="9214" max="9214" width="17.8515625" style="107" customWidth="1"/>
    <col min="9215" max="9215" width="3.140625" style="107" customWidth="1"/>
    <col min="9216" max="9216" width="17.8515625" style="107" customWidth="1"/>
    <col min="9217" max="9217" width="3.140625" style="107" customWidth="1"/>
    <col min="9218" max="9218" width="17.8515625" style="107" customWidth="1"/>
    <col min="9219" max="9219" width="3.140625" style="107" customWidth="1"/>
    <col min="9220" max="9220" width="21.140625" style="107" customWidth="1"/>
    <col min="9221" max="9221" width="3.140625" style="107" customWidth="1"/>
    <col min="9222" max="9222" width="21.140625" style="107" customWidth="1"/>
    <col min="9223" max="9223" width="3.140625" style="107" customWidth="1"/>
    <col min="9224" max="9224" width="21.140625" style="107" customWidth="1"/>
    <col min="9225" max="9225" width="3.140625" style="107" customWidth="1"/>
    <col min="9226" max="9226" width="4.28125" style="107" customWidth="1"/>
    <col min="9227" max="9227" width="59.140625" style="107" customWidth="1"/>
    <col min="9228" max="9464" width="8.8515625" style="107" customWidth="1"/>
    <col min="9465" max="9465" width="4.28125" style="107" customWidth="1"/>
    <col min="9466" max="9466" width="29.57421875" style="107" customWidth="1"/>
    <col min="9467" max="9467" width="14.7109375" style="107" customWidth="1"/>
    <col min="9468" max="9468" width="17.8515625" style="107" customWidth="1"/>
    <col min="9469" max="9469" width="3.140625" style="107" customWidth="1"/>
    <col min="9470" max="9470" width="17.8515625" style="107" customWidth="1"/>
    <col min="9471" max="9471" width="3.140625" style="107" customWidth="1"/>
    <col min="9472" max="9472" width="17.8515625" style="107" customWidth="1"/>
    <col min="9473" max="9473" width="3.140625" style="107" customWidth="1"/>
    <col min="9474" max="9474" width="17.8515625" style="107" customWidth="1"/>
    <col min="9475" max="9475" width="3.140625" style="107" customWidth="1"/>
    <col min="9476" max="9476" width="21.140625" style="107" customWidth="1"/>
    <col min="9477" max="9477" width="3.140625" style="107" customWidth="1"/>
    <col min="9478" max="9478" width="21.140625" style="107" customWidth="1"/>
    <col min="9479" max="9479" width="3.140625" style="107" customWidth="1"/>
    <col min="9480" max="9480" width="21.140625" style="107" customWidth="1"/>
    <col min="9481" max="9481" width="3.140625" style="107" customWidth="1"/>
    <col min="9482" max="9482" width="4.28125" style="107" customWidth="1"/>
    <col min="9483" max="9483" width="59.140625" style="107" customWidth="1"/>
    <col min="9484" max="9720" width="8.8515625" style="107" customWidth="1"/>
    <col min="9721" max="9721" width="4.28125" style="107" customWidth="1"/>
    <col min="9722" max="9722" width="29.57421875" style="107" customWidth="1"/>
    <col min="9723" max="9723" width="14.7109375" style="107" customWidth="1"/>
    <col min="9724" max="9724" width="17.8515625" style="107" customWidth="1"/>
    <col min="9725" max="9725" width="3.140625" style="107" customWidth="1"/>
    <col min="9726" max="9726" width="17.8515625" style="107" customWidth="1"/>
    <col min="9727" max="9727" width="3.140625" style="107" customWidth="1"/>
    <col min="9728" max="9728" width="17.8515625" style="107" customWidth="1"/>
    <col min="9729" max="9729" width="3.140625" style="107" customWidth="1"/>
    <col min="9730" max="9730" width="17.8515625" style="107" customWidth="1"/>
    <col min="9731" max="9731" width="3.140625" style="107" customWidth="1"/>
    <col min="9732" max="9732" width="21.140625" style="107" customWidth="1"/>
    <col min="9733" max="9733" width="3.140625" style="107" customWidth="1"/>
    <col min="9734" max="9734" width="21.140625" style="107" customWidth="1"/>
    <col min="9735" max="9735" width="3.140625" style="107" customWidth="1"/>
    <col min="9736" max="9736" width="21.140625" style="107" customWidth="1"/>
    <col min="9737" max="9737" width="3.140625" style="107" customWidth="1"/>
    <col min="9738" max="9738" width="4.28125" style="107" customWidth="1"/>
    <col min="9739" max="9739" width="59.140625" style="107" customWidth="1"/>
    <col min="9740" max="9976" width="8.8515625" style="107" customWidth="1"/>
    <col min="9977" max="9977" width="4.28125" style="107" customWidth="1"/>
    <col min="9978" max="9978" width="29.57421875" style="107" customWidth="1"/>
    <col min="9979" max="9979" width="14.7109375" style="107" customWidth="1"/>
    <col min="9980" max="9980" width="17.8515625" style="107" customWidth="1"/>
    <col min="9981" max="9981" width="3.140625" style="107" customWidth="1"/>
    <col min="9982" max="9982" width="17.8515625" style="107" customWidth="1"/>
    <col min="9983" max="9983" width="3.140625" style="107" customWidth="1"/>
    <col min="9984" max="9984" width="17.8515625" style="107" customWidth="1"/>
    <col min="9985" max="9985" width="3.140625" style="107" customWidth="1"/>
    <col min="9986" max="9986" width="17.8515625" style="107" customWidth="1"/>
    <col min="9987" max="9987" width="3.140625" style="107" customWidth="1"/>
    <col min="9988" max="9988" width="21.140625" style="107" customWidth="1"/>
    <col min="9989" max="9989" width="3.140625" style="107" customWidth="1"/>
    <col min="9990" max="9990" width="21.140625" style="107" customWidth="1"/>
    <col min="9991" max="9991" width="3.140625" style="107" customWidth="1"/>
    <col min="9992" max="9992" width="21.140625" style="107" customWidth="1"/>
    <col min="9993" max="9993" width="3.140625" style="107" customWidth="1"/>
    <col min="9994" max="9994" width="4.28125" style="107" customWidth="1"/>
    <col min="9995" max="9995" width="59.140625" style="107" customWidth="1"/>
    <col min="9996" max="10232" width="8.8515625" style="107" customWidth="1"/>
    <col min="10233" max="10233" width="4.28125" style="107" customWidth="1"/>
    <col min="10234" max="10234" width="29.57421875" style="107" customWidth="1"/>
    <col min="10235" max="10235" width="14.7109375" style="107" customWidth="1"/>
    <col min="10236" max="10236" width="17.8515625" style="107" customWidth="1"/>
    <col min="10237" max="10237" width="3.140625" style="107" customWidth="1"/>
    <col min="10238" max="10238" width="17.8515625" style="107" customWidth="1"/>
    <col min="10239" max="10239" width="3.140625" style="107" customWidth="1"/>
    <col min="10240" max="10240" width="17.8515625" style="107" customWidth="1"/>
    <col min="10241" max="10241" width="3.140625" style="107" customWidth="1"/>
    <col min="10242" max="10242" width="17.8515625" style="107" customWidth="1"/>
    <col min="10243" max="10243" width="3.140625" style="107" customWidth="1"/>
    <col min="10244" max="10244" width="21.140625" style="107" customWidth="1"/>
    <col min="10245" max="10245" width="3.140625" style="107" customWidth="1"/>
    <col min="10246" max="10246" width="21.140625" style="107" customWidth="1"/>
    <col min="10247" max="10247" width="3.140625" style="107" customWidth="1"/>
    <col min="10248" max="10248" width="21.140625" style="107" customWidth="1"/>
    <col min="10249" max="10249" width="3.140625" style="107" customWidth="1"/>
    <col min="10250" max="10250" width="4.28125" style="107" customWidth="1"/>
    <col min="10251" max="10251" width="59.140625" style="107" customWidth="1"/>
    <col min="10252" max="10488" width="8.8515625" style="107" customWidth="1"/>
    <col min="10489" max="10489" width="4.28125" style="107" customWidth="1"/>
    <col min="10490" max="10490" width="29.57421875" style="107" customWidth="1"/>
    <col min="10491" max="10491" width="14.7109375" style="107" customWidth="1"/>
    <col min="10492" max="10492" width="17.8515625" style="107" customWidth="1"/>
    <col min="10493" max="10493" width="3.140625" style="107" customWidth="1"/>
    <col min="10494" max="10494" width="17.8515625" style="107" customWidth="1"/>
    <col min="10495" max="10495" width="3.140625" style="107" customWidth="1"/>
    <col min="10496" max="10496" width="17.8515625" style="107" customWidth="1"/>
    <col min="10497" max="10497" width="3.140625" style="107" customWidth="1"/>
    <col min="10498" max="10498" width="17.8515625" style="107" customWidth="1"/>
    <col min="10499" max="10499" width="3.140625" style="107" customWidth="1"/>
    <col min="10500" max="10500" width="21.140625" style="107" customWidth="1"/>
    <col min="10501" max="10501" width="3.140625" style="107" customWidth="1"/>
    <col min="10502" max="10502" width="21.140625" style="107" customWidth="1"/>
    <col min="10503" max="10503" width="3.140625" style="107" customWidth="1"/>
    <col min="10504" max="10504" width="21.140625" style="107" customWidth="1"/>
    <col min="10505" max="10505" width="3.140625" style="107" customWidth="1"/>
    <col min="10506" max="10506" width="4.28125" style="107" customWidth="1"/>
    <col min="10507" max="10507" width="59.140625" style="107" customWidth="1"/>
    <col min="10508" max="10744" width="8.8515625" style="107" customWidth="1"/>
    <col min="10745" max="10745" width="4.28125" style="107" customWidth="1"/>
    <col min="10746" max="10746" width="29.57421875" style="107" customWidth="1"/>
    <col min="10747" max="10747" width="14.7109375" style="107" customWidth="1"/>
    <col min="10748" max="10748" width="17.8515625" style="107" customWidth="1"/>
    <col min="10749" max="10749" width="3.140625" style="107" customWidth="1"/>
    <col min="10750" max="10750" width="17.8515625" style="107" customWidth="1"/>
    <col min="10751" max="10751" width="3.140625" style="107" customWidth="1"/>
    <col min="10752" max="10752" width="17.8515625" style="107" customWidth="1"/>
    <col min="10753" max="10753" width="3.140625" style="107" customWidth="1"/>
    <col min="10754" max="10754" width="17.8515625" style="107" customWidth="1"/>
    <col min="10755" max="10755" width="3.140625" style="107" customWidth="1"/>
    <col min="10756" max="10756" width="21.140625" style="107" customWidth="1"/>
    <col min="10757" max="10757" width="3.140625" style="107" customWidth="1"/>
    <col min="10758" max="10758" width="21.140625" style="107" customWidth="1"/>
    <col min="10759" max="10759" width="3.140625" style="107" customWidth="1"/>
    <col min="10760" max="10760" width="21.140625" style="107" customWidth="1"/>
    <col min="10761" max="10761" width="3.140625" style="107" customWidth="1"/>
    <col min="10762" max="10762" width="4.28125" style="107" customWidth="1"/>
    <col min="10763" max="10763" width="59.140625" style="107" customWidth="1"/>
    <col min="10764" max="11000" width="8.8515625" style="107" customWidth="1"/>
    <col min="11001" max="11001" width="4.28125" style="107" customWidth="1"/>
    <col min="11002" max="11002" width="29.57421875" style="107" customWidth="1"/>
    <col min="11003" max="11003" width="14.7109375" style="107" customWidth="1"/>
    <col min="11004" max="11004" width="17.8515625" style="107" customWidth="1"/>
    <col min="11005" max="11005" width="3.140625" style="107" customWidth="1"/>
    <col min="11006" max="11006" width="17.8515625" style="107" customWidth="1"/>
    <col min="11007" max="11007" width="3.140625" style="107" customWidth="1"/>
    <col min="11008" max="11008" width="17.8515625" style="107" customWidth="1"/>
    <col min="11009" max="11009" width="3.140625" style="107" customWidth="1"/>
    <col min="11010" max="11010" width="17.8515625" style="107" customWidth="1"/>
    <col min="11011" max="11011" width="3.140625" style="107" customWidth="1"/>
    <col min="11012" max="11012" width="21.140625" style="107" customWidth="1"/>
    <col min="11013" max="11013" width="3.140625" style="107" customWidth="1"/>
    <col min="11014" max="11014" width="21.140625" style="107" customWidth="1"/>
    <col min="11015" max="11015" width="3.140625" style="107" customWidth="1"/>
    <col min="11016" max="11016" width="21.140625" style="107" customWidth="1"/>
    <col min="11017" max="11017" width="3.140625" style="107" customWidth="1"/>
    <col min="11018" max="11018" width="4.28125" style="107" customWidth="1"/>
    <col min="11019" max="11019" width="59.140625" style="107" customWidth="1"/>
    <col min="11020" max="11256" width="8.8515625" style="107" customWidth="1"/>
    <col min="11257" max="11257" width="4.28125" style="107" customWidth="1"/>
    <col min="11258" max="11258" width="29.57421875" style="107" customWidth="1"/>
    <col min="11259" max="11259" width="14.7109375" style="107" customWidth="1"/>
    <col min="11260" max="11260" width="17.8515625" style="107" customWidth="1"/>
    <col min="11261" max="11261" width="3.140625" style="107" customWidth="1"/>
    <col min="11262" max="11262" width="17.8515625" style="107" customWidth="1"/>
    <col min="11263" max="11263" width="3.140625" style="107" customWidth="1"/>
    <col min="11264" max="11264" width="17.8515625" style="107" customWidth="1"/>
    <col min="11265" max="11265" width="3.140625" style="107" customWidth="1"/>
    <col min="11266" max="11266" width="17.8515625" style="107" customWidth="1"/>
    <col min="11267" max="11267" width="3.140625" style="107" customWidth="1"/>
    <col min="11268" max="11268" width="21.140625" style="107" customWidth="1"/>
    <col min="11269" max="11269" width="3.140625" style="107" customWidth="1"/>
    <col min="11270" max="11270" width="21.140625" style="107" customWidth="1"/>
    <col min="11271" max="11271" width="3.140625" style="107" customWidth="1"/>
    <col min="11272" max="11272" width="21.140625" style="107" customWidth="1"/>
    <col min="11273" max="11273" width="3.140625" style="107" customWidth="1"/>
    <col min="11274" max="11274" width="4.28125" style="107" customWidth="1"/>
    <col min="11275" max="11275" width="59.140625" style="107" customWidth="1"/>
    <col min="11276" max="11512" width="8.8515625" style="107" customWidth="1"/>
    <col min="11513" max="11513" width="4.28125" style="107" customWidth="1"/>
    <col min="11514" max="11514" width="29.57421875" style="107" customWidth="1"/>
    <col min="11515" max="11515" width="14.7109375" style="107" customWidth="1"/>
    <col min="11516" max="11516" width="17.8515625" style="107" customWidth="1"/>
    <col min="11517" max="11517" width="3.140625" style="107" customWidth="1"/>
    <col min="11518" max="11518" width="17.8515625" style="107" customWidth="1"/>
    <col min="11519" max="11519" width="3.140625" style="107" customWidth="1"/>
    <col min="11520" max="11520" width="17.8515625" style="107" customWidth="1"/>
    <col min="11521" max="11521" width="3.140625" style="107" customWidth="1"/>
    <col min="11522" max="11522" width="17.8515625" style="107" customWidth="1"/>
    <col min="11523" max="11523" width="3.140625" style="107" customWidth="1"/>
    <col min="11524" max="11524" width="21.140625" style="107" customWidth="1"/>
    <col min="11525" max="11525" width="3.140625" style="107" customWidth="1"/>
    <col min="11526" max="11526" width="21.140625" style="107" customWidth="1"/>
    <col min="11527" max="11527" width="3.140625" style="107" customWidth="1"/>
    <col min="11528" max="11528" width="21.140625" style="107" customWidth="1"/>
    <col min="11529" max="11529" width="3.140625" style="107" customWidth="1"/>
    <col min="11530" max="11530" width="4.28125" style="107" customWidth="1"/>
    <col min="11531" max="11531" width="59.140625" style="107" customWidth="1"/>
    <col min="11532" max="11768" width="8.8515625" style="107" customWidth="1"/>
    <col min="11769" max="11769" width="4.28125" style="107" customWidth="1"/>
    <col min="11770" max="11770" width="29.57421875" style="107" customWidth="1"/>
    <col min="11771" max="11771" width="14.7109375" style="107" customWidth="1"/>
    <col min="11772" max="11772" width="17.8515625" style="107" customWidth="1"/>
    <col min="11773" max="11773" width="3.140625" style="107" customWidth="1"/>
    <col min="11774" max="11774" width="17.8515625" style="107" customWidth="1"/>
    <col min="11775" max="11775" width="3.140625" style="107" customWidth="1"/>
    <col min="11776" max="11776" width="17.8515625" style="107" customWidth="1"/>
    <col min="11777" max="11777" width="3.140625" style="107" customWidth="1"/>
    <col min="11778" max="11778" width="17.8515625" style="107" customWidth="1"/>
    <col min="11779" max="11779" width="3.140625" style="107" customWidth="1"/>
    <col min="11780" max="11780" width="21.140625" style="107" customWidth="1"/>
    <col min="11781" max="11781" width="3.140625" style="107" customWidth="1"/>
    <col min="11782" max="11782" width="21.140625" style="107" customWidth="1"/>
    <col min="11783" max="11783" width="3.140625" style="107" customWidth="1"/>
    <col min="11784" max="11784" width="21.140625" style="107" customWidth="1"/>
    <col min="11785" max="11785" width="3.140625" style="107" customWidth="1"/>
    <col min="11786" max="11786" width="4.28125" style="107" customWidth="1"/>
    <col min="11787" max="11787" width="59.140625" style="107" customWidth="1"/>
    <col min="11788" max="12024" width="8.8515625" style="107" customWidth="1"/>
    <col min="12025" max="12025" width="4.28125" style="107" customWidth="1"/>
    <col min="12026" max="12026" width="29.57421875" style="107" customWidth="1"/>
    <col min="12027" max="12027" width="14.7109375" style="107" customWidth="1"/>
    <col min="12028" max="12028" width="17.8515625" style="107" customWidth="1"/>
    <col min="12029" max="12029" width="3.140625" style="107" customWidth="1"/>
    <col min="12030" max="12030" width="17.8515625" style="107" customWidth="1"/>
    <col min="12031" max="12031" width="3.140625" style="107" customWidth="1"/>
    <col min="12032" max="12032" width="17.8515625" style="107" customWidth="1"/>
    <col min="12033" max="12033" width="3.140625" style="107" customWidth="1"/>
    <col min="12034" max="12034" width="17.8515625" style="107" customWidth="1"/>
    <col min="12035" max="12035" width="3.140625" style="107" customWidth="1"/>
    <col min="12036" max="12036" width="21.140625" style="107" customWidth="1"/>
    <col min="12037" max="12037" width="3.140625" style="107" customWidth="1"/>
    <col min="12038" max="12038" width="21.140625" style="107" customWidth="1"/>
    <col min="12039" max="12039" width="3.140625" style="107" customWidth="1"/>
    <col min="12040" max="12040" width="21.140625" style="107" customWidth="1"/>
    <col min="12041" max="12041" width="3.140625" style="107" customWidth="1"/>
    <col min="12042" max="12042" width="4.28125" style="107" customWidth="1"/>
    <col min="12043" max="12043" width="59.140625" style="107" customWidth="1"/>
    <col min="12044" max="12280" width="8.8515625" style="107" customWidth="1"/>
    <col min="12281" max="12281" width="4.28125" style="107" customWidth="1"/>
    <col min="12282" max="12282" width="29.57421875" style="107" customWidth="1"/>
    <col min="12283" max="12283" width="14.7109375" style="107" customWidth="1"/>
    <col min="12284" max="12284" width="17.8515625" style="107" customWidth="1"/>
    <col min="12285" max="12285" width="3.140625" style="107" customWidth="1"/>
    <col min="12286" max="12286" width="17.8515625" style="107" customWidth="1"/>
    <col min="12287" max="12287" width="3.140625" style="107" customWidth="1"/>
    <col min="12288" max="12288" width="17.8515625" style="107" customWidth="1"/>
    <col min="12289" max="12289" width="3.140625" style="107" customWidth="1"/>
    <col min="12290" max="12290" width="17.8515625" style="107" customWidth="1"/>
    <col min="12291" max="12291" width="3.140625" style="107" customWidth="1"/>
    <col min="12292" max="12292" width="21.140625" style="107" customWidth="1"/>
    <col min="12293" max="12293" width="3.140625" style="107" customWidth="1"/>
    <col min="12294" max="12294" width="21.140625" style="107" customWidth="1"/>
    <col min="12295" max="12295" width="3.140625" style="107" customWidth="1"/>
    <col min="12296" max="12296" width="21.140625" style="107" customWidth="1"/>
    <col min="12297" max="12297" width="3.140625" style="107" customWidth="1"/>
    <col min="12298" max="12298" width="4.28125" style="107" customWidth="1"/>
    <col min="12299" max="12299" width="59.140625" style="107" customWidth="1"/>
    <col min="12300" max="12536" width="8.8515625" style="107" customWidth="1"/>
    <col min="12537" max="12537" width="4.28125" style="107" customWidth="1"/>
    <col min="12538" max="12538" width="29.57421875" style="107" customWidth="1"/>
    <col min="12539" max="12539" width="14.7109375" style="107" customWidth="1"/>
    <col min="12540" max="12540" width="17.8515625" style="107" customWidth="1"/>
    <col min="12541" max="12541" width="3.140625" style="107" customWidth="1"/>
    <col min="12542" max="12542" width="17.8515625" style="107" customWidth="1"/>
    <col min="12543" max="12543" width="3.140625" style="107" customWidth="1"/>
    <col min="12544" max="12544" width="17.8515625" style="107" customWidth="1"/>
    <col min="12545" max="12545" width="3.140625" style="107" customWidth="1"/>
    <col min="12546" max="12546" width="17.8515625" style="107" customWidth="1"/>
    <col min="12547" max="12547" width="3.140625" style="107" customWidth="1"/>
    <col min="12548" max="12548" width="21.140625" style="107" customWidth="1"/>
    <col min="12549" max="12549" width="3.140625" style="107" customWidth="1"/>
    <col min="12550" max="12550" width="21.140625" style="107" customWidth="1"/>
    <col min="12551" max="12551" width="3.140625" style="107" customWidth="1"/>
    <col min="12552" max="12552" width="21.140625" style="107" customWidth="1"/>
    <col min="12553" max="12553" width="3.140625" style="107" customWidth="1"/>
    <col min="12554" max="12554" width="4.28125" style="107" customWidth="1"/>
    <col min="12555" max="12555" width="59.140625" style="107" customWidth="1"/>
    <col min="12556" max="12792" width="8.8515625" style="107" customWidth="1"/>
    <col min="12793" max="12793" width="4.28125" style="107" customWidth="1"/>
    <col min="12794" max="12794" width="29.57421875" style="107" customWidth="1"/>
    <col min="12795" max="12795" width="14.7109375" style="107" customWidth="1"/>
    <col min="12796" max="12796" width="17.8515625" style="107" customWidth="1"/>
    <col min="12797" max="12797" width="3.140625" style="107" customWidth="1"/>
    <col min="12798" max="12798" width="17.8515625" style="107" customWidth="1"/>
    <col min="12799" max="12799" width="3.140625" style="107" customWidth="1"/>
    <col min="12800" max="12800" width="17.8515625" style="107" customWidth="1"/>
    <col min="12801" max="12801" width="3.140625" style="107" customWidth="1"/>
    <col min="12802" max="12802" width="17.8515625" style="107" customWidth="1"/>
    <col min="12803" max="12803" width="3.140625" style="107" customWidth="1"/>
    <col min="12804" max="12804" width="21.140625" style="107" customWidth="1"/>
    <col min="12805" max="12805" width="3.140625" style="107" customWidth="1"/>
    <col min="12806" max="12806" width="21.140625" style="107" customWidth="1"/>
    <col min="12807" max="12807" width="3.140625" style="107" customWidth="1"/>
    <col min="12808" max="12808" width="21.140625" style="107" customWidth="1"/>
    <col min="12809" max="12809" width="3.140625" style="107" customWidth="1"/>
    <col min="12810" max="12810" width="4.28125" style="107" customWidth="1"/>
    <col min="12811" max="12811" width="59.140625" style="107" customWidth="1"/>
    <col min="12812" max="13048" width="8.8515625" style="107" customWidth="1"/>
    <col min="13049" max="13049" width="4.28125" style="107" customWidth="1"/>
    <col min="13050" max="13050" width="29.57421875" style="107" customWidth="1"/>
    <col min="13051" max="13051" width="14.7109375" style="107" customWidth="1"/>
    <col min="13052" max="13052" width="17.8515625" style="107" customWidth="1"/>
    <col min="13053" max="13053" width="3.140625" style="107" customWidth="1"/>
    <col min="13054" max="13054" width="17.8515625" style="107" customWidth="1"/>
    <col min="13055" max="13055" width="3.140625" style="107" customWidth="1"/>
    <col min="13056" max="13056" width="17.8515625" style="107" customWidth="1"/>
    <col min="13057" max="13057" width="3.140625" style="107" customWidth="1"/>
    <col min="13058" max="13058" width="17.8515625" style="107" customWidth="1"/>
    <col min="13059" max="13059" width="3.140625" style="107" customWidth="1"/>
    <col min="13060" max="13060" width="21.140625" style="107" customWidth="1"/>
    <col min="13061" max="13061" width="3.140625" style="107" customWidth="1"/>
    <col min="13062" max="13062" width="21.140625" style="107" customWidth="1"/>
    <col min="13063" max="13063" width="3.140625" style="107" customWidth="1"/>
    <col min="13064" max="13064" width="21.140625" style="107" customWidth="1"/>
    <col min="13065" max="13065" width="3.140625" style="107" customWidth="1"/>
    <col min="13066" max="13066" width="4.28125" style="107" customWidth="1"/>
    <col min="13067" max="13067" width="59.140625" style="107" customWidth="1"/>
    <col min="13068" max="13304" width="8.8515625" style="107" customWidth="1"/>
    <col min="13305" max="13305" width="4.28125" style="107" customWidth="1"/>
    <col min="13306" max="13306" width="29.57421875" style="107" customWidth="1"/>
    <col min="13307" max="13307" width="14.7109375" style="107" customWidth="1"/>
    <col min="13308" max="13308" width="17.8515625" style="107" customWidth="1"/>
    <col min="13309" max="13309" width="3.140625" style="107" customWidth="1"/>
    <col min="13310" max="13310" width="17.8515625" style="107" customWidth="1"/>
    <col min="13311" max="13311" width="3.140625" style="107" customWidth="1"/>
    <col min="13312" max="13312" width="17.8515625" style="107" customWidth="1"/>
    <col min="13313" max="13313" width="3.140625" style="107" customWidth="1"/>
    <col min="13314" max="13314" width="17.8515625" style="107" customWidth="1"/>
    <col min="13315" max="13315" width="3.140625" style="107" customWidth="1"/>
    <col min="13316" max="13316" width="21.140625" style="107" customWidth="1"/>
    <col min="13317" max="13317" width="3.140625" style="107" customWidth="1"/>
    <col min="13318" max="13318" width="21.140625" style="107" customWidth="1"/>
    <col min="13319" max="13319" width="3.140625" style="107" customWidth="1"/>
    <col min="13320" max="13320" width="21.140625" style="107" customWidth="1"/>
    <col min="13321" max="13321" width="3.140625" style="107" customWidth="1"/>
    <col min="13322" max="13322" width="4.28125" style="107" customWidth="1"/>
    <col min="13323" max="13323" width="59.140625" style="107" customWidth="1"/>
    <col min="13324" max="13560" width="8.8515625" style="107" customWidth="1"/>
    <col min="13561" max="13561" width="4.28125" style="107" customWidth="1"/>
    <col min="13562" max="13562" width="29.57421875" style="107" customWidth="1"/>
    <col min="13563" max="13563" width="14.7109375" style="107" customWidth="1"/>
    <col min="13564" max="13564" width="17.8515625" style="107" customWidth="1"/>
    <col min="13565" max="13565" width="3.140625" style="107" customWidth="1"/>
    <col min="13566" max="13566" width="17.8515625" style="107" customWidth="1"/>
    <col min="13567" max="13567" width="3.140625" style="107" customWidth="1"/>
    <col min="13568" max="13568" width="17.8515625" style="107" customWidth="1"/>
    <col min="13569" max="13569" width="3.140625" style="107" customWidth="1"/>
    <col min="13570" max="13570" width="17.8515625" style="107" customWidth="1"/>
    <col min="13571" max="13571" width="3.140625" style="107" customWidth="1"/>
    <col min="13572" max="13572" width="21.140625" style="107" customWidth="1"/>
    <col min="13573" max="13573" width="3.140625" style="107" customWidth="1"/>
    <col min="13574" max="13574" width="21.140625" style="107" customWidth="1"/>
    <col min="13575" max="13575" width="3.140625" style="107" customWidth="1"/>
    <col min="13576" max="13576" width="21.140625" style="107" customWidth="1"/>
    <col min="13577" max="13577" width="3.140625" style="107" customWidth="1"/>
    <col min="13578" max="13578" width="4.28125" style="107" customWidth="1"/>
    <col min="13579" max="13579" width="59.140625" style="107" customWidth="1"/>
    <col min="13580" max="13816" width="8.8515625" style="107" customWidth="1"/>
    <col min="13817" max="13817" width="4.28125" style="107" customWidth="1"/>
    <col min="13818" max="13818" width="29.57421875" style="107" customWidth="1"/>
    <col min="13819" max="13819" width="14.7109375" style="107" customWidth="1"/>
    <col min="13820" max="13820" width="17.8515625" style="107" customWidth="1"/>
    <col min="13821" max="13821" width="3.140625" style="107" customWidth="1"/>
    <col min="13822" max="13822" width="17.8515625" style="107" customWidth="1"/>
    <col min="13823" max="13823" width="3.140625" style="107" customWidth="1"/>
    <col min="13824" max="13824" width="17.8515625" style="107" customWidth="1"/>
    <col min="13825" max="13825" width="3.140625" style="107" customWidth="1"/>
    <col min="13826" max="13826" width="17.8515625" style="107" customWidth="1"/>
    <col min="13827" max="13827" width="3.140625" style="107" customWidth="1"/>
    <col min="13828" max="13828" width="21.140625" style="107" customWidth="1"/>
    <col min="13829" max="13829" width="3.140625" style="107" customWidth="1"/>
    <col min="13830" max="13830" width="21.140625" style="107" customWidth="1"/>
    <col min="13831" max="13831" width="3.140625" style="107" customWidth="1"/>
    <col min="13832" max="13832" width="21.140625" style="107" customWidth="1"/>
    <col min="13833" max="13833" width="3.140625" style="107" customWidth="1"/>
    <col min="13834" max="13834" width="4.28125" style="107" customWidth="1"/>
    <col min="13835" max="13835" width="59.140625" style="107" customWidth="1"/>
    <col min="13836" max="14072" width="8.8515625" style="107" customWidth="1"/>
    <col min="14073" max="14073" width="4.28125" style="107" customWidth="1"/>
    <col min="14074" max="14074" width="29.57421875" style="107" customWidth="1"/>
    <col min="14075" max="14075" width="14.7109375" style="107" customWidth="1"/>
    <col min="14076" max="14076" width="17.8515625" style="107" customWidth="1"/>
    <col min="14077" max="14077" width="3.140625" style="107" customWidth="1"/>
    <col min="14078" max="14078" width="17.8515625" style="107" customWidth="1"/>
    <col min="14079" max="14079" width="3.140625" style="107" customWidth="1"/>
    <col min="14080" max="14080" width="17.8515625" style="107" customWidth="1"/>
    <col min="14081" max="14081" width="3.140625" style="107" customWidth="1"/>
    <col min="14082" max="14082" width="17.8515625" style="107" customWidth="1"/>
    <col min="14083" max="14083" width="3.140625" style="107" customWidth="1"/>
    <col min="14084" max="14084" width="21.140625" style="107" customWidth="1"/>
    <col min="14085" max="14085" width="3.140625" style="107" customWidth="1"/>
    <col min="14086" max="14086" width="21.140625" style="107" customWidth="1"/>
    <col min="14087" max="14087" width="3.140625" style="107" customWidth="1"/>
    <col min="14088" max="14088" width="21.140625" style="107" customWidth="1"/>
    <col min="14089" max="14089" width="3.140625" style="107" customWidth="1"/>
    <col min="14090" max="14090" width="4.28125" style="107" customWidth="1"/>
    <col min="14091" max="14091" width="59.140625" style="107" customWidth="1"/>
    <col min="14092" max="14328" width="8.8515625" style="107" customWidth="1"/>
    <col min="14329" max="14329" width="4.28125" style="107" customWidth="1"/>
    <col min="14330" max="14330" width="29.57421875" style="107" customWidth="1"/>
    <col min="14331" max="14331" width="14.7109375" style="107" customWidth="1"/>
    <col min="14332" max="14332" width="17.8515625" style="107" customWidth="1"/>
    <col min="14333" max="14333" width="3.140625" style="107" customWidth="1"/>
    <col min="14334" max="14334" width="17.8515625" style="107" customWidth="1"/>
    <col min="14335" max="14335" width="3.140625" style="107" customWidth="1"/>
    <col min="14336" max="14336" width="17.8515625" style="107" customWidth="1"/>
    <col min="14337" max="14337" width="3.140625" style="107" customWidth="1"/>
    <col min="14338" max="14338" width="17.8515625" style="107" customWidth="1"/>
    <col min="14339" max="14339" width="3.140625" style="107" customWidth="1"/>
    <col min="14340" max="14340" width="21.140625" style="107" customWidth="1"/>
    <col min="14341" max="14341" width="3.140625" style="107" customWidth="1"/>
    <col min="14342" max="14342" width="21.140625" style="107" customWidth="1"/>
    <col min="14343" max="14343" width="3.140625" style="107" customWidth="1"/>
    <col min="14344" max="14344" width="21.140625" style="107" customWidth="1"/>
    <col min="14345" max="14345" width="3.140625" style="107" customWidth="1"/>
    <col min="14346" max="14346" width="4.28125" style="107" customWidth="1"/>
    <col min="14347" max="14347" width="59.140625" style="107" customWidth="1"/>
    <col min="14348" max="14584" width="8.8515625" style="107" customWidth="1"/>
    <col min="14585" max="14585" width="4.28125" style="107" customWidth="1"/>
    <col min="14586" max="14586" width="29.57421875" style="107" customWidth="1"/>
    <col min="14587" max="14587" width="14.7109375" style="107" customWidth="1"/>
    <col min="14588" max="14588" width="17.8515625" style="107" customWidth="1"/>
    <col min="14589" max="14589" width="3.140625" style="107" customWidth="1"/>
    <col min="14590" max="14590" width="17.8515625" style="107" customWidth="1"/>
    <col min="14591" max="14591" width="3.140625" style="107" customWidth="1"/>
    <col min="14592" max="14592" width="17.8515625" style="107" customWidth="1"/>
    <col min="14593" max="14593" width="3.140625" style="107" customWidth="1"/>
    <col min="14594" max="14594" width="17.8515625" style="107" customWidth="1"/>
    <col min="14595" max="14595" width="3.140625" style="107" customWidth="1"/>
    <col min="14596" max="14596" width="21.140625" style="107" customWidth="1"/>
    <col min="14597" max="14597" width="3.140625" style="107" customWidth="1"/>
    <col min="14598" max="14598" width="21.140625" style="107" customWidth="1"/>
    <col min="14599" max="14599" width="3.140625" style="107" customWidth="1"/>
    <col min="14600" max="14600" width="21.140625" style="107" customWidth="1"/>
    <col min="14601" max="14601" width="3.140625" style="107" customWidth="1"/>
    <col min="14602" max="14602" width="4.28125" style="107" customWidth="1"/>
    <col min="14603" max="14603" width="59.140625" style="107" customWidth="1"/>
    <col min="14604" max="14840" width="8.8515625" style="107" customWidth="1"/>
    <col min="14841" max="14841" width="4.28125" style="107" customWidth="1"/>
    <col min="14842" max="14842" width="29.57421875" style="107" customWidth="1"/>
    <col min="14843" max="14843" width="14.7109375" style="107" customWidth="1"/>
    <col min="14844" max="14844" width="17.8515625" style="107" customWidth="1"/>
    <col min="14845" max="14845" width="3.140625" style="107" customWidth="1"/>
    <col min="14846" max="14846" width="17.8515625" style="107" customWidth="1"/>
    <col min="14847" max="14847" width="3.140625" style="107" customWidth="1"/>
    <col min="14848" max="14848" width="17.8515625" style="107" customWidth="1"/>
    <col min="14849" max="14849" width="3.140625" style="107" customWidth="1"/>
    <col min="14850" max="14850" width="17.8515625" style="107" customWidth="1"/>
    <col min="14851" max="14851" width="3.140625" style="107" customWidth="1"/>
    <col min="14852" max="14852" width="21.140625" style="107" customWidth="1"/>
    <col min="14853" max="14853" width="3.140625" style="107" customWidth="1"/>
    <col min="14854" max="14854" width="21.140625" style="107" customWidth="1"/>
    <col min="14855" max="14855" width="3.140625" style="107" customWidth="1"/>
    <col min="14856" max="14856" width="21.140625" style="107" customWidth="1"/>
    <col min="14857" max="14857" width="3.140625" style="107" customWidth="1"/>
    <col min="14858" max="14858" width="4.28125" style="107" customWidth="1"/>
    <col min="14859" max="14859" width="59.140625" style="107" customWidth="1"/>
    <col min="14860" max="15096" width="8.8515625" style="107" customWidth="1"/>
    <col min="15097" max="15097" width="4.28125" style="107" customWidth="1"/>
    <col min="15098" max="15098" width="29.57421875" style="107" customWidth="1"/>
    <col min="15099" max="15099" width="14.7109375" style="107" customWidth="1"/>
    <col min="15100" max="15100" width="17.8515625" style="107" customWidth="1"/>
    <col min="15101" max="15101" width="3.140625" style="107" customWidth="1"/>
    <col min="15102" max="15102" width="17.8515625" style="107" customWidth="1"/>
    <col min="15103" max="15103" width="3.140625" style="107" customWidth="1"/>
    <col min="15104" max="15104" width="17.8515625" style="107" customWidth="1"/>
    <col min="15105" max="15105" width="3.140625" style="107" customWidth="1"/>
    <col min="15106" max="15106" width="17.8515625" style="107" customWidth="1"/>
    <col min="15107" max="15107" width="3.140625" style="107" customWidth="1"/>
    <col min="15108" max="15108" width="21.140625" style="107" customWidth="1"/>
    <col min="15109" max="15109" width="3.140625" style="107" customWidth="1"/>
    <col min="15110" max="15110" width="21.140625" style="107" customWidth="1"/>
    <col min="15111" max="15111" width="3.140625" style="107" customWidth="1"/>
    <col min="15112" max="15112" width="21.140625" style="107" customWidth="1"/>
    <col min="15113" max="15113" width="3.140625" style="107" customWidth="1"/>
    <col min="15114" max="15114" width="4.28125" style="107" customWidth="1"/>
    <col min="15115" max="15115" width="59.140625" style="107" customWidth="1"/>
    <col min="15116" max="15352" width="8.8515625" style="107" customWidth="1"/>
    <col min="15353" max="15353" width="4.28125" style="107" customWidth="1"/>
    <col min="15354" max="15354" width="29.57421875" style="107" customWidth="1"/>
    <col min="15355" max="15355" width="14.7109375" style="107" customWidth="1"/>
    <col min="15356" max="15356" width="17.8515625" style="107" customWidth="1"/>
    <col min="15357" max="15357" width="3.140625" style="107" customWidth="1"/>
    <col min="15358" max="15358" width="17.8515625" style="107" customWidth="1"/>
    <col min="15359" max="15359" width="3.140625" style="107" customWidth="1"/>
    <col min="15360" max="15360" width="17.8515625" style="107" customWidth="1"/>
    <col min="15361" max="15361" width="3.140625" style="107" customWidth="1"/>
    <col min="15362" max="15362" width="17.8515625" style="107" customWidth="1"/>
    <col min="15363" max="15363" width="3.140625" style="107" customWidth="1"/>
    <col min="15364" max="15364" width="21.140625" style="107" customWidth="1"/>
    <col min="15365" max="15365" width="3.140625" style="107" customWidth="1"/>
    <col min="15366" max="15366" width="21.140625" style="107" customWidth="1"/>
    <col min="15367" max="15367" width="3.140625" style="107" customWidth="1"/>
    <col min="15368" max="15368" width="21.140625" style="107" customWidth="1"/>
    <col min="15369" max="15369" width="3.140625" style="107" customWidth="1"/>
    <col min="15370" max="15370" width="4.28125" style="107" customWidth="1"/>
    <col min="15371" max="15371" width="59.140625" style="107" customWidth="1"/>
    <col min="15372" max="15608" width="8.8515625" style="107" customWidth="1"/>
    <col min="15609" max="15609" width="4.28125" style="107" customWidth="1"/>
    <col min="15610" max="15610" width="29.57421875" style="107" customWidth="1"/>
    <col min="15611" max="15611" width="14.7109375" style="107" customWidth="1"/>
    <col min="15612" max="15612" width="17.8515625" style="107" customWidth="1"/>
    <col min="15613" max="15613" width="3.140625" style="107" customWidth="1"/>
    <col min="15614" max="15614" width="17.8515625" style="107" customWidth="1"/>
    <col min="15615" max="15615" width="3.140625" style="107" customWidth="1"/>
    <col min="15616" max="15616" width="17.8515625" style="107" customWidth="1"/>
    <col min="15617" max="15617" width="3.140625" style="107" customWidth="1"/>
    <col min="15618" max="15618" width="17.8515625" style="107" customWidth="1"/>
    <col min="15619" max="15619" width="3.140625" style="107" customWidth="1"/>
    <col min="15620" max="15620" width="21.140625" style="107" customWidth="1"/>
    <col min="15621" max="15621" width="3.140625" style="107" customWidth="1"/>
    <col min="15622" max="15622" width="21.140625" style="107" customWidth="1"/>
    <col min="15623" max="15623" width="3.140625" style="107" customWidth="1"/>
    <col min="15624" max="15624" width="21.140625" style="107" customWidth="1"/>
    <col min="15625" max="15625" width="3.140625" style="107" customWidth="1"/>
    <col min="15626" max="15626" width="4.28125" style="107" customWidth="1"/>
    <col min="15627" max="15627" width="59.140625" style="107" customWidth="1"/>
    <col min="15628" max="15864" width="8.8515625" style="107" customWidth="1"/>
    <col min="15865" max="15865" width="4.28125" style="107" customWidth="1"/>
    <col min="15866" max="15866" width="29.57421875" style="107" customWidth="1"/>
    <col min="15867" max="15867" width="14.7109375" style="107" customWidth="1"/>
    <col min="15868" max="15868" width="17.8515625" style="107" customWidth="1"/>
    <col min="15869" max="15869" width="3.140625" style="107" customWidth="1"/>
    <col min="15870" max="15870" width="17.8515625" style="107" customWidth="1"/>
    <col min="15871" max="15871" width="3.140625" style="107" customWidth="1"/>
    <col min="15872" max="15872" width="17.8515625" style="107" customWidth="1"/>
    <col min="15873" max="15873" width="3.140625" style="107" customWidth="1"/>
    <col min="15874" max="15874" width="17.8515625" style="107" customWidth="1"/>
    <col min="15875" max="15875" width="3.140625" style="107" customWidth="1"/>
    <col min="15876" max="15876" width="21.140625" style="107" customWidth="1"/>
    <col min="15877" max="15877" width="3.140625" style="107" customWidth="1"/>
    <col min="15878" max="15878" width="21.140625" style="107" customWidth="1"/>
    <col min="15879" max="15879" width="3.140625" style="107" customWidth="1"/>
    <col min="15880" max="15880" width="21.140625" style="107" customWidth="1"/>
    <col min="15881" max="15881" width="3.140625" style="107" customWidth="1"/>
    <col min="15882" max="15882" width="4.28125" style="107" customWidth="1"/>
    <col min="15883" max="15883" width="59.140625" style="107" customWidth="1"/>
    <col min="15884" max="16120" width="8.8515625" style="107" customWidth="1"/>
    <col min="16121" max="16121" width="4.28125" style="107" customWidth="1"/>
    <col min="16122" max="16122" width="29.57421875" style="107" customWidth="1"/>
    <col min="16123" max="16123" width="14.7109375" style="107" customWidth="1"/>
    <col min="16124" max="16124" width="17.8515625" style="107" customWidth="1"/>
    <col min="16125" max="16125" width="3.140625" style="107" customWidth="1"/>
    <col min="16126" max="16126" width="17.8515625" style="107" customWidth="1"/>
    <col min="16127" max="16127" width="3.140625" style="107" customWidth="1"/>
    <col min="16128" max="16128" width="17.8515625" style="107" customWidth="1"/>
    <col min="16129" max="16129" width="3.140625" style="107" customWidth="1"/>
    <col min="16130" max="16130" width="17.8515625" style="107" customWidth="1"/>
    <col min="16131" max="16131" width="3.140625" style="107" customWidth="1"/>
    <col min="16132" max="16132" width="21.140625" style="107" customWidth="1"/>
    <col min="16133" max="16133" width="3.140625" style="107" customWidth="1"/>
    <col min="16134" max="16134" width="21.140625" style="107" customWidth="1"/>
    <col min="16135" max="16135" width="3.140625" style="107" customWidth="1"/>
    <col min="16136" max="16136" width="21.140625" style="107" customWidth="1"/>
    <col min="16137" max="16137" width="3.140625" style="107" customWidth="1"/>
    <col min="16138" max="16138" width="4.28125" style="107" customWidth="1"/>
    <col min="16139" max="16139" width="59.140625" style="107" customWidth="1"/>
    <col min="16140" max="16384" width="8.8515625" style="107" customWidth="1"/>
  </cols>
  <sheetData>
    <row r="1" spans="1:17" s="64" customFormat="1" ht="24" customHeight="1">
      <c r="A1" s="402" t="s">
        <v>297</v>
      </c>
      <c r="B1" s="402"/>
      <c r="C1" s="402"/>
      <c r="D1" s="402"/>
      <c r="E1" s="402"/>
      <c r="F1" s="402"/>
      <c r="G1" s="402"/>
      <c r="H1" s="402"/>
      <c r="I1" s="402"/>
      <c r="J1" s="402"/>
      <c r="K1" s="402"/>
      <c r="L1" s="402"/>
      <c r="M1" s="402"/>
      <c r="N1" s="402"/>
      <c r="O1" s="402"/>
      <c r="P1" s="402"/>
      <c r="Q1" s="356" t="s">
        <v>1</v>
      </c>
    </row>
    <row r="2" spans="1:17" s="109" customFormat="1" ht="28.35" customHeight="1">
      <c r="A2" s="405" t="s">
        <v>321</v>
      </c>
      <c r="B2" s="405"/>
      <c r="C2" s="405"/>
      <c r="D2" s="405"/>
      <c r="E2" s="405"/>
      <c r="F2" s="405"/>
      <c r="G2" s="405"/>
      <c r="H2" s="405"/>
      <c r="I2" s="405"/>
      <c r="J2" s="405"/>
      <c r="K2" s="405"/>
      <c r="L2" s="405"/>
      <c r="M2" s="405"/>
      <c r="N2" s="405"/>
      <c r="O2" s="405"/>
      <c r="P2" s="405"/>
      <c r="Q2" s="356" t="s">
        <v>1</v>
      </c>
    </row>
    <row r="3" spans="1:17" ht="99.9" customHeight="1">
      <c r="A3" s="104" t="s">
        <v>306</v>
      </c>
      <c r="B3" s="105" t="s">
        <v>305</v>
      </c>
      <c r="C3" s="111" t="s">
        <v>71</v>
      </c>
      <c r="D3" s="106" t="s">
        <v>320</v>
      </c>
      <c r="E3" s="111" t="s">
        <v>319</v>
      </c>
      <c r="F3" s="106" t="s">
        <v>320</v>
      </c>
      <c r="G3" s="111" t="s">
        <v>315</v>
      </c>
      <c r="H3" s="106" t="s">
        <v>320</v>
      </c>
      <c r="I3" s="149" t="s">
        <v>318</v>
      </c>
      <c r="J3" s="106" t="s">
        <v>320</v>
      </c>
      <c r="K3" s="149" t="s">
        <v>322</v>
      </c>
      <c r="L3" s="106" t="s">
        <v>320</v>
      </c>
      <c r="M3" s="149" t="s">
        <v>316</v>
      </c>
      <c r="N3" s="106" t="s">
        <v>320</v>
      </c>
      <c r="O3" s="321" t="s">
        <v>317</v>
      </c>
      <c r="P3" s="106" t="s">
        <v>320</v>
      </c>
      <c r="Q3" s="356" t="s">
        <v>1</v>
      </c>
    </row>
    <row r="4" spans="1:17" s="112" customFormat="1" ht="20.1" customHeight="1">
      <c r="A4" s="358" t="s">
        <v>234</v>
      </c>
      <c r="B4" s="228" t="s">
        <v>158</v>
      </c>
      <c r="C4" s="245">
        <v>25716.8</v>
      </c>
      <c r="D4" s="245" t="s">
        <v>38</v>
      </c>
      <c r="E4" s="245">
        <v>22436.9</v>
      </c>
      <c r="F4" s="245" t="s">
        <v>38</v>
      </c>
      <c r="G4" s="245">
        <v>22337.3</v>
      </c>
      <c r="H4" s="245" t="s">
        <v>38</v>
      </c>
      <c r="I4" s="245">
        <v>99.7</v>
      </c>
      <c r="J4" s="245" t="s">
        <v>38</v>
      </c>
      <c r="K4" s="245">
        <v>3279.9</v>
      </c>
      <c r="L4" s="245" t="s">
        <v>38</v>
      </c>
      <c r="M4" s="245">
        <v>3083</v>
      </c>
      <c r="N4" s="245" t="s">
        <v>38</v>
      </c>
      <c r="O4" s="245">
        <v>196.8</v>
      </c>
      <c r="P4" s="300" t="s">
        <v>38</v>
      </c>
      <c r="Q4" s="356" t="s">
        <v>1</v>
      </c>
    </row>
    <row r="5" spans="1:17" s="113" customFormat="1" ht="18" customHeight="1">
      <c r="A5" s="320">
        <v>1</v>
      </c>
      <c r="B5" s="229" t="s">
        <v>309</v>
      </c>
      <c r="C5" s="246">
        <v>1780.9</v>
      </c>
      <c r="D5" s="246" t="s">
        <v>34</v>
      </c>
      <c r="E5" s="246">
        <v>1631.1</v>
      </c>
      <c r="F5" s="246" t="s">
        <v>34</v>
      </c>
      <c r="G5" s="246">
        <v>1627</v>
      </c>
      <c r="H5" s="246" t="s">
        <v>34</v>
      </c>
      <c r="I5" s="246">
        <v>4</v>
      </c>
      <c r="J5" s="246" t="s">
        <v>31</v>
      </c>
      <c r="K5" s="247" t="s">
        <v>283</v>
      </c>
      <c r="L5" s="246" t="s">
        <v>33</v>
      </c>
      <c r="M5" s="247" t="s">
        <v>283</v>
      </c>
      <c r="N5" s="246" t="s">
        <v>33</v>
      </c>
      <c r="O5" s="246">
        <v>5.3</v>
      </c>
      <c r="P5" s="300" t="s">
        <v>30</v>
      </c>
      <c r="Q5" s="356" t="s">
        <v>1</v>
      </c>
    </row>
    <row r="6" spans="1:17" s="108" customFormat="1" ht="18" customHeight="1">
      <c r="A6" s="320">
        <v>2</v>
      </c>
      <c r="B6" s="169" t="s">
        <v>310</v>
      </c>
      <c r="C6" s="246">
        <v>6273.1</v>
      </c>
      <c r="D6" s="246" t="s">
        <v>34</v>
      </c>
      <c r="E6" s="246">
        <v>5494.9</v>
      </c>
      <c r="F6" s="246" t="s">
        <v>34</v>
      </c>
      <c r="G6" s="246">
        <v>5484.4</v>
      </c>
      <c r="H6" s="246" t="s">
        <v>34</v>
      </c>
      <c r="I6" s="246">
        <v>10.5</v>
      </c>
      <c r="J6" s="246" t="s">
        <v>30</v>
      </c>
      <c r="K6" s="246">
        <v>778.2</v>
      </c>
      <c r="L6" s="246" t="s">
        <v>34</v>
      </c>
      <c r="M6" s="246">
        <v>729.9</v>
      </c>
      <c r="N6" s="246" t="s">
        <v>34</v>
      </c>
      <c r="O6" s="246">
        <v>48.4</v>
      </c>
      <c r="P6" s="302" t="s">
        <v>34</v>
      </c>
      <c r="Q6" s="356" t="s">
        <v>1</v>
      </c>
    </row>
    <row r="7" spans="1:17" s="108" customFormat="1" ht="18" customHeight="1">
      <c r="A7" s="320">
        <v>3</v>
      </c>
      <c r="B7" s="169" t="s">
        <v>311</v>
      </c>
      <c r="C7" s="246">
        <v>7140.6</v>
      </c>
      <c r="D7" s="246" t="s">
        <v>34</v>
      </c>
      <c r="E7" s="246">
        <v>6706.7</v>
      </c>
      <c r="F7" s="246" t="s">
        <v>34</v>
      </c>
      <c r="G7" s="246">
        <v>6689.2</v>
      </c>
      <c r="H7" s="246" t="s">
        <v>34</v>
      </c>
      <c r="I7" s="246">
        <v>17.5</v>
      </c>
      <c r="J7" s="246" t="s">
        <v>30</v>
      </c>
      <c r="K7" s="246">
        <v>433.9</v>
      </c>
      <c r="L7" s="246" t="s">
        <v>30</v>
      </c>
      <c r="M7" s="246">
        <v>384.5</v>
      </c>
      <c r="N7" s="246" t="s">
        <v>30</v>
      </c>
      <c r="O7" s="246">
        <v>49.4</v>
      </c>
      <c r="P7" s="302" t="s">
        <v>38</v>
      </c>
      <c r="Q7" s="356" t="s">
        <v>1</v>
      </c>
    </row>
    <row r="8" spans="1:17" s="108" customFormat="1" ht="18" customHeight="1">
      <c r="A8" s="320">
        <v>4</v>
      </c>
      <c r="B8" s="169" t="s">
        <v>312</v>
      </c>
      <c r="C8" s="246">
        <v>10522.2</v>
      </c>
      <c r="D8" s="246" t="s">
        <v>38</v>
      </c>
      <c r="E8" s="246">
        <v>8604.3</v>
      </c>
      <c r="F8" s="246" t="s">
        <v>38</v>
      </c>
      <c r="G8" s="246">
        <v>8536.6</v>
      </c>
      <c r="H8" s="246" t="s">
        <v>38</v>
      </c>
      <c r="I8" s="246">
        <v>67.7</v>
      </c>
      <c r="J8" s="246" t="s">
        <v>38</v>
      </c>
      <c r="K8" s="246">
        <v>1917.9</v>
      </c>
      <c r="L8" s="246" t="s">
        <v>38</v>
      </c>
      <c r="M8" s="246">
        <v>1824.1</v>
      </c>
      <c r="N8" s="246" t="s">
        <v>38</v>
      </c>
      <c r="O8" s="246">
        <v>93.8</v>
      </c>
      <c r="P8" s="302" t="s">
        <v>38</v>
      </c>
      <c r="Q8" s="356" t="s">
        <v>1</v>
      </c>
    </row>
    <row r="9" spans="1:17" s="319" customFormat="1" ht="4.95" customHeight="1">
      <c r="A9" s="314" t="s">
        <v>2</v>
      </c>
      <c r="B9" s="314" t="s">
        <v>2</v>
      </c>
      <c r="C9" s="314" t="s">
        <v>2</v>
      </c>
      <c r="D9" s="314" t="s">
        <v>2</v>
      </c>
      <c r="E9" s="314" t="s">
        <v>2</v>
      </c>
      <c r="F9" s="314" t="s">
        <v>2</v>
      </c>
      <c r="G9" s="314" t="s">
        <v>2</v>
      </c>
      <c r="H9" s="314" t="s">
        <v>2</v>
      </c>
      <c r="I9" s="314" t="s">
        <v>2</v>
      </c>
      <c r="J9" s="314" t="s">
        <v>2</v>
      </c>
      <c r="K9" s="314" t="s">
        <v>2</v>
      </c>
      <c r="L9" s="314" t="s">
        <v>2</v>
      </c>
      <c r="M9" s="314" t="s">
        <v>2</v>
      </c>
      <c r="N9" s="314" t="s">
        <v>2</v>
      </c>
      <c r="O9" s="314" t="s">
        <v>2</v>
      </c>
      <c r="P9" s="314" t="s">
        <v>2</v>
      </c>
      <c r="Q9" s="314" t="s">
        <v>3</v>
      </c>
    </row>
  </sheetData>
  <mergeCells count="2">
    <mergeCell ref="A2:P2"/>
    <mergeCell ref="A1:P1"/>
  </mergeCells>
  <hyperlinks>
    <hyperlink ref="A1" location="Inhalt!A8" display="Zurück zum Inhalt"/>
    <hyperlink ref="A1:E1" location="Inhalt!A8" display="Zurück zum Inhalt"/>
    <hyperlink ref="A1:O1" location="Inhalt!A1" display="Zurück zum Inhalt"/>
  </hyperlinks>
  <printOptions/>
  <pageMargins left="0.984251968503937" right="0.5905511811023623" top="0.5905511811023623" bottom="0.5905511811023623" header="0.31496062992125984" footer="0.31496062992125984"/>
  <pageSetup horizontalDpi="600" verticalDpi="600" orientation="landscape" pageOrder="overThenDown" paperSize="9" r:id="rId1"/>
  <headerFooter>
    <oddFooter>&amp;C&amp;"Arial,Standard"&amp;8&amp;K000000Statistische Berichte Niedersachsen C I 3 - j / 2021
Seite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83EE-4F5D-4D87-9DA9-CC6914802C97}">
  <dimension ref="A1:N256"/>
  <sheetViews>
    <sheetView showGridLines="0" workbookViewId="0" topLeftCell="A1">
      <selection activeCell="A1" sqref="A1:M1"/>
    </sheetView>
  </sheetViews>
  <sheetFormatPr defaultColWidth="11.421875" defaultRowHeight="15"/>
  <cols>
    <col min="1" max="1" width="6.28125" style="114" customWidth="1"/>
    <col min="2" max="2" width="20.7109375" style="179" customWidth="1"/>
    <col min="3" max="3" width="4.7109375" style="147" customWidth="1"/>
    <col min="4" max="4" width="0.71875" style="366" customWidth="1"/>
    <col min="5" max="5" width="39.28125" style="116" bestFit="1" customWidth="1"/>
    <col min="6" max="6" width="7.7109375" style="114" customWidth="1"/>
    <col min="7" max="7" width="6.28125" style="114" customWidth="1"/>
    <col min="8" max="8" width="7.7109375" style="114" customWidth="1"/>
    <col min="9" max="9" width="6.28125" style="114" customWidth="1"/>
    <col min="10" max="10" width="7.7109375" style="114" customWidth="1"/>
    <col min="11" max="11" width="6.28125" style="179" customWidth="1"/>
    <col min="12" max="12" width="8.28125" style="114" customWidth="1"/>
    <col min="13" max="13" width="6.28125" style="175" customWidth="1"/>
    <col min="14" max="14" width="0.71875" style="179" customWidth="1"/>
    <col min="15" max="249" width="8.8515625" style="114" customWidth="1"/>
    <col min="250" max="250" width="4.28125" style="114" customWidth="1"/>
    <col min="251" max="251" width="62.28125" style="114" customWidth="1"/>
    <col min="252" max="252" width="14.7109375" style="114" customWidth="1"/>
    <col min="253" max="253" width="2.140625" style="114" customWidth="1"/>
    <col min="254" max="254" width="14.7109375" style="114" customWidth="1"/>
    <col min="255" max="255" width="2.140625" style="114" customWidth="1"/>
    <col min="256" max="256" width="14.7109375" style="114" customWidth="1"/>
    <col min="257" max="257" width="2.140625" style="114" customWidth="1"/>
    <col min="258" max="258" width="14.7109375" style="114" customWidth="1"/>
    <col min="259" max="259" width="2.140625" style="114" customWidth="1"/>
    <col min="260" max="505" width="8.8515625" style="114" customWidth="1"/>
    <col min="506" max="506" width="4.28125" style="114" customWidth="1"/>
    <col min="507" max="507" width="62.28125" style="114" customWidth="1"/>
    <col min="508" max="508" width="14.7109375" style="114" customWidth="1"/>
    <col min="509" max="509" width="2.140625" style="114" customWidth="1"/>
    <col min="510" max="510" width="14.7109375" style="114" customWidth="1"/>
    <col min="511" max="511" width="2.140625" style="114" customWidth="1"/>
    <col min="512" max="512" width="14.7109375" style="114" customWidth="1"/>
    <col min="513" max="513" width="2.140625" style="114" customWidth="1"/>
    <col min="514" max="514" width="14.7109375" style="114" customWidth="1"/>
    <col min="515" max="515" width="2.140625" style="114" customWidth="1"/>
    <col min="516" max="761" width="8.8515625" style="114" customWidth="1"/>
    <col min="762" max="762" width="4.28125" style="114" customWidth="1"/>
    <col min="763" max="763" width="62.28125" style="114" customWidth="1"/>
    <col min="764" max="764" width="14.7109375" style="114" customWidth="1"/>
    <col min="765" max="765" width="2.140625" style="114" customWidth="1"/>
    <col min="766" max="766" width="14.7109375" style="114" customWidth="1"/>
    <col min="767" max="767" width="2.140625" style="114" customWidth="1"/>
    <col min="768" max="768" width="14.7109375" style="114" customWidth="1"/>
    <col min="769" max="769" width="2.140625" style="114" customWidth="1"/>
    <col min="770" max="770" width="14.7109375" style="114" customWidth="1"/>
    <col min="771" max="771" width="2.140625" style="114" customWidth="1"/>
    <col min="772" max="1017" width="8.8515625" style="114" customWidth="1"/>
    <col min="1018" max="1018" width="4.28125" style="114" customWidth="1"/>
    <col min="1019" max="1019" width="62.28125" style="114" customWidth="1"/>
    <col min="1020" max="1020" width="14.7109375" style="114" customWidth="1"/>
    <col min="1021" max="1021" width="2.140625" style="114" customWidth="1"/>
    <col min="1022" max="1022" width="14.7109375" style="114" customWidth="1"/>
    <col min="1023" max="1023" width="2.140625" style="114" customWidth="1"/>
    <col min="1024" max="1024" width="14.7109375" style="114" customWidth="1"/>
    <col min="1025" max="1025" width="2.140625" style="114" customWidth="1"/>
    <col min="1026" max="1026" width="14.7109375" style="114" customWidth="1"/>
    <col min="1027" max="1027" width="2.140625" style="114" customWidth="1"/>
    <col min="1028" max="1273" width="8.8515625" style="114" customWidth="1"/>
    <col min="1274" max="1274" width="4.28125" style="114" customWidth="1"/>
    <col min="1275" max="1275" width="62.28125" style="114" customWidth="1"/>
    <col min="1276" max="1276" width="14.7109375" style="114" customWidth="1"/>
    <col min="1277" max="1277" width="2.140625" style="114" customWidth="1"/>
    <col min="1278" max="1278" width="14.7109375" style="114" customWidth="1"/>
    <col min="1279" max="1279" width="2.140625" style="114" customWidth="1"/>
    <col min="1280" max="1280" width="14.7109375" style="114" customWidth="1"/>
    <col min="1281" max="1281" width="2.140625" style="114" customWidth="1"/>
    <col min="1282" max="1282" width="14.7109375" style="114" customWidth="1"/>
    <col min="1283" max="1283" width="2.140625" style="114" customWidth="1"/>
    <col min="1284" max="1529" width="8.8515625" style="114" customWidth="1"/>
    <col min="1530" max="1530" width="4.28125" style="114" customWidth="1"/>
    <col min="1531" max="1531" width="62.28125" style="114" customWidth="1"/>
    <col min="1532" max="1532" width="14.7109375" style="114" customWidth="1"/>
    <col min="1533" max="1533" width="2.140625" style="114" customWidth="1"/>
    <col min="1534" max="1534" width="14.7109375" style="114" customWidth="1"/>
    <col min="1535" max="1535" width="2.140625" style="114" customWidth="1"/>
    <col min="1536" max="1536" width="14.7109375" style="114" customWidth="1"/>
    <col min="1537" max="1537" width="2.140625" style="114" customWidth="1"/>
    <col min="1538" max="1538" width="14.7109375" style="114" customWidth="1"/>
    <col min="1539" max="1539" width="2.140625" style="114" customWidth="1"/>
    <col min="1540" max="1785" width="8.8515625" style="114" customWidth="1"/>
    <col min="1786" max="1786" width="4.28125" style="114" customWidth="1"/>
    <col min="1787" max="1787" width="62.28125" style="114" customWidth="1"/>
    <col min="1788" max="1788" width="14.7109375" style="114" customWidth="1"/>
    <col min="1789" max="1789" width="2.140625" style="114" customWidth="1"/>
    <col min="1790" max="1790" width="14.7109375" style="114" customWidth="1"/>
    <col min="1791" max="1791" width="2.140625" style="114" customWidth="1"/>
    <col min="1792" max="1792" width="14.7109375" style="114" customWidth="1"/>
    <col min="1793" max="1793" width="2.140625" style="114" customWidth="1"/>
    <col min="1794" max="1794" width="14.7109375" style="114" customWidth="1"/>
    <col min="1795" max="1795" width="2.140625" style="114" customWidth="1"/>
    <col min="1796" max="2041" width="8.8515625" style="114" customWidth="1"/>
    <col min="2042" max="2042" width="4.28125" style="114" customWidth="1"/>
    <col min="2043" max="2043" width="62.28125" style="114" customWidth="1"/>
    <col min="2044" max="2044" width="14.7109375" style="114" customWidth="1"/>
    <col min="2045" max="2045" width="2.140625" style="114" customWidth="1"/>
    <col min="2046" max="2046" width="14.7109375" style="114" customWidth="1"/>
    <col min="2047" max="2047" width="2.140625" style="114" customWidth="1"/>
    <col min="2048" max="2048" width="14.7109375" style="114" customWidth="1"/>
    <col min="2049" max="2049" width="2.140625" style="114" customWidth="1"/>
    <col min="2050" max="2050" width="14.7109375" style="114" customWidth="1"/>
    <col min="2051" max="2051" width="2.140625" style="114" customWidth="1"/>
    <col min="2052" max="2297" width="8.8515625" style="114" customWidth="1"/>
    <col min="2298" max="2298" width="4.28125" style="114" customWidth="1"/>
    <col min="2299" max="2299" width="62.28125" style="114" customWidth="1"/>
    <col min="2300" max="2300" width="14.7109375" style="114" customWidth="1"/>
    <col min="2301" max="2301" width="2.140625" style="114" customWidth="1"/>
    <col min="2302" max="2302" width="14.7109375" style="114" customWidth="1"/>
    <col min="2303" max="2303" width="2.140625" style="114" customWidth="1"/>
    <col min="2304" max="2304" width="14.7109375" style="114" customWidth="1"/>
    <col min="2305" max="2305" width="2.140625" style="114" customWidth="1"/>
    <col min="2306" max="2306" width="14.7109375" style="114" customWidth="1"/>
    <col min="2307" max="2307" width="2.140625" style="114" customWidth="1"/>
    <col min="2308" max="2553" width="8.8515625" style="114" customWidth="1"/>
    <col min="2554" max="2554" width="4.28125" style="114" customWidth="1"/>
    <col min="2555" max="2555" width="62.28125" style="114" customWidth="1"/>
    <col min="2556" max="2556" width="14.7109375" style="114" customWidth="1"/>
    <col min="2557" max="2557" width="2.140625" style="114" customWidth="1"/>
    <col min="2558" max="2558" width="14.7109375" style="114" customWidth="1"/>
    <col min="2559" max="2559" width="2.140625" style="114" customWidth="1"/>
    <col min="2560" max="2560" width="14.7109375" style="114" customWidth="1"/>
    <col min="2561" max="2561" width="2.140625" style="114" customWidth="1"/>
    <col min="2562" max="2562" width="14.7109375" style="114" customWidth="1"/>
    <col min="2563" max="2563" width="2.140625" style="114" customWidth="1"/>
    <col min="2564" max="2809" width="8.8515625" style="114" customWidth="1"/>
    <col min="2810" max="2810" width="4.28125" style="114" customWidth="1"/>
    <col min="2811" max="2811" width="62.28125" style="114" customWidth="1"/>
    <col min="2812" max="2812" width="14.7109375" style="114" customWidth="1"/>
    <col min="2813" max="2813" width="2.140625" style="114" customWidth="1"/>
    <col min="2814" max="2814" width="14.7109375" style="114" customWidth="1"/>
    <col min="2815" max="2815" width="2.140625" style="114" customWidth="1"/>
    <col min="2816" max="2816" width="14.7109375" style="114" customWidth="1"/>
    <col min="2817" max="2817" width="2.140625" style="114" customWidth="1"/>
    <col min="2818" max="2818" width="14.7109375" style="114" customWidth="1"/>
    <col min="2819" max="2819" width="2.140625" style="114" customWidth="1"/>
    <col min="2820" max="3065" width="8.8515625" style="114" customWidth="1"/>
    <col min="3066" max="3066" width="4.28125" style="114" customWidth="1"/>
    <col min="3067" max="3067" width="62.28125" style="114" customWidth="1"/>
    <col min="3068" max="3068" width="14.7109375" style="114" customWidth="1"/>
    <col min="3069" max="3069" width="2.140625" style="114" customWidth="1"/>
    <col min="3070" max="3070" width="14.7109375" style="114" customWidth="1"/>
    <col min="3071" max="3071" width="2.140625" style="114" customWidth="1"/>
    <col min="3072" max="3072" width="14.7109375" style="114" customWidth="1"/>
    <col min="3073" max="3073" width="2.140625" style="114" customWidth="1"/>
    <col min="3074" max="3074" width="14.7109375" style="114" customWidth="1"/>
    <col min="3075" max="3075" width="2.140625" style="114" customWidth="1"/>
    <col min="3076" max="3321" width="8.8515625" style="114" customWidth="1"/>
    <col min="3322" max="3322" width="4.28125" style="114" customWidth="1"/>
    <col min="3323" max="3323" width="62.28125" style="114" customWidth="1"/>
    <col min="3324" max="3324" width="14.7109375" style="114" customWidth="1"/>
    <col min="3325" max="3325" width="2.140625" style="114" customWidth="1"/>
    <col min="3326" max="3326" width="14.7109375" style="114" customWidth="1"/>
    <col min="3327" max="3327" width="2.140625" style="114" customWidth="1"/>
    <col min="3328" max="3328" width="14.7109375" style="114" customWidth="1"/>
    <col min="3329" max="3329" width="2.140625" style="114" customWidth="1"/>
    <col min="3330" max="3330" width="14.7109375" style="114" customWidth="1"/>
    <col min="3331" max="3331" width="2.140625" style="114" customWidth="1"/>
    <col min="3332" max="3577" width="8.8515625" style="114" customWidth="1"/>
    <col min="3578" max="3578" width="4.28125" style="114" customWidth="1"/>
    <col min="3579" max="3579" width="62.28125" style="114" customWidth="1"/>
    <col min="3580" max="3580" width="14.7109375" style="114" customWidth="1"/>
    <col min="3581" max="3581" width="2.140625" style="114" customWidth="1"/>
    <col min="3582" max="3582" width="14.7109375" style="114" customWidth="1"/>
    <col min="3583" max="3583" width="2.140625" style="114" customWidth="1"/>
    <col min="3584" max="3584" width="14.7109375" style="114" customWidth="1"/>
    <col min="3585" max="3585" width="2.140625" style="114" customWidth="1"/>
    <col min="3586" max="3586" width="14.7109375" style="114" customWidth="1"/>
    <col min="3587" max="3587" width="2.140625" style="114" customWidth="1"/>
    <col min="3588" max="3833" width="8.8515625" style="114" customWidth="1"/>
    <col min="3834" max="3834" width="4.28125" style="114" customWidth="1"/>
    <col min="3835" max="3835" width="62.28125" style="114" customWidth="1"/>
    <col min="3836" max="3836" width="14.7109375" style="114" customWidth="1"/>
    <col min="3837" max="3837" width="2.140625" style="114" customWidth="1"/>
    <col min="3838" max="3838" width="14.7109375" style="114" customWidth="1"/>
    <col min="3839" max="3839" width="2.140625" style="114" customWidth="1"/>
    <col min="3840" max="3840" width="14.7109375" style="114" customWidth="1"/>
    <col min="3841" max="3841" width="2.140625" style="114" customWidth="1"/>
    <col min="3842" max="3842" width="14.7109375" style="114" customWidth="1"/>
    <col min="3843" max="3843" width="2.140625" style="114" customWidth="1"/>
    <col min="3844" max="4089" width="8.8515625" style="114" customWidth="1"/>
    <col min="4090" max="4090" width="4.28125" style="114" customWidth="1"/>
    <col min="4091" max="4091" width="62.28125" style="114" customWidth="1"/>
    <col min="4092" max="4092" width="14.7109375" style="114" customWidth="1"/>
    <col min="4093" max="4093" width="2.140625" style="114" customWidth="1"/>
    <col min="4094" max="4094" width="14.7109375" style="114" customWidth="1"/>
    <col min="4095" max="4095" width="2.140625" style="114" customWidth="1"/>
    <col min="4096" max="4096" width="14.7109375" style="114" customWidth="1"/>
    <col min="4097" max="4097" width="2.140625" style="114" customWidth="1"/>
    <col min="4098" max="4098" width="14.7109375" style="114" customWidth="1"/>
    <col min="4099" max="4099" width="2.140625" style="114" customWidth="1"/>
    <col min="4100" max="4345" width="8.8515625" style="114" customWidth="1"/>
    <col min="4346" max="4346" width="4.28125" style="114" customWidth="1"/>
    <col min="4347" max="4347" width="62.28125" style="114" customWidth="1"/>
    <col min="4348" max="4348" width="14.7109375" style="114" customWidth="1"/>
    <col min="4349" max="4349" width="2.140625" style="114" customWidth="1"/>
    <col min="4350" max="4350" width="14.7109375" style="114" customWidth="1"/>
    <col min="4351" max="4351" width="2.140625" style="114" customWidth="1"/>
    <col min="4352" max="4352" width="14.7109375" style="114" customWidth="1"/>
    <col min="4353" max="4353" width="2.140625" style="114" customWidth="1"/>
    <col min="4354" max="4354" width="14.7109375" style="114" customWidth="1"/>
    <col min="4355" max="4355" width="2.140625" style="114" customWidth="1"/>
    <col min="4356" max="4601" width="8.8515625" style="114" customWidth="1"/>
    <col min="4602" max="4602" width="4.28125" style="114" customWidth="1"/>
    <col min="4603" max="4603" width="62.28125" style="114" customWidth="1"/>
    <col min="4604" max="4604" width="14.7109375" style="114" customWidth="1"/>
    <col min="4605" max="4605" width="2.140625" style="114" customWidth="1"/>
    <col min="4606" max="4606" width="14.7109375" style="114" customWidth="1"/>
    <col min="4607" max="4607" width="2.140625" style="114" customWidth="1"/>
    <col min="4608" max="4608" width="14.7109375" style="114" customWidth="1"/>
    <col min="4609" max="4609" width="2.140625" style="114" customWidth="1"/>
    <col min="4610" max="4610" width="14.7109375" style="114" customWidth="1"/>
    <col min="4611" max="4611" width="2.140625" style="114" customWidth="1"/>
    <col min="4612" max="4857" width="8.8515625" style="114" customWidth="1"/>
    <col min="4858" max="4858" width="4.28125" style="114" customWidth="1"/>
    <col min="4859" max="4859" width="62.28125" style="114" customWidth="1"/>
    <col min="4860" max="4860" width="14.7109375" style="114" customWidth="1"/>
    <col min="4861" max="4861" width="2.140625" style="114" customWidth="1"/>
    <col min="4862" max="4862" width="14.7109375" style="114" customWidth="1"/>
    <col min="4863" max="4863" width="2.140625" style="114" customWidth="1"/>
    <col min="4864" max="4864" width="14.7109375" style="114" customWidth="1"/>
    <col min="4865" max="4865" width="2.140625" style="114" customWidth="1"/>
    <col min="4866" max="4866" width="14.7109375" style="114" customWidth="1"/>
    <col min="4867" max="4867" width="2.140625" style="114" customWidth="1"/>
    <col min="4868" max="5113" width="8.8515625" style="114" customWidth="1"/>
    <col min="5114" max="5114" width="4.28125" style="114" customWidth="1"/>
    <col min="5115" max="5115" width="62.28125" style="114" customWidth="1"/>
    <col min="5116" max="5116" width="14.7109375" style="114" customWidth="1"/>
    <col min="5117" max="5117" width="2.140625" style="114" customWidth="1"/>
    <col min="5118" max="5118" width="14.7109375" style="114" customWidth="1"/>
    <col min="5119" max="5119" width="2.140625" style="114" customWidth="1"/>
    <col min="5120" max="5120" width="14.7109375" style="114" customWidth="1"/>
    <col min="5121" max="5121" width="2.140625" style="114" customWidth="1"/>
    <col min="5122" max="5122" width="14.7109375" style="114" customWidth="1"/>
    <col min="5123" max="5123" width="2.140625" style="114" customWidth="1"/>
    <col min="5124" max="5369" width="8.8515625" style="114" customWidth="1"/>
    <col min="5370" max="5370" width="4.28125" style="114" customWidth="1"/>
    <col min="5371" max="5371" width="62.28125" style="114" customWidth="1"/>
    <col min="5372" max="5372" width="14.7109375" style="114" customWidth="1"/>
    <col min="5373" max="5373" width="2.140625" style="114" customWidth="1"/>
    <col min="5374" max="5374" width="14.7109375" style="114" customWidth="1"/>
    <col min="5375" max="5375" width="2.140625" style="114" customWidth="1"/>
    <col min="5376" max="5376" width="14.7109375" style="114" customWidth="1"/>
    <col min="5377" max="5377" width="2.140625" style="114" customWidth="1"/>
    <col min="5378" max="5378" width="14.7109375" style="114" customWidth="1"/>
    <col min="5379" max="5379" width="2.140625" style="114" customWidth="1"/>
    <col min="5380" max="5625" width="8.8515625" style="114" customWidth="1"/>
    <col min="5626" max="5626" width="4.28125" style="114" customWidth="1"/>
    <col min="5627" max="5627" width="62.28125" style="114" customWidth="1"/>
    <col min="5628" max="5628" width="14.7109375" style="114" customWidth="1"/>
    <col min="5629" max="5629" width="2.140625" style="114" customWidth="1"/>
    <col min="5630" max="5630" width="14.7109375" style="114" customWidth="1"/>
    <col min="5631" max="5631" width="2.140625" style="114" customWidth="1"/>
    <col min="5632" max="5632" width="14.7109375" style="114" customWidth="1"/>
    <col min="5633" max="5633" width="2.140625" style="114" customWidth="1"/>
    <col min="5634" max="5634" width="14.7109375" style="114" customWidth="1"/>
    <col min="5635" max="5635" width="2.140625" style="114" customWidth="1"/>
    <col min="5636" max="5881" width="8.8515625" style="114" customWidth="1"/>
    <col min="5882" max="5882" width="4.28125" style="114" customWidth="1"/>
    <col min="5883" max="5883" width="62.28125" style="114" customWidth="1"/>
    <col min="5884" max="5884" width="14.7109375" style="114" customWidth="1"/>
    <col min="5885" max="5885" width="2.140625" style="114" customWidth="1"/>
    <col min="5886" max="5886" width="14.7109375" style="114" customWidth="1"/>
    <col min="5887" max="5887" width="2.140625" style="114" customWidth="1"/>
    <col min="5888" max="5888" width="14.7109375" style="114" customWidth="1"/>
    <col min="5889" max="5889" width="2.140625" style="114" customWidth="1"/>
    <col min="5890" max="5890" width="14.7109375" style="114" customWidth="1"/>
    <col min="5891" max="5891" width="2.140625" style="114" customWidth="1"/>
    <col min="5892" max="6137" width="8.8515625" style="114" customWidth="1"/>
    <col min="6138" max="6138" width="4.28125" style="114" customWidth="1"/>
    <col min="6139" max="6139" width="62.28125" style="114" customWidth="1"/>
    <col min="6140" max="6140" width="14.7109375" style="114" customWidth="1"/>
    <col min="6141" max="6141" width="2.140625" style="114" customWidth="1"/>
    <col min="6142" max="6142" width="14.7109375" style="114" customWidth="1"/>
    <col min="6143" max="6143" width="2.140625" style="114" customWidth="1"/>
    <col min="6144" max="6144" width="14.7109375" style="114" customWidth="1"/>
    <col min="6145" max="6145" width="2.140625" style="114" customWidth="1"/>
    <col min="6146" max="6146" width="14.7109375" style="114" customWidth="1"/>
    <col min="6147" max="6147" width="2.140625" style="114" customWidth="1"/>
    <col min="6148" max="6393" width="8.8515625" style="114" customWidth="1"/>
    <col min="6394" max="6394" width="4.28125" style="114" customWidth="1"/>
    <col min="6395" max="6395" width="62.28125" style="114" customWidth="1"/>
    <col min="6396" max="6396" width="14.7109375" style="114" customWidth="1"/>
    <col min="6397" max="6397" width="2.140625" style="114" customWidth="1"/>
    <col min="6398" max="6398" width="14.7109375" style="114" customWidth="1"/>
    <col min="6399" max="6399" width="2.140625" style="114" customWidth="1"/>
    <col min="6400" max="6400" width="14.7109375" style="114" customWidth="1"/>
    <col min="6401" max="6401" width="2.140625" style="114" customWidth="1"/>
    <col min="6402" max="6402" width="14.7109375" style="114" customWidth="1"/>
    <col min="6403" max="6403" width="2.140625" style="114" customWidth="1"/>
    <col min="6404" max="6649" width="8.8515625" style="114" customWidth="1"/>
    <col min="6650" max="6650" width="4.28125" style="114" customWidth="1"/>
    <col min="6651" max="6651" width="62.28125" style="114" customWidth="1"/>
    <col min="6652" max="6652" width="14.7109375" style="114" customWidth="1"/>
    <col min="6653" max="6653" width="2.140625" style="114" customWidth="1"/>
    <col min="6654" max="6654" width="14.7109375" style="114" customWidth="1"/>
    <col min="6655" max="6655" width="2.140625" style="114" customWidth="1"/>
    <col min="6656" max="6656" width="14.7109375" style="114" customWidth="1"/>
    <col min="6657" max="6657" width="2.140625" style="114" customWidth="1"/>
    <col min="6658" max="6658" width="14.7109375" style="114" customWidth="1"/>
    <col min="6659" max="6659" width="2.140625" style="114" customWidth="1"/>
    <col min="6660" max="6905" width="8.8515625" style="114" customWidth="1"/>
    <col min="6906" max="6906" width="4.28125" style="114" customWidth="1"/>
    <col min="6907" max="6907" width="62.28125" style="114" customWidth="1"/>
    <col min="6908" max="6908" width="14.7109375" style="114" customWidth="1"/>
    <col min="6909" max="6909" width="2.140625" style="114" customWidth="1"/>
    <col min="6910" max="6910" width="14.7109375" style="114" customWidth="1"/>
    <col min="6911" max="6911" width="2.140625" style="114" customWidth="1"/>
    <col min="6912" max="6912" width="14.7109375" style="114" customWidth="1"/>
    <col min="6913" max="6913" width="2.140625" style="114" customWidth="1"/>
    <col min="6914" max="6914" width="14.7109375" style="114" customWidth="1"/>
    <col min="6915" max="6915" width="2.140625" style="114" customWidth="1"/>
    <col min="6916" max="7161" width="8.8515625" style="114" customWidth="1"/>
    <col min="7162" max="7162" width="4.28125" style="114" customWidth="1"/>
    <col min="7163" max="7163" width="62.28125" style="114" customWidth="1"/>
    <col min="7164" max="7164" width="14.7109375" style="114" customWidth="1"/>
    <col min="7165" max="7165" width="2.140625" style="114" customWidth="1"/>
    <col min="7166" max="7166" width="14.7109375" style="114" customWidth="1"/>
    <col min="7167" max="7167" width="2.140625" style="114" customWidth="1"/>
    <col min="7168" max="7168" width="14.7109375" style="114" customWidth="1"/>
    <col min="7169" max="7169" width="2.140625" style="114" customWidth="1"/>
    <col min="7170" max="7170" width="14.7109375" style="114" customWidth="1"/>
    <col min="7171" max="7171" width="2.140625" style="114" customWidth="1"/>
    <col min="7172" max="7417" width="8.8515625" style="114" customWidth="1"/>
    <col min="7418" max="7418" width="4.28125" style="114" customWidth="1"/>
    <col min="7419" max="7419" width="62.28125" style="114" customWidth="1"/>
    <col min="7420" max="7420" width="14.7109375" style="114" customWidth="1"/>
    <col min="7421" max="7421" width="2.140625" style="114" customWidth="1"/>
    <col min="7422" max="7422" width="14.7109375" style="114" customWidth="1"/>
    <col min="7423" max="7423" width="2.140625" style="114" customWidth="1"/>
    <col min="7424" max="7424" width="14.7109375" style="114" customWidth="1"/>
    <col min="7425" max="7425" width="2.140625" style="114" customWidth="1"/>
    <col min="7426" max="7426" width="14.7109375" style="114" customWidth="1"/>
    <col min="7427" max="7427" width="2.140625" style="114" customWidth="1"/>
    <col min="7428" max="7673" width="8.8515625" style="114" customWidth="1"/>
    <col min="7674" max="7674" width="4.28125" style="114" customWidth="1"/>
    <col min="7675" max="7675" width="62.28125" style="114" customWidth="1"/>
    <col min="7676" max="7676" width="14.7109375" style="114" customWidth="1"/>
    <col min="7677" max="7677" width="2.140625" style="114" customWidth="1"/>
    <col min="7678" max="7678" width="14.7109375" style="114" customWidth="1"/>
    <col min="7679" max="7679" width="2.140625" style="114" customWidth="1"/>
    <col min="7680" max="7680" width="14.7109375" style="114" customWidth="1"/>
    <col min="7681" max="7681" width="2.140625" style="114" customWidth="1"/>
    <col min="7682" max="7682" width="14.7109375" style="114" customWidth="1"/>
    <col min="7683" max="7683" width="2.140625" style="114" customWidth="1"/>
    <col min="7684" max="7929" width="8.8515625" style="114" customWidth="1"/>
    <col min="7930" max="7930" width="4.28125" style="114" customWidth="1"/>
    <col min="7931" max="7931" width="62.28125" style="114" customWidth="1"/>
    <col min="7932" max="7932" width="14.7109375" style="114" customWidth="1"/>
    <col min="7933" max="7933" width="2.140625" style="114" customWidth="1"/>
    <col min="7934" max="7934" width="14.7109375" style="114" customWidth="1"/>
    <col min="7935" max="7935" width="2.140625" style="114" customWidth="1"/>
    <col min="7936" max="7936" width="14.7109375" style="114" customWidth="1"/>
    <col min="7937" max="7937" width="2.140625" style="114" customWidth="1"/>
    <col min="7938" max="7938" width="14.7109375" style="114" customWidth="1"/>
    <col min="7939" max="7939" width="2.140625" style="114" customWidth="1"/>
    <col min="7940" max="8185" width="8.8515625" style="114" customWidth="1"/>
    <col min="8186" max="8186" width="4.28125" style="114" customWidth="1"/>
    <col min="8187" max="8187" width="62.28125" style="114" customWidth="1"/>
    <col min="8188" max="8188" width="14.7109375" style="114" customWidth="1"/>
    <col min="8189" max="8189" width="2.140625" style="114" customWidth="1"/>
    <col min="8190" max="8190" width="14.7109375" style="114" customWidth="1"/>
    <col min="8191" max="8191" width="2.140625" style="114" customWidth="1"/>
    <col min="8192" max="8192" width="14.7109375" style="114" customWidth="1"/>
    <col min="8193" max="8193" width="2.140625" style="114" customWidth="1"/>
    <col min="8194" max="8194" width="14.7109375" style="114" customWidth="1"/>
    <col min="8195" max="8195" width="2.140625" style="114" customWidth="1"/>
    <col min="8196" max="8441" width="8.8515625" style="114" customWidth="1"/>
    <col min="8442" max="8442" width="4.28125" style="114" customWidth="1"/>
    <col min="8443" max="8443" width="62.28125" style="114" customWidth="1"/>
    <col min="8444" max="8444" width="14.7109375" style="114" customWidth="1"/>
    <col min="8445" max="8445" width="2.140625" style="114" customWidth="1"/>
    <col min="8446" max="8446" width="14.7109375" style="114" customWidth="1"/>
    <col min="8447" max="8447" width="2.140625" style="114" customWidth="1"/>
    <col min="8448" max="8448" width="14.7109375" style="114" customWidth="1"/>
    <col min="8449" max="8449" width="2.140625" style="114" customWidth="1"/>
    <col min="8450" max="8450" width="14.7109375" style="114" customWidth="1"/>
    <col min="8451" max="8451" width="2.140625" style="114" customWidth="1"/>
    <col min="8452" max="8697" width="8.8515625" style="114" customWidth="1"/>
    <col min="8698" max="8698" width="4.28125" style="114" customWidth="1"/>
    <col min="8699" max="8699" width="62.28125" style="114" customWidth="1"/>
    <col min="8700" max="8700" width="14.7109375" style="114" customWidth="1"/>
    <col min="8701" max="8701" width="2.140625" style="114" customWidth="1"/>
    <col min="8702" max="8702" width="14.7109375" style="114" customWidth="1"/>
    <col min="8703" max="8703" width="2.140625" style="114" customWidth="1"/>
    <col min="8704" max="8704" width="14.7109375" style="114" customWidth="1"/>
    <col min="8705" max="8705" width="2.140625" style="114" customWidth="1"/>
    <col min="8706" max="8706" width="14.7109375" style="114" customWidth="1"/>
    <col min="8707" max="8707" width="2.140625" style="114" customWidth="1"/>
    <col min="8708" max="8953" width="8.8515625" style="114" customWidth="1"/>
    <col min="8954" max="8954" width="4.28125" style="114" customWidth="1"/>
    <col min="8955" max="8955" width="62.28125" style="114" customWidth="1"/>
    <col min="8956" max="8956" width="14.7109375" style="114" customWidth="1"/>
    <col min="8957" max="8957" width="2.140625" style="114" customWidth="1"/>
    <col min="8958" max="8958" width="14.7109375" style="114" customWidth="1"/>
    <col min="8959" max="8959" width="2.140625" style="114" customWidth="1"/>
    <col min="8960" max="8960" width="14.7109375" style="114" customWidth="1"/>
    <col min="8961" max="8961" width="2.140625" style="114" customWidth="1"/>
    <col min="8962" max="8962" width="14.7109375" style="114" customWidth="1"/>
    <col min="8963" max="8963" width="2.140625" style="114" customWidth="1"/>
    <col min="8964" max="9209" width="8.8515625" style="114" customWidth="1"/>
    <col min="9210" max="9210" width="4.28125" style="114" customWidth="1"/>
    <col min="9211" max="9211" width="62.28125" style="114" customWidth="1"/>
    <col min="9212" max="9212" width="14.7109375" style="114" customWidth="1"/>
    <col min="9213" max="9213" width="2.140625" style="114" customWidth="1"/>
    <col min="9214" max="9214" width="14.7109375" style="114" customWidth="1"/>
    <col min="9215" max="9215" width="2.140625" style="114" customWidth="1"/>
    <col min="9216" max="9216" width="14.7109375" style="114" customWidth="1"/>
    <col min="9217" max="9217" width="2.140625" style="114" customWidth="1"/>
    <col min="9218" max="9218" width="14.7109375" style="114" customWidth="1"/>
    <col min="9219" max="9219" width="2.140625" style="114" customWidth="1"/>
    <col min="9220" max="9465" width="8.8515625" style="114" customWidth="1"/>
    <col min="9466" max="9466" width="4.28125" style="114" customWidth="1"/>
    <col min="9467" max="9467" width="62.28125" style="114" customWidth="1"/>
    <col min="9468" max="9468" width="14.7109375" style="114" customWidth="1"/>
    <col min="9469" max="9469" width="2.140625" style="114" customWidth="1"/>
    <col min="9470" max="9470" width="14.7109375" style="114" customWidth="1"/>
    <col min="9471" max="9471" width="2.140625" style="114" customWidth="1"/>
    <col min="9472" max="9472" width="14.7109375" style="114" customWidth="1"/>
    <col min="9473" max="9473" width="2.140625" style="114" customWidth="1"/>
    <col min="9474" max="9474" width="14.7109375" style="114" customWidth="1"/>
    <col min="9475" max="9475" width="2.140625" style="114" customWidth="1"/>
    <col min="9476" max="9721" width="8.8515625" style="114" customWidth="1"/>
    <col min="9722" max="9722" width="4.28125" style="114" customWidth="1"/>
    <col min="9723" max="9723" width="62.28125" style="114" customWidth="1"/>
    <col min="9724" max="9724" width="14.7109375" style="114" customWidth="1"/>
    <col min="9725" max="9725" width="2.140625" style="114" customWidth="1"/>
    <col min="9726" max="9726" width="14.7109375" style="114" customWidth="1"/>
    <col min="9727" max="9727" width="2.140625" style="114" customWidth="1"/>
    <col min="9728" max="9728" width="14.7109375" style="114" customWidth="1"/>
    <col min="9729" max="9729" width="2.140625" style="114" customWidth="1"/>
    <col min="9730" max="9730" width="14.7109375" style="114" customWidth="1"/>
    <col min="9731" max="9731" width="2.140625" style="114" customWidth="1"/>
    <col min="9732" max="9977" width="8.8515625" style="114" customWidth="1"/>
    <col min="9978" max="9978" width="4.28125" style="114" customWidth="1"/>
    <col min="9979" max="9979" width="62.28125" style="114" customWidth="1"/>
    <col min="9980" max="9980" width="14.7109375" style="114" customWidth="1"/>
    <col min="9981" max="9981" width="2.140625" style="114" customWidth="1"/>
    <col min="9982" max="9982" width="14.7109375" style="114" customWidth="1"/>
    <col min="9983" max="9983" width="2.140625" style="114" customWidth="1"/>
    <col min="9984" max="9984" width="14.7109375" style="114" customWidth="1"/>
    <col min="9985" max="9985" width="2.140625" style="114" customWidth="1"/>
    <col min="9986" max="9986" width="14.7109375" style="114" customWidth="1"/>
    <col min="9987" max="9987" width="2.140625" style="114" customWidth="1"/>
    <col min="9988" max="10233" width="8.8515625" style="114" customWidth="1"/>
    <col min="10234" max="10234" width="4.28125" style="114" customWidth="1"/>
    <col min="10235" max="10235" width="62.28125" style="114" customWidth="1"/>
    <col min="10236" max="10236" width="14.7109375" style="114" customWidth="1"/>
    <col min="10237" max="10237" width="2.140625" style="114" customWidth="1"/>
    <col min="10238" max="10238" width="14.7109375" style="114" customWidth="1"/>
    <col min="10239" max="10239" width="2.140625" style="114" customWidth="1"/>
    <col min="10240" max="10240" width="14.7109375" style="114" customWidth="1"/>
    <col min="10241" max="10241" width="2.140625" style="114" customWidth="1"/>
    <col min="10242" max="10242" width="14.7109375" style="114" customWidth="1"/>
    <col min="10243" max="10243" width="2.140625" style="114" customWidth="1"/>
    <col min="10244" max="10489" width="8.8515625" style="114" customWidth="1"/>
    <col min="10490" max="10490" width="4.28125" style="114" customWidth="1"/>
    <col min="10491" max="10491" width="62.28125" style="114" customWidth="1"/>
    <col min="10492" max="10492" width="14.7109375" style="114" customWidth="1"/>
    <col min="10493" max="10493" width="2.140625" style="114" customWidth="1"/>
    <col min="10494" max="10494" width="14.7109375" style="114" customWidth="1"/>
    <col min="10495" max="10495" width="2.140625" style="114" customWidth="1"/>
    <col min="10496" max="10496" width="14.7109375" style="114" customWidth="1"/>
    <col min="10497" max="10497" width="2.140625" style="114" customWidth="1"/>
    <col min="10498" max="10498" width="14.7109375" style="114" customWidth="1"/>
    <col min="10499" max="10499" width="2.140625" style="114" customWidth="1"/>
    <col min="10500" max="10745" width="8.8515625" style="114" customWidth="1"/>
    <col min="10746" max="10746" width="4.28125" style="114" customWidth="1"/>
    <col min="10747" max="10747" width="62.28125" style="114" customWidth="1"/>
    <col min="10748" max="10748" width="14.7109375" style="114" customWidth="1"/>
    <col min="10749" max="10749" width="2.140625" style="114" customWidth="1"/>
    <col min="10750" max="10750" width="14.7109375" style="114" customWidth="1"/>
    <col min="10751" max="10751" width="2.140625" style="114" customWidth="1"/>
    <col min="10752" max="10752" width="14.7109375" style="114" customWidth="1"/>
    <col min="10753" max="10753" width="2.140625" style="114" customWidth="1"/>
    <col min="10754" max="10754" width="14.7109375" style="114" customWidth="1"/>
    <col min="10755" max="10755" width="2.140625" style="114" customWidth="1"/>
    <col min="10756" max="11001" width="8.8515625" style="114" customWidth="1"/>
    <col min="11002" max="11002" width="4.28125" style="114" customWidth="1"/>
    <col min="11003" max="11003" width="62.28125" style="114" customWidth="1"/>
    <col min="11004" max="11004" width="14.7109375" style="114" customWidth="1"/>
    <col min="11005" max="11005" width="2.140625" style="114" customWidth="1"/>
    <col min="11006" max="11006" width="14.7109375" style="114" customWidth="1"/>
    <col min="11007" max="11007" width="2.140625" style="114" customWidth="1"/>
    <col min="11008" max="11008" width="14.7109375" style="114" customWidth="1"/>
    <col min="11009" max="11009" width="2.140625" style="114" customWidth="1"/>
    <col min="11010" max="11010" width="14.7109375" style="114" customWidth="1"/>
    <col min="11011" max="11011" width="2.140625" style="114" customWidth="1"/>
    <col min="11012" max="11257" width="8.8515625" style="114" customWidth="1"/>
    <col min="11258" max="11258" width="4.28125" style="114" customWidth="1"/>
    <col min="11259" max="11259" width="62.28125" style="114" customWidth="1"/>
    <col min="11260" max="11260" width="14.7109375" style="114" customWidth="1"/>
    <col min="11261" max="11261" width="2.140625" style="114" customWidth="1"/>
    <col min="11262" max="11262" width="14.7109375" style="114" customWidth="1"/>
    <col min="11263" max="11263" width="2.140625" style="114" customWidth="1"/>
    <col min="11264" max="11264" width="14.7109375" style="114" customWidth="1"/>
    <col min="11265" max="11265" width="2.140625" style="114" customWidth="1"/>
    <col min="11266" max="11266" width="14.7109375" style="114" customWidth="1"/>
    <col min="11267" max="11267" width="2.140625" style="114" customWidth="1"/>
    <col min="11268" max="11513" width="8.8515625" style="114" customWidth="1"/>
    <col min="11514" max="11514" width="4.28125" style="114" customWidth="1"/>
    <col min="11515" max="11515" width="62.28125" style="114" customWidth="1"/>
    <col min="11516" max="11516" width="14.7109375" style="114" customWidth="1"/>
    <col min="11517" max="11517" width="2.140625" style="114" customWidth="1"/>
    <col min="11518" max="11518" width="14.7109375" style="114" customWidth="1"/>
    <col min="11519" max="11519" width="2.140625" style="114" customWidth="1"/>
    <col min="11520" max="11520" width="14.7109375" style="114" customWidth="1"/>
    <col min="11521" max="11521" width="2.140625" style="114" customWidth="1"/>
    <col min="11522" max="11522" width="14.7109375" style="114" customWidth="1"/>
    <col min="11523" max="11523" width="2.140625" style="114" customWidth="1"/>
    <col min="11524" max="11769" width="8.8515625" style="114" customWidth="1"/>
    <col min="11770" max="11770" width="4.28125" style="114" customWidth="1"/>
    <col min="11771" max="11771" width="62.28125" style="114" customWidth="1"/>
    <col min="11772" max="11772" width="14.7109375" style="114" customWidth="1"/>
    <col min="11773" max="11773" width="2.140625" style="114" customWidth="1"/>
    <col min="11774" max="11774" width="14.7109375" style="114" customWidth="1"/>
    <col min="11775" max="11775" width="2.140625" style="114" customWidth="1"/>
    <col min="11776" max="11776" width="14.7109375" style="114" customWidth="1"/>
    <col min="11777" max="11777" width="2.140625" style="114" customWidth="1"/>
    <col min="11778" max="11778" width="14.7109375" style="114" customWidth="1"/>
    <col min="11779" max="11779" width="2.140625" style="114" customWidth="1"/>
    <col min="11780" max="12025" width="8.8515625" style="114" customWidth="1"/>
    <col min="12026" max="12026" width="4.28125" style="114" customWidth="1"/>
    <col min="12027" max="12027" width="62.28125" style="114" customWidth="1"/>
    <col min="12028" max="12028" width="14.7109375" style="114" customWidth="1"/>
    <col min="12029" max="12029" width="2.140625" style="114" customWidth="1"/>
    <col min="12030" max="12030" width="14.7109375" style="114" customWidth="1"/>
    <col min="12031" max="12031" width="2.140625" style="114" customWidth="1"/>
    <col min="12032" max="12032" width="14.7109375" style="114" customWidth="1"/>
    <col min="12033" max="12033" width="2.140625" style="114" customWidth="1"/>
    <col min="12034" max="12034" width="14.7109375" style="114" customWidth="1"/>
    <col min="12035" max="12035" width="2.140625" style="114" customWidth="1"/>
    <col min="12036" max="12281" width="8.8515625" style="114" customWidth="1"/>
    <col min="12282" max="12282" width="4.28125" style="114" customWidth="1"/>
    <col min="12283" max="12283" width="62.28125" style="114" customWidth="1"/>
    <col min="12284" max="12284" width="14.7109375" style="114" customWidth="1"/>
    <col min="12285" max="12285" width="2.140625" style="114" customWidth="1"/>
    <col min="12286" max="12286" width="14.7109375" style="114" customWidth="1"/>
    <col min="12287" max="12287" width="2.140625" style="114" customWidth="1"/>
    <col min="12288" max="12288" width="14.7109375" style="114" customWidth="1"/>
    <col min="12289" max="12289" width="2.140625" style="114" customWidth="1"/>
    <col min="12290" max="12290" width="14.7109375" style="114" customWidth="1"/>
    <col min="12291" max="12291" width="2.140625" style="114" customWidth="1"/>
    <col min="12292" max="12537" width="8.8515625" style="114" customWidth="1"/>
    <col min="12538" max="12538" width="4.28125" style="114" customWidth="1"/>
    <col min="12539" max="12539" width="62.28125" style="114" customWidth="1"/>
    <col min="12540" max="12540" width="14.7109375" style="114" customWidth="1"/>
    <col min="12541" max="12541" width="2.140625" style="114" customWidth="1"/>
    <col min="12542" max="12542" width="14.7109375" style="114" customWidth="1"/>
    <col min="12543" max="12543" width="2.140625" style="114" customWidth="1"/>
    <col min="12544" max="12544" width="14.7109375" style="114" customWidth="1"/>
    <col min="12545" max="12545" width="2.140625" style="114" customWidth="1"/>
    <col min="12546" max="12546" width="14.7109375" style="114" customWidth="1"/>
    <col min="12547" max="12547" width="2.140625" style="114" customWidth="1"/>
    <col min="12548" max="12793" width="8.8515625" style="114" customWidth="1"/>
    <col min="12794" max="12794" width="4.28125" style="114" customWidth="1"/>
    <col min="12795" max="12795" width="62.28125" style="114" customWidth="1"/>
    <col min="12796" max="12796" width="14.7109375" style="114" customWidth="1"/>
    <col min="12797" max="12797" width="2.140625" style="114" customWidth="1"/>
    <col min="12798" max="12798" width="14.7109375" style="114" customWidth="1"/>
    <col min="12799" max="12799" width="2.140625" style="114" customWidth="1"/>
    <col min="12800" max="12800" width="14.7109375" style="114" customWidth="1"/>
    <col min="12801" max="12801" width="2.140625" style="114" customWidth="1"/>
    <col min="12802" max="12802" width="14.7109375" style="114" customWidth="1"/>
    <col min="12803" max="12803" width="2.140625" style="114" customWidth="1"/>
    <col min="12804" max="13049" width="8.8515625" style="114" customWidth="1"/>
    <col min="13050" max="13050" width="4.28125" style="114" customWidth="1"/>
    <col min="13051" max="13051" width="62.28125" style="114" customWidth="1"/>
    <col min="13052" max="13052" width="14.7109375" style="114" customWidth="1"/>
    <col min="13053" max="13053" width="2.140625" style="114" customWidth="1"/>
    <col min="13054" max="13054" width="14.7109375" style="114" customWidth="1"/>
    <col min="13055" max="13055" width="2.140625" style="114" customWidth="1"/>
    <col min="13056" max="13056" width="14.7109375" style="114" customWidth="1"/>
    <col min="13057" max="13057" width="2.140625" style="114" customWidth="1"/>
    <col min="13058" max="13058" width="14.7109375" style="114" customWidth="1"/>
    <col min="13059" max="13059" width="2.140625" style="114" customWidth="1"/>
    <col min="13060" max="13305" width="8.8515625" style="114" customWidth="1"/>
    <col min="13306" max="13306" width="4.28125" style="114" customWidth="1"/>
    <col min="13307" max="13307" width="62.28125" style="114" customWidth="1"/>
    <col min="13308" max="13308" width="14.7109375" style="114" customWidth="1"/>
    <col min="13309" max="13309" width="2.140625" style="114" customWidth="1"/>
    <col min="13310" max="13310" width="14.7109375" style="114" customWidth="1"/>
    <col min="13311" max="13311" width="2.140625" style="114" customWidth="1"/>
    <col min="13312" max="13312" width="14.7109375" style="114" customWidth="1"/>
    <col min="13313" max="13313" width="2.140625" style="114" customWidth="1"/>
    <col min="13314" max="13314" width="14.7109375" style="114" customWidth="1"/>
    <col min="13315" max="13315" width="2.140625" style="114" customWidth="1"/>
    <col min="13316" max="13561" width="8.8515625" style="114" customWidth="1"/>
    <col min="13562" max="13562" width="4.28125" style="114" customWidth="1"/>
    <col min="13563" max="13563" width="62.28125" style="114" customWidth="1"/>
    <col min="13564" max="13564" width="14.7109375" style="114" customWidth="1"/>
    <col min="13565" max="13565" width="2.140625" style="114" customWidth="1"/>
    <col min="13566" max="13566" width="14.7109375" style="114" customWidth="1"/>
    <col min="13567" max="13567" width="2.140625" style="114" customWidth="1"/>
    <col min="13568" max="13568" width="14.7109375" style="114" customWidth="1"/>
    <col min="13569" max="13569" width="2.140625" style="114" customWidth="1"/>
    <col min="13570" max="13570" width="14.7109375" style="114" customWidth="1"/>
    <col min="13571" max="13571" width="2.140625" style="114" customWidth="1"/>
    <col min="13572" max="13817" width="8.8515625" style="114" customWidth="1"/>
    <col min="13818" max="13818" width="4.28125" style="114" customWidth="1"/>
    <col min="13819" max="13819" width="62.28125" style="114" customWidth="1"/>
    <col min="13820" max="13820" width="14.7109375" style="114" customWidth="1"/>
    <col min="13821" max="13821" width="2.140625" style="114" customWidth="1"/>
    <col min="13822" max="13822" width="14.7109375" style="114" customWidth="1"/>
    <col min="13823" max="13823" width="2.140625" style="114" customWidth="1"/>
    <col min="13824" max="13824" width="14.7109375" style="114" customWidth="1"/>
    <col min="13825" max="13825" width="2.140625" style="114" customWidth="1"/>
    <col min="13826" max="13826" width="14.7109375" style="114" customWidth="1"/>
    <col min="13827" max="13827" width="2.140625" style="114" customWidth="1"/>
    <col min="13828" max="14073" width="8.8515625" style="114" customWidth="1"/>
    <col min="14074" max="14074" width="4.28125" style="114" customWidth="1"/>
    <col min="14075" max="14075" width="62.28125" style="114" customWidth="1"/>
    <col min="14076" max="14076" width="14.7109375" style="114" customWidth="1"/>
    <col min="14077" max="14077" width="2.140625" style="114" customWidth="1"/>
    <col min="14078" max="14078" width="14.7109375" style="114" customWidth="1"/>
    <col min="14079" max="14079" width="2.140625" style="114" customWidth="1"/>
    <col min="14080" max="14080" width="14.7109375" style="114" customWidth="1"/>
    <col min="14081" max="14081" width="2.140625" style="114" customWidth="1"/>
    <col min="14082" max="14082" width="14.7109375" style="114" customWidth="1"/>
    <col min="14083" max="14083" width="2.140625" style="114" customWidth="1"/>
    <col min="14084" max="14329" width="8.8515625" style="114" customWidth="1"/>
    <col min="14330" max="14330" width="4.28125" style="114" customWidth="1"/>
    <col min="14331" max="14331" width="62.28125" style="114" customWidth="1"/>
    <col min="14332" max="14332" width="14.7109375" style="114" customWidth="1"/>
    <col min="14333" max="14333" width="2.140625" style="114" customWidth="1"/>
    <col min="14334" max="14334" width="14.7109375" style="114" customWidth="1"/>
    <col min="14335" max="14335" width="2.140625" style="114" customWidth="1"/>
    <col min="14336" max="14336" width="14.7109375" style="114" customWidth="1"/>
    <col min="14337" max="14337" width="2.140625" style="114" customWidth="1"/>
    <col min="14338" max="14338" width="14.7109375" style="114" customWidth="1"/>
    <col min="14339" max="14339" width="2.140625" style="114" customWidth="1"/>
    <col min="14340" max="14585" width="8.8515625" style="114" customWidth="1"/>
    <col min="14586" max="14586" width="4.28125" style="114" customWidth="1"/>
    <col min="14587" max="14587" width="62.28125" style="114" customWidth="1"/>
    <col min="14588" max="14588" width="14.7109375" style="114" customWidth="1"/>
    <col min="14589" max="14589" width="2.140625" style="114" customWidth="1"/>
    <col min="14590" max="14590" width="14.7109375" style="114" customWidth="1"/>
    <col min="14591" max="14591" width="2.140625" style="114" customWidth="1"/>
    <col min="14592" max="14592" width="14.7109375" style="114" customWidth="1"/>
    <col min="14593" max="14593" width="2.140625" style="114" customWidth="1"/>
    <col min="14594" max="14594" width="14.7109375" style="114" customWidth="1"/>
    <col min="14595" max="14595" width="2.140625" style="114" customWidth="1"/>
    <col min="14596" max="14841" width="8.8515625" style="114" customWidth="1"/>
    <col min="14842" max="14842" width="4.28125" style="114" customWidth="1"/>
    <col min="14843" max="14843" width="62.28125" style="114" customWidth="1"/>
    <col min="14844" max="14844" width="14.7109375" style="114" customWidth="1"/>
    <col min="14845" max="14845" width="2.140625" style="114" customWidth="1"/>
    <col min="14846" max="14846" width="14.7109375" style="114" customWidth="1"/>
    <col min="14847" max="14847" width="2.140625" style="114" customWidth="1"/>
    <col min="14848" max="14848" width="14.7109375" style="114" customWidth="1"/>
    <col min="14849" max="14849" width="2.140625" style="114" customWidth="1"/>
    <col min="14850" max="14850" width="14.7109375" style="114" customWidth="1"/>
    <col min="14851" max="14851" width="2.140625" style="114" customWidth="1"/>
    <col min="14852" max="15097" width="8.8515625" style="114" customWidth="1"/>
    <col min="15098" max="15098" width="4.28125" style="114" customWidth="1"/>
    <col min="15099" max="15099" width="62.28125" style="114" customWidth="1"/>
    <col min="15100" max="15100" width="14.7109375" style="114" customWidth="1"/>
    <col min="15101" max="15101" width="2.140625" style="114" customWidth="1"/>
    <col min="15102" max="15102" width="14.7109375" style="114" customWidth="1"/>
    <col min="15103" max="15103" width="2.140625" style="114" customWidth="1"/>
    <col min="15104" max="15104" width="14.7109375" style="114" customWidth="1"/>
    <col min="15105" max="15105" width="2.140625" style="114" customWidth="1"/>
    <col min="15106" max="15106" width="14.7109375" style="114" customWidth="1"/>
    <col min="15107" max="15107" width="2.140625" style="114" customWidth="1"/>
    <col min="15108" max="15353" width="8.8515625" style="114" customWidth="1"/>
    <col min="15354" max="15354" width="4.28125" style="114" customWidth="1"/>
    <col min="15355" max="15355" width="62.28125" style="114" customWidth="1"/>
    <col min="15356" max="15356" width="14.7109375" style="114" customWidth="1"/>
    <col min="15357" max="15357" width="2.140625" style="114" customWidth="1"/>
    <col min="15358" max="15358" width="14.7109375" style="114" customWidth="1"/>
    <col min="15359" max="15359" width="2.140625" style="114" customWidth="1"/>
    <col min="15360" max="15360" width="14.7109375" style="114" customWidth="1"/>
    <col min="15361" max="15361" width="2.140625" style="114" customWidth="1"/>
    <col min="15362" max="15362" width="14.7109375" style="114" customWidth="1"/>
    <col min="15363" max="15363" width="2.140625" style="114" customWidth="1"/>
    <col min="15364" max="15609" width="8.8515625" style="114" customWidth="1"/>
    <col min="15610" max="15610" width="4.28125" style="114" customWidth="1"/>
    <col min="15611" max="15611" width="62.28125" style="114" customWidth="1"/>
    <col min="15612" max="15612" width="14.7109375" style="114" customWidth="1"/>
    <col min="15613" max="15613" width="2.140625" style="114" customWidth="1"/>
    <col min="15614" max="15614" width="14.7109375" style="114" customWidth="1"/>
    <col min="15615" max="15615" width="2.140625" style="114" customWidth="1"/>
    <col min="15616" max="15616" width="14.7109375" style="114" customWidth="1"/>
    <col min="15617" max="15617" width="2.140625" style="114" customWidth="1"/>
    <col min="15618" max="15618" width="14.7109375" style="114" customWidth="1"/>
    <col min="15619" max="15619" width="2.140625" style="114" customWidth="1"/>
    <col min="15620" max="15865" width="8.8515625" style="114" customWidth="1"/>
    <col min="15866" max="15866" width="4.28125" style="114" customWidth="1"/>
    <col min="15867" max="15867" width="62.28125" style="114" customWidth="1"/>
    <col min="15868" max="15868" width="14.7109375" style="114" customWidth="1"/>
    <col min="15869" max="15869" width="2.140625" style="114" customWidth="1"/>
    <col min="15870" max="15870" width="14.7109375" style="114" customWidth="1"/>
    <col min="15871" max="15871" width="2.140625" style="114" customWidth="1"/>
    <col min="15872" max="15872" width="14.7109375" style="114" customWidth="1"/>
    <col min="15873" max="15873" width="2.140625" style="114" customWidth="1"/>
    <col min="15874" max="15874" width="14.7109375" style="114" customWidth="1"/>
    <col min="15875" max="15875" width="2.140625" style="114" customWidth="1"/>
    <col min="15876" max="16121" width="8.8515625" style="114" customWidth="1"/>
    <col min="16122" max="16122" width="4.28125" style="114" customWidth="1"/>
    <col min="16123" max="16123" width="62.28125" style="114" customWidth="1"/>
    <col min="16124" max="16124" width="14.7109375" style="114" customWidth="1"/>
    <col min="16125" max="16125" width="2.140625" style="114" customWidth="1"/>
    <col min="16126" max="16126" width="14.7109375" style="114" customWidth="1"/>
    <col min="16127" max="16127" width="2.140625" style="114" customWidth="1"/>
    <col min="16128" max="16128" width="14.7109375" style="114" customWidth="1"/>
    <col min="16129" max="16129" width="2.140625" style="114" customWidth="1"/>
    <col min="16130" max="16130" width="14.7109375" style="114" customWidth="1"/>
    <col min="16131" max="16131" width="2.140625" style="114" customWidth="1"/>
    <col min="16132" max="16384" width="8.8515625" style="114" customWidth="1"/>
  </cols>
  <sheetData>
    <row r="1" spans="1:14" s="5" customFormat="1" ht="24" customHeight="1">
      <c r="A1" s="402" t="s">
        <v>297</v>
      </c>
      <c r="B1" s="402"/>
      <c r="C1" s="402"/>
      <c r="D1" s="402"/>
      <c r="E1" s="402"/>
      <c r="F1" s="402"/>
      <c r="G1" s="402"/>
      <c r="H1" s="402"/>
      <c r="I1" s="402"/>
      <c r="J1" s="402"/>
      <c r="K1" s="402"/>
      <c r="L1" s="402"/>
      <c r="M1" s="402"/>
      <c r="N1" s="356" t="s">
        <v>1</v>
      </c>
    </row>
    <row r="2" spans="1:14" s="115" customFormat="1" ht="28.35" customHeight="1">
      <c r="A2" s="408" t="s">
        <v>332</v>
      </c>
      <c r="B2" s="408"/>
      <c r="C2" s="408"/>
      <c r="D2" s="408"/>
      <c r="E2" s="408"/>
      <c r="F2" s="408"/>
      <c r="G2" s="409"/>
      <c r="H2" s="408"/>
      <c r="I2" s="409"/>
      <c r="J2" s="408"/>
      <c r="K2" s="408"/>
      <c r="L2" s="408"/>
      <c r="M2" s="408"/>
      <c r="N2" s="356" t="s">
        <v>1</v>
      </c>
    </row>
    <row r="3" spans="1:14" ht="69.9" customHeight="1">
      <c r="A3" s="104" t="s">
        <v>306</v>
      </c>
      <c r="B3" s="135" t="s">
        <v>305</v>
      </c>
      <c r="C3" s="331" t="s">
        <v>82</v>
      </c>
      <c r="D3" s="363" t="s">
        <v>250</v>
      </c>
      <c r="E3" s="140" t="s">
        <v>59</v>
      </c>
      <c r="F3" s="118" t="s">
        <v>328</v>
      </c>
      <c r="G3" s="106" t="s">
        <v>320</v>
      </c>
      <c r="H3" s="118" t="s">
        <v>329</v>
      </c>
      <c r="I3" s="106" t="s">
        <v>320</v>
      </c>
      <c r="J3" s="118" t="s">
        <v>330</v>
      </c>
      <c r="K3" s="106" t="s">
        <v>320</v>
      </c>
      <c r="L3" s="118" t="s">
        <v>331</v>
      </c>
      <c r="M3" s="106" t="s">
        <v>320</v>
      </c>
      <c r="N3" s="356" t="s">
        <v>1</v>
      </c>
    </row>
    <row r="4" spans="1:14" s="117" customFormat="1" ht="20.1" customHeight="1">
      <c r="A4" s="360" t="s">
        <v>234</v>
      </c>
      <c r="B4" s="136" t="s">
        <v>36</v>
      </c>
      <c r="C4" s="144">
        <v>1</v>
      </c>
      <c r="D4" s="364" t="s">
        <v>59</v>
      </c>
      <c r="E4" s="141" t="s">
        <v>261</v>
      </c>
      <c r="F4" s="248">
        <v>867</v>
      </c>
      <c r="G4" s="234" t="s">
        <v>34</v>
      </c>
      <c r="H4" s="234">
        <v>22337.3</v>
      </c>
      <c r="I4" s="234" t="s">
        <v>38</v>
      </c>
      <c r="J4" s="283" t="s">
        <v>83</v>
      </c>
      <c r="K4" s="283" t="s">
        <v>83</v>
      </c>
      <c r="L4" s="236">
        <v>644405.4</v>
      </c>
      <c r="M4" s="237" t="s">
        <v>38</v>
      </c>
      <c r="N4" s="356" t="s">
        <v>1</v>
      </c>
    </row>
    <row r="5" spans="1:14" ht="12" customHeight="1">
      <c r="A5" s="360" t="s">
        <v>234</v>
      </c>
      <c r="B5" s="362" t="s">
        <v>36</v>
      </c>
      <c r="C5" s="148">
        <v>2</v>
      </c>
      <c r="D5" s="365" t="s">
        <v>252</v>
      </c>
      <c r="E5" s="142" t="s">
        <v>60</v>
      </c>
      <c r="F5" s="290">
        <v>224</v>
      </c>
      <c r="G5" s="241" t="s">
        <v>30</v>
      </c>
      <c r="H5" s="241">
        <v>2830.1</v>
      </c>
      <c r="I5" s="241" t="s">
        <v>38</v>
      </c>
      <c r="J5" s="235" t="s">
        <v>83</v>
      </c>
      <c r="K5" s="235" t="s">
        <v>83</v>
      </c>
      <c r="L5" s="238">
        <v>71690.3</v>
      </c>
      <c r="M5" s="239" t="s">
        <v>34</v>
      </c>
      <c r="N5" s="356" t="s">
        <v>1</v>
      </c>
    </row>
    <row r="6" spans="1:14" ht="12" customHeight="1">
      <c r="A6" s="360" t="s">
        <v>234</v>
      </c>
      <c r="B6" s="362" t="s">
        <v>36</v>
      </c>
      <c r="C6" s="145">
        <v>3</v>
      </c>
      <c r="D6" s="365" t="s">
        <v>256</v>
      </c>
      <c r="E6" s="143" t="s">
        <v>164</v>
      </c>
      <c r="F6" s="290">
        <v>126</v>
      </c>
      <c r="G6" s="241" t="s">
        <v>31</v>
      </c>
      <c r="H6" s="241">
        <v>727.6</v>
      </c>
      <c r="I6" s="241" t="s">
        <v>38</v>
      </c>
      <c r="J6" s="241">
        <v>282.8</v>
      </c>
      <c r="K6" s="291" t="s">
        <v>38</v>
      </c>
      <c r="L6" s="238">
        <v>20576</v>
      </c>
      <c r="M6" s="239" t="s">
        <v>38</v>
      </c>
      <c r="N6" s="356" t="s">
        <v>1</v>
      </c>
    </row>
    <row r="7" spans="1:14" ht="12" customHeight="1">
      <c r="A7" s="360" t="s">
        <v>234</v>
      </c>
      <c r="B7" s="362" t="s">
        <v>36</v>
      </c>
      <c r="C7" s="145">
        <v>4</v>
      </c>
      <c r="D7" s="365" t="s">
        <v>256</v>
      </c>
      <c r="E7" s="143" t="s">
        <v>191</v>
      </c>
      <c r="F7" s="290">
        <v>123</v>
      </c>
      <c r="G7" s="241" t="s">
        <v>30</v>
      </c>
      <c r="H7" s="241">
        <v>917.9</v>
      </c>
      <c r="I7" s="241" t="s">
        <v>38</v>
      </c>
      <c r="J7" s="241">
        <v>121.9</v>
      </c>
      <c r="K7" s="291" t="s">
        <v>38</v>
      </c>
      <c r="L7" s="238">
        <v>11190.5</v>
      </c>
      <c r="M7" s="239" t="s">
        <v>38</v>
      </c>
      <c r="N7" s="356" t="s">
        <v>1</v>
      </c>
    </row>
    <row r="8" spans="1:14" ht="12" customHeight="1">
      <c r="A8" s="360" t="s">
        <v>234</v>
      </c>
      <c r="B8" s="362" t="s">
        <v>36</v>
      </c>
      <c r="C8" s="145">
        <v>5</v>
      </c>
      <c r="D8" s="365" t="s">
        <v>256</v>
      </c>
      <c r="E8" s="143" t="s">
        <v>165</v>
      </c>
      <c r="F8" s="249" t="s">
        <v>283</v>
      </c>
      <c r="G8" s="241" t="s">
        <v>33</v>
      </c>
      <c r="H8" s="241">
        <v>185.3</v>
      </c>
      <c r="I8" s="241" t="s">
        <v>38</v>
      </c>
      <c r="J8" s="241">
        <v>421.8</v>
      </c>
      <c r="K8" s="291" t="s">
        <v>38</v>
      </c>
      <c r="L8" s="238">
        <v>7814.3</v>
      </c>
      <c r="M8" s="239" t="s">
        <v>38</v>
      </c>
      <c r="N8" s="356" t="s">
        <v>1</v>
      </c>
    </row>
    <row r="9" spans="1:14" ht="12" customHeight="1">
      <c r="A9" s="360" t="s">
        <v>234</v>
      </c>
      <c r="B9" s="362" t="s">
        <v>36</v>
      </c>
      <c r="C9" s="145">
        <v>6</v>
      </c>
      <c r="D9" s="365" t="s">
        <v>256</v>
      </c>
      <c r="E9" s="143" t="s">
        <v>162</v>
      </c>
      <c r="F9" s="290">
        <v>174</v>
      </c>
      <c r="G9" s="241" t="s">
        <v>30</v>
      </c>
      <c r="H9" s="241">
        <v>372</v>
      </c>
      <c r="I9" s="241" t="s">
        <v>34</v>
      </c>
      <c r="J9" s="241">
        <v>169.1</v>
      </c>
      <c r="K9" s="291" t="s">
        <v>38</v>
      </c>
      <c r="L9" s="238">
        <v>6290.7</v>
      </c>
      <c r="M9" s="239" t="s">
        <v>34</v>
      </c>
      <c r="N9" s="356" t="s">
        <v>1</v>
      </c>
    </row>
    <row r="10" spans="1:14" ht="12" customHeight="1">
      <c r="A10" s="360" t="s">
        <v>234</v>
      </c>
      <c r="B10" s="362" t="s">
        <v>36</v>
      </c>
      <c r="C10" s="145">
        <v>7</v>
      </c>
      <c r="D10" s="365" t="s">
        <v>256</v>
      </c>
      <c r="E10" s="143" t="s">
        <v>166</v>
      </c>
      <c r="F10" s="290">
        <v>149</v>
      </c>
      <c r="G10" s="241" t="s">
        <v>30</v>
      </c>
      <c r="H10" s="241">
        <v>283.7</v>
      </c>
      <c r="I10" s="241" t="s">
        <v>34</v>
      </c>
      <c r="J10" s="241">
        <v>300</v>
      </c>
      <c r="K10" s="291" t="s">
        <v>34</v>
      </c>
      <c r="L10" s="238">
        <v>8510.1</v>
      </c>
      <c r="M10" s="239" t="s">
        <v>34</v>
      </c>
      <c r="N10" s="356" t="s">
        <v>1</v>
      </c>
    </row>
    <row r="11" spans="1:14" ht="12" customHeight="1">
      <c r="A11" s="360" t="s">
        <v>234</v>
      </c>
      <c r="B11" s="362" t="s">
        <v>36</v>
      </c>
      <c r="C11" s="145">
        <v>8</v>
      </c>
      <c r="D11" s="365" t="s">
        <v>256</v>
      </c>
      <c r="E11" s="143" t="s">
        <v>163</v>
      </c>
      <c r="F11" s="290">
        <v>114</v>
      </c>
      <c r="G11" s="241" t="s">
        <v>30</v>
      </c>
      <c r="H11" s="241">
        <v>29.9</v>
      </c>
      <c r="I11" s="241" t="s">
        <v>30</v>
      </c>
      <c r="J11" s="241">
        <v>123.9</v>
      </c>
      <c r="K11" s="291" t="s">
        <v>30</v>
      </c>
      <c r="L11" s="238">
        <v>370.4</v>
      </c>
      <c r="M11" s="239" t="s">
        <v>31</v>
      </c>
      <c r="N11" s="356" t="s">
        <v>1</v>
      </c>
    </row>
    <row r="12" spans="1:14" ht="12" customHeight="1">
      <c r="A12" s="360" t="s">
        <v>234</v>
      </c>
      <c r="B12" s="362" t="s">
        <v>36</v>
      </c>
      <c r="C12" s="145">
        <v>9</v>
      </c>
      <c r="D12" s="365" t="s">
        <v>256</v>
      </c>
      <c r="E12" s="143" t="s">
        <v>160</v>
      </c>
      <c r="F12" s="290">
        <v>146</v>
      </c>
      <c r="G12" s="241" t="s">
        <v>31</v>
      </c>
      <c r="H12" s="241">
        <v>52.1</v>
      </c>
      <c r="I12" s="241" t="s">
        <v>34</v>
      </c>
      <c r="J12" s="241">
        <v>464.9</v>
      </c>
      <c r="K12" s="291" t="s">
        <v>34</v>
      </c>
      <c r="L12" s="238">
        <v>2422.7</v>
      </c>
      <c r="M12" s="239" t="s">
        <v>34</v>
      </c>
      <c r="N12" s="356" t="s">
        <v>1</v>
      </c>
    </row>
    <row r="13" spans="1:14" ht="12" customHeight="1">
      <c r="A13" s="360" t="s">
        <v>234</v>
      </c>
      <c r="B13" s="362" t="s">
        <v>36</v>
      </c>
      <c r="C13" s="145">
        <v>10</v>
      </c>
      <c r="D13" s="365" t="s">
        <v>256</v>
      </c>
      <c r="E13" s="143" t="s">
        <v>159</v>
      </c>
      <c r="F13" s="290">
        <v>152</v>
      </c>
      <c r="G13" s="241" t="s">
        <v>31</v>
      </c>
      <c r="H13" s="241">
        <v>180.8</v>
      </c>
      <c r="I13" s="241" t="s">
        <v>30</v>
      </c>
      <c r="J13" s="235" t="s">
        <v>283</v>
      </c>
      <c r="K13" s="291" t="s">
        <v>33</v>
      </c>
      <c r="L13" s="240" t="s">
        <v>283</v>
      </c>
      <c r="M13" s="239" t="s">
        <v>33</v>
      </c>
      <c r="N13" s="356" t="s">
        <v>1</v>
      </c>
    </row>
    <row r="14" spans="1:14" ht="12" customHeight="1">
      <c r="A14" s="360" t="s">
        <v>234</v>
      </c>
      <c r="B14" s="362" t="s">
        <v>36</v>
      </c>
      <c r="C14" s="145">
        <v>11</v>
      </c>
      <c r="D14" s="365" t="s">
        <v>256</v>
      </c>
      <c r="E14" s="143" t="s">
        <v>161</v>
      </c>
      <c r="F14" s="290">
        <v>146</v>
      </c>
      <c r="G14" s="241" t="s">
        <v>31</v>
      </c>
      <c r="H14" s="241">
        <v>80.9</v>
      </c>
      <c r="I14" s="241" t="s">
        <v>34</v>
      </c>
      <c r="J14" s="241">
        <v>333.2</v>
      </c>
      <c r="K14" s="291" t="s">
        <v>38</v>
      </c>
      <c r="L14" s="238">
        <v>2697</v>
      </c>
      <c r="M14" s="239" t="s">
        <v>38</v>
      </c>
      <c r="N14" s="356" t="s">
        <v>1</v>
      </c>
    </row>
    <row r="15" spans="1:14" ht="12" customHeight="1">
      <c r="A15" s="360" t="s">
        <v>234</v>
      </c>
      <c r="B15" s="362" t="s">
        <v>36</v>
      </c>
      <c r="C15" s="148">
        <v>12</v>
      </c>
      <c r="D15" s="365" t="s">
        <v>252</v>
      </c>
      <c r="E15" s="142" t="s">
        <v>262</v>
      </c>
      <c r="F15" s="290">
        <v>480</v>
      </c>
      <c r="G15" s="241" t="s">
        <v>34</v>
      </c>
      <c r="H15" s="241">
        <v>9258.6</v>
      </c>
      <c r="I15" s="241" t="s">
        <v>38</v>
      </c>
      <c r="J15" s="235" t="s">
        <v>83</v>
      </c>
      <c r="K15" s="235" t="s">
        <v>83</v>
      </c>
      <c r="L15" s="238">
        <v>113761</v>
      </c>
      <c r="M15" s="239" t="s">
        <v>38</v>
      </c>
      <c r="N15" s="356" t="s">
        <v>1</v>
      </c>
    </row>
    <row r="16" spans="1:14" ht="12" customHeight="1">
      <c r="A16" s="360" t="s">
        <v>234</v>
      </c>
      <c r="B16" s="362" t="s">
        <v>36</v>
      </c>
      <c r="C16" s="145">
        <v>13</v>
      </c>
      <c r="D16" s="365" t="s">
        <v>257</v>
      </c>
      <c r="E16" s="143" t="s">
        <v>192</v>
      </c>
      <c r="F16" s="249" t="s">
        <v>283</v>
      </c>
      <c r="G16" s="241" t="s">
        <v>33</v>
      </c>
      <c r="H16" s="235" t="s">
        <v>84</v>
      </c>
      <c r="I16" s="241" t="s">
        <v>38</v>
      </c>
      <c r="J16" s="235" t="s">
        <v>83</v>
      </c>
      <c r="K16" s="235" t="s">
        <v>83</v>
      </c>
      <c r="L16" s="240" t="s">
        <v>83</v>
      </c>
      <c r="M16" s="235" t="s">
        <v>83</v>
      </c>
      <c r="N16" s="356" t="s">
        <v>1</v>
      </c>
    </row>
    <row r="17" spans="1:14" ht="12" customHeight="1">
      <c r="A17" s="360" t="s">
        <v>234</v>
      </c>
      <c r="B17" s="362" t="s">
        <v>36</v>
      </c>
      <c r="C17" s="145">
        <v>14</v>
      </c>
      <c r="D17" s="365" t="s">
        <v>257</v>
      </c>
      <c r="E17" s="143" t="s">
        <v>193</v>
      </c>
      <c r="F17" s="290">
        <v>85</v>
      </c>
      <c r="G17" s="241" t="s">
        <v>30</v>
      </c>
      <c r="H17" s="241">
        <v>18.4</v>
      </c>
      <c r="I17" s="241" t="s">
        <v>34</v>
      </c>
      <c r="J17" s="241">
        <v>178.4</v>
      </c>
      <c r="K17" s="291" t="s">
        <v>34</v>
      </c>
      <c r="L17" s="238">
        <v>327.3</v>
      </c>
      <c r="M17" s="239" t="s">
        <v>30</v>
      </c>
      <c r="N17" s="356" t="s">
        <v>1</v>
      </c>
    </row>
    <row r="18" spans="1:14" ht="12" customHeight="1">
      <c r="A18" s="360" t="s">
        <v>234</v>
      </c>
      <c r="B18" s="362" t="s">
        <v>36</v>
      </c>
      <c r="C18" s="145">
        <v>15</v>
      </c>
      <c r="D18" s="365" t="s">
        <v>257</v>
      </c>
      <c r="E18" s="143" t="s">
        <v>169</v>
      </c>
      <c r="F18" s="249" t="s">
        <v>283</v>
      </c>
      <c r="G18" s="241" t="s">
        <v>33</v>
      </c>
      <c r="H18" s="241">
        <v>934.2</v>
      </c>
      <c r="I18" s="241" t="s">
        <v>38</v>
      </c>
      <c r="J18" s="241">
        <v>333.7</v>
      </c>
      <c r="K18" s="291" t="s">
        <v>38</v>
      </c>
      <c r="L18" s="238">
        <v>31171</v>
      </c>
      <c r="M18" s="239" t="s">
        <v>38</v>
      </c>
      <c r="N18" s="356" t="s">
        <v>1</v>
      </c>
    </row>
    <row r="19" spans="1:14" ht="12" customHeight="1">
      <c r="A19" s="360" t="s">
        <v>234</v>
      </c>
      <c r="B19" s="362" t="s">
        <v>36</v>
      </c>
      <c r="C19" s="145">
        <v>16</v>
      </c>
      <c r="D19" s="365" t="s">
        <v>257</v>
      </c>
      <c r="E19" s="143" t="s">
        <v>174</v>
      </c>
      <c r="F19" s="290">
        <v>46</v>
      </c>
      <c r="G19" s="241" t="s">
        <v>30</v>
      </c>
      <c r="H19" s="235" t="s">
        <v>84</v>
      </c>
      <c r="I19" s="241" t="s">
        <v>38</v>
      </c>
      <c r="J19" s="235" t="s">
        <v>84</v>
      </c>
      <c r="K19" s="291" t="s">
        <v>38</v>
      </c>
      <c r="L19" s="240" t="s">
        <v>84</v>
      </c>
      <c r="M19" s="239" t="s">
        <v>38</v>
      </c>
      <c r="N19" s="356" t="s">
        <v>1</v>
      </c>
    </row>
    <row r="20" spans="1:14" ht="12" customHeight="1">
      <c r="A20" s="360" t="s">
        <v>234</v>
      </c>
      <c r="B20" s="362" t="s">
        <v>36</v>
      </c>
      <c r="C20" s="145">
        <v>17</v>
      </c>
      <c r="D20" s="365" t="s">
        <v>257</v>
      </c>
      <c r="E20" s="143" t="s">
        <v>175</v>
      </c>
      <c r="F20" s="290">
        <v>44</v>
      </c>
      <c r="G20" s="241" t="s">
        <v>30</v>
      </c>
      <c r="H20" s="235" t="s">
        <v>84</v>
      </c>
      <c r="I20" s="241" t="s">
        <v>38</v>
      </c>
      <c r="J20" s="235" t="s">
        <v>84</v>
      </c>
      <c r="K20" s="291" t="s">
        <v>38</v>
      </c>
      <c r="L20" s="240" t="s">
        <v>84</v>
      </c>
      <c r="M20" s="239" t="s">
        <v>38</v>
      </c>
      <c r="N20" s="356" t="s">
        <v>1</v>
      </c>
    </row>
    <row r="21" spans="1:14" ht="12" customHeight="1">
      <c r="A21" s="360" t="s">
        <v>234</v>
      </c>
      <c r="B21" s="362" t="s">
        <v>36</v>
      </c>
      <c r="C21" s="145">
        <v>18</v>
      </c>
      <c r="D21" s="365" t="s">
        <v>257</v>
      </c>
      <c r="E21" s="143" t="s">
        <v>168</v>
      </c>
      <c r="F21" s="290">
        <v>89</v>
      </c>
      <c r="G21" s="241" t="s">
        <v>31</v>
      </c>
      <c r="H21" s="241">
        <v>65.9</v>
      </c>
      <c r="I21" s="241" t="s">
        <v>34</v>
      </c>
      <c r="J21" s="241">
        <v>270.3</v>
      </c>
      <c r="K21" s="291" t="s">
        <v>34</v>
      </c>
      <c r="L21" s="238">
        <v>1780.5</v>
      </c>
      <c r="M21" s="239" t="s">
        <v>38</v>
      </c>
      <c r="N21" s="356" t="s">
        <v>1</v>
      </c>
    </row>
    <row r="22" spans="1:14" ht="12" customHeight="1">
      <c r="A22" s="360" t="s">
        <v>234</v>
      </c>
      <c r="B22" s="362" t="s">
        <v>36</v>
      </c>
      <c r="C22" s="145">
        <v>19</v>
      </c>
      <c r="D22" s="365" t="s">
        <v>257</v>
      </c>
      <c r="E22" s="143" t="s">
        <v>170</v>
      </c>
      <c r="F22" s="290">
        <v>55</v>
      </c>
      <c r="G22" s="241" t="s">
        <v>31</v>
      </c>
      <c r="H22" s="241">
        <v>51.4</v>
      </c>
      <c r="I22" s="241" t="s">
        <v>34</v>
      </c>
      <c r="J22" s="241">
        <v>209.9</v>
      </c>
      <c r="K22" s="291" t="s">
        <v>38</v>
      </c>
      <c r="L22" s="238">
        <v>1078.8</v>
      </c>
      <c r="M22" s="239" t="s">
        <v>38</v>
      </c>
      <c r="N22" s="356" t="s">
        <v>1</v>
      </c>
    </row>
    <row r="23" spans="1:14" ht="12" customHeight="1">
      <c r="A23" s="360" t="s">
        <v>234</v>
      </c>
      <c r="B23" s="362" t="s">
        <v>36</v>
      </c>
      <c r="C23" s="145">
        <v>20</v>
      </c>
      <c r="D23" s="365" t="s">
        <v>257</v>
      </c>
      <c r="E23" s="143" t="s">
        <v>176</v>
      </c>
      <c r="F23" s="290">
        <v>49</v>
      </c>
      <c r="G23" s="241" t="s">
        <v>31</v>
      </c>
      <c r="H23" s="241">
        <v>12.3</v>
      </c>
      <c r="I23" s="241" t="s">
        <v>38</v>
      </c>
      <c r="J23" s="241">
        <v>186.1</v>
      </c>
      <c r="K23" s="291" t="s">
        <v>38</v>
      </c>
      <c r="L23" s="238">
        <v>229.5</v>
      </c>
      <c r="M23" s="239" t="s">
        <v>38</v>
      </c>
      <c r="N23" s="356" t="s">
        <v>1</v>
      </c>
    </row>
    <row r="24" spans="1:14" ht="12" customHeight="1">
      <c r="A24" s="360" t="s">
        <v>234</v>
      </c>
      <c r="B24" s="362" t="s">
        <v>36</v>
      </c>
      <c r="C24" s="145">
        <v>21</v>
      </c>
      <c r="D24" s="365" t="s">
        <v>257</v>
      </c>
      <c r="E24" s="143" t="s">
        <v>194</v>
      </c>
      <c r="F24" s="290">
        <v>46</v>
      </c>
      <c r="G24" s="241" t="s">
        <v>31</v>
      </c>
      <c r="H24" s="235" t="s">
        <v>84</v>
      </c>
      <c r="I24" s="241" t="s">
        <v>38</v>
      </c>
      <c r="J24" s="235" t="s">
        <v>84</v>
      </c>
      <c r="K24" s="291" t="s">
        <v>38</v>
      </c>
      <c r="L24" s="240" t="s">
        <v>84</v>
      </c>
      <c r="M24" s="239" t="s">
        <v>38</v>
      </c>
      <c r="N24" s="356" t="s">
        <v>1</v>
      </c>
    </row>
    <row r="25" spans="1:14" ht="12" customHeight="1">
      <c r="A25" s="360" t="s">
        <v>234</v>
      </c>
      <c r="B25" s="362" t="s">
        <v>36</v>
      </c>
      <c r="C25" s="145">
        <v>22</v>
      </c>
      <c r="D25" s="365" t="s">
        <v>257</v>
      </c>
      <c r="E25" s="143" t="s">
        <v>195</v>
      </c>
      <c r="F25" s="290">
        <v>36</v>
      </c>
      <c r="G25" s="241" t="s">
        <v>30</v>
      </c>
      <c r="H25" s="235" t="s">
        <v>84</v>
      </c>
      <c r="I25" s="241" t="s">
        <v>38</v>
      </c>
      <c r="J25" s="235" t="s">
        <v>84</v>
      </c>
      <c r="K25" s="291" t="s">
        <v>38</v>
      </c>
      <c r="L25" s="240" t="s">
        <v>84</v>
      </c>
      <c r="M25" s="239" t="s">
        <v>38</v>
      </c>
      <c r="N25" s="356" t="s">
        <v>1</v>
      </c>
    </row>
    <row r="26" spans="1:14" ht="12" customHeight="1">
      <c r="A26" s="360" t="s">
        <v>234</v>
      </c>
      <c r="B26" s="362" t="s">
        <v>36</v>
      </c>
      <c r="C26" s="145">
        <v>23</v>
      </c>
      <c r="D26" s="365" t="s">
        <v>257</v>
      </c>
      <c r="E26" s="143" t="s">
        <v>196</v>
      </c>
      <c r="F26" s="290">
        <v>61</v>
      </c>
      <c r="G26" s="241" t="s">
        <v>30</v>
      </c>
      <c r="H26" s="241">
        <v>126.6</v>
      </c>
      <c r="I26" s="241" t="s">
        <v>38</v>
      </c>
      <c r="J26" s="241">
        <v>84</v>
      </c>
      <c r="K26" s="291" t="s">
        <v>38</v>
      </c>
      <c r="L26" s="238">
        <v>1063.6</v>
      </c>
      <c r="M26" s="239" t="s">
        <v>34</v>
      </c>
      <c r="N26" s="356" t="s">
        <v>1</v>
      </c>
    </row>
    <row r="27" spans="1:14" ht="12" customHeight="1">
      <c r="A27" s="360" t="s">
        <v>234</v>
      </c>
      <c r="B27" s="362" t="s">
        <v>36</v>
      </c>
      <c r="C27" s="145">
        <v>24</v>
      </c>
      <c r="D27" s="365" t="s">
        <v>257</v>
      </c>
      <c r="E27" s="143" t="s">
        <v>171</v>
      </c>
      <c r="F27" s="290">
        <v>73</v>
      </c>
      <c r="G27" s="241" t="s">
        <v>31</v>
      </c>
      <c r="H27" s="241">
        <v>802.1</v>
      </c>
      <c r="I27" s="241" t="s">
        <v>38</v>
      </c>
      <c r="J27" s="241">
        <v>183.8</v>
      </c>
      <c r="K27" s="291" t="s">
        <v>38</v>
      </c>
      <c r="L27" s="238">
        <v>14745.8</v>
      </c>
      <c r="M27" s="239" t="s">
        <v>38</v>
      </c>
      <c r="N27" s="356" t="s">
        <v>1</v>
      </c>
    </row>
    <row r="28" spans="1:14" ht="12" customHeight="1">
      <c r="A28" s="360" t="s">
        <v>234</v>
      </c>
      <c r="B28" s="362" t="s">
        <v>36</v>
      </c>
      <c r="C28" s="145">
        <v>25</v>
      </c>
      <c r="D28" s="365" t="s">
        <v>257</v>
      </c>
      <c r="E28" s="143" t="s">
        <v>181</v>
      </c>
      <c r="F28" s="290">
        <v>94</v>
      </c>
      <c r="G28" s="241" t="s">
        <v>31</v>
      </c>
      <c r="H28" s="241">
        <v>165.4</v>
      </c>
      <c r="I28" s="241" t="s">
        <v>31</v>
      </c>
      <c r="J28" s="235" t="s">
        <v>283</v>
      </c>
      <c r="K28" s="291" t="s">
        <v>33</v>
      </c>
      <c r="L28" s="240" t="s">
        <v>283</v>
      </c>
      <c r="M28" s="239" t="s">
        <v>33</v>
      </c>
      <c r="N28" s="356" t="s">
        <v>1</v>
      </c>
    </row>
    <row r="29" spans="1:14" ht="12" customHeight="1">
      <c r="A29" s="360" t="s">
        <v>234</v>
      </c>
      <c r="B29" s="362" t="s">
        <v>36</v>
      </c>
      <c r="C29" s="145">
        <v>26</v>
      </c>
      <c r="D29" s="365" t="s">
        <v>257</v>
      </c>
      <c r="E29" s="143" t="s">
        <v>177</v>
      </c>
      <c r="F29" s="290">
        <v>129</v>
      </c>
      <c r="G29" s="241" t="s">
        <v>30</v>
      </c>
      <c r="H29" s="241">
        <v>421.9</v>
      </c>
      <c r="I29" s="241" t="s">
        <v>38</v>
      </c>
      <c r="J29" s="241">
        <v>353.9</v>
      </c>
      <c r="K29" s="291" t="s">
        <v>34</v>
      </c>
      <c r="L29" s="238">
        <v>14928.4</v>
      </c>
      <c r="M29" s="239" t="s">
        <v>34</v>
      </c>
      <c r="N29" s="356" t="s">
        <v>1</v>
      </c>
    </row>
    <row r="30" spans="1:14" ht="12" customHeight="1">
      <c r="A30" s="360" t="s">
        <v>234</v>
      </c>
      <c r="B30" s="362" t="s">
        <v>36</v>
      </c>
      <c r="C30" s="145">
        <v>27</v>
      </c>
      <c r="D30" s="365" t="s">
        <v>257</v>
      </c>
      <c r="E30" s="143" t="s">
        <v>185</v>
      </c>
      <c r="F30" s="290">
        <v>260</v>
      </c>
      <c r="G30" s="241" t="s">
        <v>38</v>
      </c>
      <c r="H30" s="241">
        <v>4698.8</v>
      </c>
      <c r="I30" s="241" t="s">
        <v>38</v>
      </c>
      <c r="J30" s="241">
        <v>54.4</v>
      </c>
      <c r="K30" s="291" t="s">
        <v>38</v>
      </c>
      <c r="L30" s="238">
        <v>25556.5</v>
      </c>
      <c r="M30" s="239" t="s">
        <v>38</v>
      </c>
      <c r="N30" s="356" t="s">
        <v>1</v>
      </c>
    </row>
    <row r="31" spans="1:14" ht="12" customHeight="1">
      <c r="A31" s="360" t="s">
        <v>234</v>
      </c>
      <c r="B31" s="362" t="s">
        <v>36</v>
      </c>
      <c r="C31" s="145">
        <v>28</v>
      </c>
      <c r="D31" s="365" t="s">
        <v>257</v>
      </c>
      <c r="E31" s="143" t="s">
        <v>197</v>
      </c>
      <c r="F31" s="290">
        <v>132</v>
      </c>
      <c r="G31" s="241" t="s">
        <v>30</v>
      </c>
      <c r="H31" s="241">
        <v>561.9</v>
      </c>
      <c r="I31" s="241" t="s">
        <v>34</v>
      </c>
      <c r="J31" s="235" t="s">
        <v>83</v>
      </c>
      <c r="K31" s="235" t="s">
        <v>83</v>
      </c>
      <c r="L31" s="240" t="s">
        <v>83</v>
      </c>
      <c r="M31" s="235" t="s">
        <v>83</v>
      </c>
      <c r="N31" s="356" t="s">
        <v>1</v>
      </c>
    </row>
    <row r="32" spans="1:14" ht="12" customHeight="1">
      <c r="A32" s="360" t="s">
        <v>234</v>
      </c>
      <c r="B32" s="362" t="s">
        <v>36</v>
      </c>
      <c r="C32" s="145">
        <v>29</v>
      </c>
      <c r="D32" s="365" t="s">
        <v>257</v>
      </c>
      <c r="E32" s="143" t="s">
        <v>198</v>
      </c>
      <c r="F32" s="290">
        <v>39</v>
      </c>
      <c r="G32" s="241" t="s">
        <v>30</v>
      </c>
      <c r="H32" s="241">
        <v>61.5</v>
      </c>
      <c r="I32" s="241" t="s">
        <v>38</v>
      </c>
      <c r="J32" s="241">
        <v>364.5</v>
      </c>
      <c r="K32" s="291" t="s">
        <v>38</v>
      </c>
      <c r="L32" s="238">
        <v>2240.9</v>
      </c>
      <c r="M32" s="239" t="s">
        <v>38</v>
      </c>
      <c r="N32" s="356" t="s">
        <v>1</v>
      </c>
    </row>
    <row r="33" spans="1:14" ht="12" customHeight="1">
      <c r="A33" s="360" t="s">
        <v>234</v>
      </c>
      <c r="B33" s="362" t="s">
        <v>36</v>
      </c>
      <c r="C33" s="148">
        <v>30</v>
      </c>
      <c r="D33" s="365" t="s">
        <v>252</v>
      </c>
      <c r="E33" s="142" t="s">
        <v>211</v>
      </c>
      <c r="F33" s="290">
        <v>473</v>
      </c>
      <c r="G33" s="241" t="s">
        <v>34</v>
      </c>
      <c r="H33" s="241">
        <v>7432.6</v>
      </c>
      <c r="I33" s="241" t="s">
        <v>38</v>
      </c>
      <c r="J33" s="235" t="s">
        <v>83</v>
      </c>
      <c r="K33" s="235" t="s">
        <v>83</v>
      </c>
      <c r="L33" s="238">
        <v>396108.2</v>
      </c>
      <c r="M33" s="239" t="s">
        <v>34</v>
      </c>
      <c r="N33" s="356" t="s">
        <v>1</v>
      </c>
    </row>
    <row r="34" spans="1:14" ht="12" customHeight="1">
      <c r="A34" s="360" t="s">
        <v>234</v>
      </c>
      <c r="B34" s="362" t="s">
        <v>36</v>
      </c>
      <c r="C34" s="145">
        <v>31</v>
      </c>
      <c r="D34" s="365" t="s">
        <v>258</v>
      </c>
      <c r="E34" s="143" t="s">
        <v>173</v>
      </c>
      <c r="F34" s="290">
        <v>112</v>
      </c>
      <c r="G34" s="241" t="s">
        <v>31</v>
      </c>
      <c r="H34" s="235" t="s">
        <v>84</v>
      </c>
      <c r="I34" s="241" t="s">
        <v>34</v>
      </c>
      <c r="J34" s="241">
        <v>421</v>
      </c>
      <c r="K34" s="291" t="s">
        <v>30</v>
      </c>
      <c r="L34" s="238">
        <v>7864.7</v>
      </c>
      <c r="M34" s="239" t="s">
        <v>30</v>
      </c>
      <c r="N34" s="356" t="s">
        <v>1</v>
      </c>
    </row>
    <row r="35" spans="1:14" ht="12" customHeight="1">
      <c r="A35" s="360" t="s">
        <v>234</v>
      </c>
      <c r="B35" s="362" t="s">
        <v>36</v>
      </c>
      <c r="C35" s="145">
        <v>32</v>
      </c>
      <c r="D35" s="365" t="s">
        <v>258</v>
      </c>
      <c r="E35" s="143" t="s">
        <v>172</v>
      </c>
      <c r="F35" s="290">
        <v>248</v>
      </c>
      <c r="G35" s="241" t="s">
        <v>34</v>
      </c>
      <c r="H35" s="241">
        <v>2432.7</v>
      </c>
      <c r="I35" s="241" t="s">
        <v>34</v>
      </c>
      <c r="J35" s="241">
        <v>712.2</v>
      </c>
      <c r="K35" s="291" t="s">
        <v>34</v>
      </c>
      <c r="L35" s="238">
        <v>173251</v>
      </c>
      <c r="M35" s="239" t="s">
        <v>34</v>
      </c>
      <c r="N35" s="356" t="s">
        <v>1</v>
      </c>
    </row>
    <row r="36" spans="1:14" ht="12" customHeight="1">
      <c r="A36" s="360" t="s">
        <v>234</v>
      </c>
      <c r="B36" s="362" t="s">
        <v>36</v>
      </c>
      <c r="C36" s="145">
        <v>33</v>
      </c>
      <c r="D36" s="365" t="s">
        <v>258</v>
      </c>
      <c r="E36" s="143" t="s">
        <v>167</v>
      </c>
      <c r="F36" s="290">
        <v>39</v>
      </c>
      <c r="G36" s="241" t="s">
        <v>30</v>
      </c>
      <c r="H36" s="235" t="s">
        <v>84</v>
      </c>
      <c r="I36" s="241" t="s">
        <v>38</v>
      </c>
      <c r="J36" s="235" t="s">
        <v>84</v>
      </c>
      <c r="K36" s="291" t="s">
        <v>38</v>
      </c>
      <c r="L36" s="240" t="s">
        <v>84</v>
      </c>
      <c r="M36" s="239" t="s">
        <v>38</v>
      </c>
      <c r="N36" s="356" t="s">
        <v>1</v>
      </c>
    </row>
    <row r="37" spans="1:14" ht="12" customHeight="1">
      <c r="A37" s="360" t="s">
        <v>234</v>
      </c>
      <c r="B37" s="362" t="s">
        <v>36</v>
      </c>
      <c r="C37" s="145">
        <v>34</v>
      </c>
      <c r="D37" s="365" t="s">
        <v>258</v>
      </c>
      <c r="E37" s="143" t="s">
        <v>199</v>
      </c>
      <c r="F37" s="290">
        <v>28</v>
      </c>
      <c r="G37" s="241" t="s">
        <v>30</v>
      </c>
      <c r="H37" s="241">
        <v>54.8</v>
      </c>
      <c r="I37" s="241" t="s">
        <v>38</v>
      </c>
      <c r="J37" s="241">
        <v>237.8</v>
      </c>
      <c r="K37" s="291" t="s">
        <v>38</v>
      </c>
      <c r="L37" s="238">
        <v>1303</v>
      </c>
      <c r="M37" s="239" t="s">
        <v>38</v>
      </c>
      <c r="N37" s="356" t="s">
        <v>1</v>
      </c>
    </row>
    <row r="38" spans="1:14" ht="12" customHeight="1">
      <c r="A38" s="360" t="s">
        <v>234</v>
      </c>
      <c r="B38" s="362" t="s">
        <v>36</v>
      </c>
      <c r="C38" s="145">
        <v>35</v>
      </c>
      <c r="D38" s="365" t="s">
        <v>258</v>
      </c>
      <c r="E38" s="143" t="s">
        <v>200</v>
      </c>
      <c r="F38" s="290">
        <v>181</v>
      </c>
      <c r="G38" s="241" t="s">
        <v>30</v>
      </c>
      <c r="H38" s="241">
        <v>468.4</v>
      </c>
      <c r="I38" s="241" t="s">
        <v>34</v>
      </c>
      <c r="J38" s="241">
        <v>421.8</v>
      </c>
      <c r="K38" s="291" t="s">
        <v>34</v>
      </c>
      <c r="L38" s="238">
        <v>19757.2</v>
      </c>
      <c r="M38" s="239" t="s">
        <v>34</v>
      </c>
      <c r="N38" s="356" t="s">
        <v>1</v>
      </c>
    </row>
    <row r="39" spans="1:14" ht="12" customHeight="1">
      <c r="A39" s="360" t="s">
        <v>234</v>
      </c>
      <c r="B39" s="362" t="s">
        <v>36</v>
      </c>
      <c r="C39" s="145">
        <v>36</v>
      </c>
      <c r="D39" s="365" t="s">
        <v>258</v>
      </c>
      <c r="E39" s="143" t="s">
        <v>201</v>
      </c>
      <c r="F39" s="290">
        <v>67</v>
      </c>
      <c r="G39" s="241" t="s">
        <v>30</v>
      </c>
      <c r="H39" s="235" t="s">
        <v>84</v>
      </c>
      <c r="I39" s="241" t="s">
        <v>38</v>
      </c>
      <c r="J39" s="235" t="s">
        <v>84</v>
      </c>
      <c r="K39" s="291" t="s">
        <v>38</v>
      </c>
      <c r="L39" s="240" t="s">
        <v>84</v>
      </c>
      <c r="M39" s="239" t="s">
        <v>38</v>
      </c>
      <c r="N39" s="356" t="s">
        <v>1</v>
      </c>
    </row>
    <row r="40" spans="1:14" ht="12" customHeight="1">
      <c r="A40" s="360" t="s">
        <v>234</v>
      </c>
      <c r="B40" s="362" t="s">
        <v>36</v>
      </c>
      <c r="C40" s="145">
        <v>37</v>
      </c>
      <c r="D40" s="365" t="s">
        <v>258</v>
      </c>
      <c r="E40" s="143" t="s">
        <v>202</v>
      </c>
      <c r="F40" s="290">
        <v>278</v>
      </c>
      <c r="G40" s="241" t="s">
        <v>34</v>
      </c>
      <c r="H40" s="241">
        <v>3779.6</v>
      </c>
      <c r="I40" s="241" t="s">
        <v>34</v>
      </c>
      <c r="J40" s="241">
        <v>482.1</v>
      </c>
      <c r="K40" s="291" t="s">
        <v>34</v>
      </c>
      <c r="L40" s="238">
        <v>182231.5</v>
      </c>
      <c r="M40" s="239" t="s">
        <v>34</v>
      </c>
      <c r="N40" s="356" t="s">
        <v>1</v>
      </c>
    </row>
    <row r="41" spans="1:14" ht="12" customHeight="1">
      <c r="A41" s="360" t="s">
        <v>234</v>
      </c>
      <c r="B41" s="362" t="s">
        <v>36</v>
      </c>
      <c r="C41" s="148">
        <v>38</v>
      </c>
      <c r="D41" s="365" t="s">
        <v>252</v>
      </c>
      <c r="E41" s="142" t="s">
        <v>203</v>
      </c>
      <c r="F41" s="290">
        <v>258</v>
      </c>
      <c r="G41" s="241" t="s">
        <v>30</v>
      </c>
      <c r="H41" s="241">
        <v>608</v>
      </c>
      <c r="I41" s="241" t="s">
        <v>30</v>
      </c>
      <c r="J41" s="235" t="s">
        <v>83</v>
      </c>
      <c r="K41" s="235" t="s">
        <v>83</v>
      </c>
      <c r="L41" s="238">
        <v>12764.2</v>
      </c>
      <c r="M41" s="239" t="s">
        <v>34</v>
      </c>
      <c r="N41" s="356" t="s">
        <v>1</v>
      </c>
    </row>
    <row r="42" spans="1:14" ht="12" customHeight="1">
      <c r="A42" s="360" t="s">
        <v>234</v>
      </c>
      <c r="B42" s="362" t="s">
        <v>36</v>
      </c>
      <c r="C42" s="145">
        <v>39</v>
      </c>
      <c r="D42" s="365" t="s">
        <v>259</v>
      </c>
      <c r="E42" s="143" t="s">
        <v>180</v>
      </c>
      <c r="F42" s="290">
        <v>39</v>
      </c>
      <c r="G42" s="241" t="s">
        <v>30</v>
      </c>
      <c r="H42" s="241">
        <v>55</v>
      </c>
      <c r="I42" s="241" t="s">
        <v>34</v>
      </c>
      <c r="J42" s="241">
        <v>414.5</v>
      </c>
      <c r="K42" s="291" t="s">
        <v>34</v>
      </c>
      <c r="L42" s="238">
        <v>2279.7</v>
      </c>
      <c r="M42" s="239" t="s">
        <v>38</v>
      </c>
      <c r="N42" s="356" t="s">
        <v>1</v>
      </c>
    </row>
    <row r="43" spans="1:14" ht="12" customHeight="1">
      <c r="A43" s="360" t="s">
        <v>234</v>
      </c>
      <c r="B43" s="362" t="s">
        <v>36</v>
      </c>
      <c r="C43" s="145">
        <v>40</v>
      </c>
      <c r="D43" s="365" t="s">
        <v>259</v>
      </c>
      <c r="E43" s="143" t="s">
        <v>204</v>
      </c>
      <c r="F43" s="290">
        <v>16</v>
      </c>
      <c r="G43" s="241" t="s">
        <v>31</v>
      </c>
      <c r="H43" s="241">
        <v>2.7</v>
      </c>
      <c r="I43" s="241" t="s">
        <v>34</v>
      </c>
      <c r="J43" s="241">
        <v>285.4</v>
      </c>
      <c r="K43" s="291" t="s">
        <v>38</v>
      </c>
      <c r="L43" s="238">
        <v>76.8</v>
      </c>
      <c r="M43" s="239" t="s">
        <v>34</v>
      </c>
      <c r="N43" s="356" t="s">
        <v>1</v>
      </c>
    </row>
    <row r="44" spans="1:14" s="116" customFormat="1" ht="12" customHeight="1">
      <c r="A44" s="360" t="s">
        <v>234</v>
      </c>
      <c r="B44" s="362" t="s">
        <v>36</v>
      </c>
      <c r="C44" s="146">
        <v>41</v>
      </c>
      <c r="D44" s="365" t="s">
        <v>259</v>
      </c>
      <c r="E44" s="143" t="s">
        <v>327</v>
      </c>
      <c r="F44" s="290">
        <v>222</v>
      </c>
      <c r="G44" s="241" t="s">
        <v>30</v>
      </c>
      <c r="H44" s="241">
        <v>412.9</v>
      </c>
      <c r="I44" s="241" t="s">
        <v>30</v>
      </c>
      <c r="J44" s="241">
        <v>180.1</v>
      </c>
      <c r="K44" s="291" t="s">
        <v>30</v>
      </c>
      <c r="L44" s="238">
        <v>7438.6</v>
      </c>
      <c r="M44" s="239" t="s">
        <v>30</v>
      </c>
      <c r="N44" s="356" t="s">
        <v>1</v>
      </c>
    </row>
    <row r="45" spans="1:14" ht="12" customHeight="1">
      <c r="A45" s="360" t="s">
        <v>234</v>
      </c>
      <c r="B45" s="362" t="s">
        <v>36</v>
      </c>
      <c r="C45" s="145">
        <v>42</v>
      </c>
      <c r="D45" s="365" t="s">
        <v>259</v>
      </c>
      <c r="E45" s="143" t="s">
        <v>183</v>
      </c>
      <c r="F45" s="290">
        <v>131</v>
      </c>
      <c r="G45" s="241" t="s">
        <v>31</v>
      </c>
      <c r="H45" s="241">
        <v>95.9</v>
      </c>
      <c r="I45" s="241" t="s">
        <v>31</v>
      </c>
      <c r="J45" s="241">
        <v>267.9</v>
      </c>
      <c r="K45" s="291" t="s">
        <v>31</v>
      </c>
      <c r="L45" s="238">
        <v>2568.9</v>
      </c>
      <c r="M45" s="239" t="s">
        <v>31</v>
      </c>
      <c r="N45" s="356" t="s">
        <v>1</v>
      </c>
    </row>
    <row r="46" spans="1:14" ht="12" customHeight="1">
      <c r="A46" s="360" t="s">
        <v>234</v>
      </c>
      <c r="B46" s="362" t="s">
        <v>36</v>
      </c>
      <c r="C46" s="145">
        <v>43</v>
      </c>
      <c r="D46" s="365" t="s">
        <v>259</v>
      </c>
      <c r="E46" s="143" t="s">
        <v>182</v>
      </c>
      <c r="F46" s="290">
        <v>77</v>
      </c>
      <c r="G46" s="241" t="s">
        <v>31</v>
      </c>
      <c r="H46" s="241">
        <v>41.5</v>
      </c>
      <c r="I46" s="241" t="s">
        <v>30</v>
      </c>
      <c r="J46" s="241">
        <v>96.4</v>
      </c>
      <c r="K46" s="291" t="s">
        <v>30</v>
      </c>
      <c r="L46" s="238">
        <v>400.3</v>
      </c>
      <c r="M46" s="239" t="s">
        <v>30</v>
      </c>
      <c r="N46" s="356" t="s">
        <v>1</v>
      </c>
    </row>
    <row r="47" spans="1:14" ht="12" customHeight="1">
      <c r="A47" s="360" t="s">
        <v>234</v>
      </c>
      <c r="B47" s="362" t="s">
        <v>36</v>
      </c>
      <c r="C47" s="148">
        <v>44</v>
      </c>
      <c r="D47" s="365" t="s">
        <v>252</v>
      </c>
      <c r="E47" s="142" t="s">
        <v>205</v>
      </c>
      <c r="F47" s="290">
        <v>144</v>
      </c>
      <c r="G47" s="241" t="s">
        <v>30</v>
      </c>
      <c r="H47" s="241">
        <v>1349.8</v>
      </c>
      <c r="I47" s="241" t="s">
        <v>34</v>
      </c>
      <c r="J47" s="235" t="s">
        <v>83</v>
      </c>
      <c r="K47" s="235" t="s">
        <v>83</v>
      </c>
      <c r="L47" s="238">
        <v>12099.6</v>
      </c>
      <c r="M47" s="239" t="s">
        <v>30</v>
      </c>
      <c r="N47" s="356" t="s">
        <v>1</v>
      </c>
    </row>
    <row r="48" spans="1:14" ht="12" customHeight="1">
      <c r="A48" s="360" t="s">
        <v>234</v>
      </c>
      <c r="B48" s="362" t="s">
        <v>36</v>
      </c>
      <c r="C48" s="145">
        <v>45</v>
      </c>
      <c r="D48" s="365" t="s">
        <v>260</v>
      </c>
      <c r="E48" s="143" t="s">
        <v>178</v>
      </c>
      <c r="F48" s="290">
        <v>115</v>
      </c>
      <c r="G48" s="241" t="s">
        <v>34</v>
      </c>
      <c r="H48" s="241">
        <v>1048</v>
      </c>
      <c r="I48" s="241" t="s">
        <v>30</v>
      </c>
      <c r="J48" s="241">
        <v>108.6</v>
      </c>
      <c r="K48" s="291" t="s">
        <v>30</v>
      </c>
      <c r="L48" s="238">
        <v>11381.6</v>
      </c>
      <c r="M48" s="239" t="s">
        <v>30</v>
      </c>
      <c r="N48" s="356" t="s">
        <v>1</v>
      </c>
    </row>
    <row r="49" spans="1:14" ht="12" customHeight="1">
      <c r="A49" s="360" t="s">
        <v>234</v>
      </c>
      <c r="B49" s="362" t="s">
        <v>36</v>
      </c>
      <c r="C49" s="145">
        <v>46</v>
      </c>
      <c r="D49" s="365" t="s">
        <v>260</v>
      </c>
      <c r="E49" s="143" t="s">
        <v>179</v>
      </c>
      <c r="F49" s="249" t="s">
        <v>283</v>
      </c>
      <c r="G49" s="241" t="s">
        <v>33</v>
      </c>
      <c r="H49" s="235" t="s">
        <v>283</v>
      </c>
      <c r="I49" s="241" t="s">
        <v>33</v>
      </c>
      <c r="J49" s="235" t="s">
        <v>283</v>
      </c>
      <c r="K49" s="291" t="s">
        <v>33</v>
      </c>
      <c r="L49" s="240" t="s">
        <v>283</v>
      </c>
      <c r="M49" s="239" t="s">
        <v>33</v>
      </c>
      <c r="N49" s="356" t="s">
        <v>1</v>
      </c>
    </row>
    <row r="50" spans="1:14" ht="12" customHeight="1">
      <c r="A50" s="360" t="s">
        <v>234</v>
      </c>
      <c r="B50" s="362" t="s">
        <v>36</v>
      </c>
      <c r="C50" s="145">
        <v>47</v>
      </c>
      <c r="D50" s="365" t="s">
        <v>260</v>
      </c>
      <c r="E50" s="143" t="s">
        <v>206</v>
      </c>
      <c r="F50" s="249" t="s">
        <v>283</v>
      </c>
      <c r="G50" s="241" t="s">
        <v>33</v>
      </c>
      <c r="H50" s="241">
        <v>10.2</v>
      </c>
      <c r="I50" s="241" t="s">
        <v>30</v>
      </c>
      <c r="J50" s="241">
        <v>41</v>
      </c>
      <c r="K50" s="291" t="s">
        <v>34</v>
      </c>
      <c r="L50" s="238">
        <v>41.7</v>
      </c>
      <c r="M50" s="239" t="s">
        <v>34</v>
      </c>
      <c r="N50" s="356" t="s">
        <v>1</v>
      </c>
    </row>
    <row r="51" spans="1:14" ht="12" customHeight="1">
      <c r="A51" s="360" t="s">
        <v>234</v>
      </c>
      <c r="B51" s="362" t="s">
        <v>36</v>
      </c>
      <c r="C51" s="145">
        <v>48</v>
      </c>
      <c r="D51" s="365" t="s">
        <v>260</v>
      </c>
      <c r="E51" s="143" t="s">
        <v>207</v>
      </c>
      <c r="F51" s="290">
        <v>9</v>
      </c>
      <c r="G51" s="241" t="s">
        <v>31</v>
      </c>
      <c r="H51" s="241">
        <v>112.7</v>
      </c>
      <c r="I51" s="241" t="s">
        <v>38</v>
      </c>
      <c r="J51" s="241">
        <v>38.5</v>
      </c>
      <c r="K51" s="291" t="s">
        <v>38</v>
      </c>
      <c r="L51" s="238">
        <v>434.5</v>
      </c>
      <c r="M51" s="239" t="s">
        <v>34</v>
      </c>
      <c r="N51" s="356" t="s">
        <v>1</v>
      </c>
    </row>
    <row r="52" spans="1:14" ht="12" customHeight="1">
      <c r="A52" s="360" t="s">
        <v>234</v>
      </c>
      <c r="B52" s="362" t="s">
        <v>36</v>
      </c>
      <c r="C52" s="145">
        <v>49</v>
      </c>
      <c r="D52" s="365" t="s">
        <v>260</v>
      </c>
      <c r="E52" s="143" t="s">
        <v>212</v>
      </c>
      <c r="F52" s="290">
        <v>39</v>
      </c>
      <c r="G52" s="241" t="s">
        <v>30</v>
      </c>
      <c r="H52" s="241">
        <v>178.5</v>
      </c>
      <c r="I52" s="241" t="s">
        <v>30</v>
      </c>
      <c r="J52" s="241">
        <v>13.5</v>
      </c>
      <c r="K52" s="291" t="s">
        <v>30</v>
      </c>
      <c r="L52" s="238">
        <v>240.3</v>
      </c>
      <c r="M52" s="239" t="s">
        <v>31</v>
      </c>
      <c r="N52" s="356" t="s">
        <v>1</v>
      </c>
    </row>
    <row r="53" spans="1:14" ht="12" customHeight="1">
      <c r="A53" s="360" t="s">
        <v>234</v>
      </c>
      <c r="B53" s="362" t="s">
        <v>36</v>
      </c>
      <c r="C53" s="148">
        <v>50</v>
      </c>
      <c r="D53" s="365" t="s">
        <v>252</v>
      </c>
      <c r="E53" s="142" t="s">
        <v>190</v>
      </c>
      <c r="F53" s="290">
        <v>133</v>
      </c>
      <c r="G53" s="241" t="s">
        <v>34</v>
      </c>
      <c r="H53" s="241">
        <v>858.2</v>
      </c>
      <c r="I53" s="241" t="s">
        <v>38</v>
      </c>
      <c r="J53" s="235" t="s">
        <v>83</v>
      </c>
      <c r="K53" s="235" t="s">
        <v>83</v>
      </c>
      <c r="L53" s="238">
        <v>37982</v>
      </c>
      <c r="M53" s="239" t="s">
        <v>38</v>
      </c>
      <c r="N53" s="356" t="s">
        <v>1</v>
      </c>
    </row>
    <row r="54" spans="1:14" s="116" customFormat="1" ht="20.1" customHeight="1">
      <c r="A54" s="137">
        <v>1</v>
      </c>
      <c r="B54" s="136" t="s">
        <v>323</v>
      </c>
      <c r="C54" s="144">
        <v>1</v>
      </c>
      <c r="D54" s="364" t="s">
        <v>59</v>
      </c>
      <c r="E54" s="141" t="s">
        <v>261</v>
      </c>
      <c r="F54" s="292">
        <v>124</v>
      </c>
      <c r="G54" s="293" t="s">
        <v>31</v>
      </c>
      <c r="H54" s="293">
        <v>1627</v>
      </c>
      <c r="I54" s="293" t="s">
        <v>34</v>
      </c>
      <c r="J54" s="289" t="s">
        <v>83</v>
      </c>
      <c r="K54" s="283" t="s">
        <v>83</v>
      </c>
      <c r="L54" s="236">
        <v>68643.8</v>
      </c>
      <c r="M54" s="237" t="s">
        <v>34</v>
      </c>
      <c r="N54" s="356" t="s">
        <v>1</v>
      </c>
    </row>
    <row r="55" spans="1:14" ht="18" customHeight="1">
      <c r="A55" s="361">
        <v>1</v>
      </c>
      <c r="B55" s="362" t="s">
        <v>65</v>
      </c>
      <c r="C55" s="148">
        <v>2</v>
      </c>
      <c r="D55" s="365" t="s">
        <v>252</v>
      </c>
      <c r="E55" s="142" t="s">
        <v>60</v>
      </c>
      <c r="F55" s="249" t="s">
        <v>283</v>
      </c>
      <c r="G55" s="241" t="s">
        <v>33</v>
      </c>
      <c r="H55" s="241">
        <v>82.3</v>
      </c>
      <c r="I55" s="241" t="s">
        <v>31</v>
      </c>
      <c r="J55" s="235" t="s">
        <v>83</v>
      </c>
      <c r="K55" s="235" t="s">
        <v>83</v>
      </c>
      <c r="L55" s="240" t="s">
        <v>283</v>
      </c>
      <c r="M55" s="239" t="s">
        <v>33</v>
      </c>
      <c r="N55" s="356" t="s">
        <v>1</v>
      </c>
    </row>
    <row r="56" spans="1:14" ht="15">
      <c r="A56" s="361">
        <v>1</v>
      </c>
      <c r="B56" s="362" t="s">
        <v>65</v>
      </c>
      <c r="C56" s="145">
        <v>3</v>
      </c>
      <c r="D56" s="365" t="s">
        <v>256</v>
      </c>
      <c r="E56" s="143" t="s">
        <v>164</v>
      </c>
      <c r="F56" s="250">
        <v>23</v>
      </c>
      <c r="G56" s="242" t="s">
        <v>31</v>
      </c>
      <c r="H56" s="242">
        <v>11.5</v>
      </c>
      <c r="I56" s="242" t="s">
        <v>34</v>
      </c>
      <c r="J56" s="242">
        <v>180.9</v>
      </c>
      <c r="K56" s="243" t="s">
        <v>34</v>
      </c>
      <c r="L56" s="238">
        <v>208.1</v>
      </c>
      <c r="M56" s="239" t="s">
        <v>34</v>
      </c>
      <c r="N56" s="356" t="s">
        <v>1</v>
      </c>
    </row>
    <row r="57" spans="1:14" ht="15">
      <c r="A57" s="361">
        <v>1</v>
      </c>
      <c r="B57" s="362" t="s">
        <v>65</v>
      </c>
      <c r="C57" s="145">
        <v>4</v>
      </c>
      <c r="D57" s="365" t="s">
        <v>256</v>
      </c>
      <c r="E57" s="143" t="s">
        <v>191</v>
      </c>
      <c r="F57" s="251">
        <v>24</v>
      </c>
      <c r="G57" s="238" t="s">
        <v>31</v>
      </c>
      <c r="H57" s="238">
        <v>14.6</v>
      </c>
      <c r="I57" s="238" t="s">
        <v>34</v>
      </c>
      <c r="J57" s="238">
        <v>97.6</v>
      </c>
      <c r="K57" s="244" t="s">
        <v>30</v>
      </c>
      <c r="L57" s="238">
        <v>142.4</v>
      </c>
      <c r="M57" s="239" t="s">
        <v>30</v>
      </c>
      <c r="N57" s="356" t="s">
        <v>1</v>
      </c>
    </row>
    <row r="58" spans="1:14" ht="15">
      <c r="A58" s="361">
        <v>1</v>
      </c>
      <c r="B58" s="362" t="s">
        <v>65</v>
      </c>
      <c r="C58" s="145">
        <v>5</v>
      </c>
      <c r="D58" s="365" t="s">
        <v>256</v>
      </c>
      <c r="E58" s="143" t="s">
        <v>165</v>
      </c>
      <c r="F58" s="252" t="s">
        <v>283</v>
      </c>
      <c r="G58" s="238" t="s">
        <v>33</v>
      </c>
      <c r="H58" s="240" t="s">
        <v>283</v>
      </c>
      <c r="I58" s="238" t="s">
        <v>33</v>
      </c>
      <c r="J58" s="240" t="s">
        <v>283</v>
      </c>
      <c r="K58" s="244" t="s">
        <v>33</v>
      </c>
      <c r="L58" s="240" t="s">
        <v>283</v>
      </c>
      <c r="M58" s="239" t="s">
        <v>33</v>
      </c>
      <c r="N58" s="356" t="s">
        <v>1</v>
      </c>
    </row>
    <row r="59" spans="1:14" ht="15">
      <c r="A59" s="361">
        <v>1</v>
      </c>
      <c r="B59" s="362" t="s">
        <v>65</v>
      </c>
      <c r="C59" s="145">
        <v>6</v>
      </c>
      <c r="D59" s="365" t="s">
        <v>256</v>
      </c>
      <c r="E59" s="143" t="s">
        <v>162</v>
      </c>
      <c r="F59" s="252" t="s">
        <v>283</v>
      </c>
      <c r="G59" s="238" t="s">
        <v>33</v>
      </c>
      <c r="H59" s="240" t="s">
        <v>283</v>
      </c>
      <c r="I59" s="238" t="s">
        <v>33</v>
      </c>
      <c r="J59" s="240" t="s">
        <v>283</v>
      </c>
      <c r="K59" s="244" t="s">
        <v>33</v>
      </c>
      <c r="L59" s="240" t="s">
        <v>283</v>
      </c>
      <c r="M59" s="239" t="s">
        <v>33</v>
      </c>
      <c r="N59" s="356" t="s">
        <v>1</v>
      </c>
    </row>
    <row r="60" spans="1:14" ht="15">
      <c r="A60" s="361">
        <v>1</v>
      </c>
      <c r="B60" s="362" t="s">
        <v>65</v>
      </c>
      <c r="C60" s="145">
        <v>7</v>
      </c>
      <c r="D60" s="365" t="s">
        <v>256</v>
      </c>
      <c r="E60" s="143" t="s">
        <v>166</v>
      </c>
      <c r="F60" s="252" t="s">
        <v>283</v>
      </c>
      <c r="G60" s="238" t="s">
        <v>33</v>
      </c>
      <c r="H60" s="240" t="s">
        <v>283</v>
      </c>
      <c r="I60" s="238" t="s">
        <v>33</v>
      </c>
      <c r="J60" s="240" t="s">
        <v>283</v>
      </c>
      <c r="K60" s="244" t="s">
        <v>33</v>
      </c>
      <c r="L60" s="240" t="s">
        <v>283</v>
      </c>
      <c r="M60" s="239" t="s">
        <v>33</v>
      </c>
      <c r="N60" s="356" t="s">
        <v>1</v>
      </c>
    </row>
    <row r="61" spans="1:14" ht="15">
      <c r="A61" s="361">
        <v>1</v>
      </c>
      <c r="B61" s="362" t="s">
        <v>65</v>
      </c>
      <c r="C61" s="145">
        <v>8</v>
      </c>
      <c r="D61" s="365" t="s">
        <v>256</v>
      </c>
      <c r="E61" s="143" t="s">
        <v>163</v>
      </c>
      <c r="F61" s="251">
        <v>22</v>
      </c>
      <c r="G61" s="238" t="s">
        <v>31</v>
      </c>
      <c r="H61" s="240" t="s">
        <v>283</v>
      </c>
      <c r="I61" s="238" t="s">
        <v>33</v>
      </c>
      <c r="J61" s="238">
        <v>105.5</v>
      </c>
      <c r="K61" s="244" t="s">
        <v>30</v>
      </c>
      <c r="L61" s="238">
        <v>46.9</v>
      </c>
      <c r="M61" s="239" t="s">
        <v>31</v>
      </c>
      <c r="N61" s="356" t="s">
        <v>1</v>
      </c>
    </row>
    <row r="62" spans="1:14" ht="15">
      <c r="A62" s="361">
        <v>1</v>
      </c>
      <c r="B62" s="362" t="s">
        <v>65</v>
      </c>
      <c r="C62" s="145">
        <v>9</v>
      </c>
      <c r="D62" s="365" t="s">
        <v>256</v>
      </c>
      <c r="E62" s="143" t="s">
        <v>160</v>
      </c>
      <c r="F62" s="252" t="s">
        <v>283</v>
      </c>
      <c r="G62" s="238" t="s">
        <v>33</v>
      </c>
      <c r="H62" s="240" t="s">
        <v>283</v>
      </c>
      <c r="I62" s="238" t="s">
        <v>33</v>
      </c>
      <c r="J62" s="238">
        <v>339.4</v>
      </c>
      <c r="K62" s="244" t="s">
        <v>31</v>
      </c>
      <c r="L62" s="238">
        <v>255.5</v>
      </c>
      <c r="M62" s="239" t="s">
        <v>30</v>
      </c>
      <c r="N62" s="356" t="s">
        <v>1</v>
      </c>
    </row>
    <row r="63" spans="1:14" ht="15">
      <c r="A63" s="361">
        <v>1</v>
      </c>
      <c r="B63" s="362" t="s">
        <v>65</v>
      </c>
      <c r="C63" s="145">
        <v>10</v>
      </c>
      <c r="D63" s="365" t="s">
        <v>256</v>
      </c>
      <c r="E63" s="143" t="s">
        <v>159</v>
      </c>
      <c r="F63" s="251">
        <v>22</v>
      </c>
      <c r="G63" s="238" t="s">
        <v>31</v>
      </c>
      <c r="H63" s="238">
        <v>5.5</v>
      </c>
      <c r="I63" s="238" t="s">
        <v>30</v>
      </c>
      <c r="J63" s="238">
        <v>490</v>
      </c>
      <c r="K63" s="244" t="s">
        <v>30</v>
      </c>
      <c r="L63" s="238">
        <v>268.9</v>
      </c>
      <c r="M63" s="239" t="s">
        <v>30</v>
      </c>
      <c r="N63" s="356" t="s">
        <v>1</v>
      </c>
    </row>
    <row r="64" spans="1:14" ht="15">
      <c r="A64" s="361">
        <v>1</v>
      </c>
      <c r="B64" s="362" t="s">
        <v>65</v>
      </c>
      <c r="C64" s="145">
        <v>11</v>
      </c>
      <c r="D64" s="365" t="s">
        <v>256</v>
      </c>
      <c r="E64" s="143" t="s">
        <v>161</v>
      </c>
      <c r="F64" s="252" t="s">
        <v>283</v>
      </c>
      <c r="G64" s="238" t="s">
        <v>33</v>
      </c>
      <c r="H64" s="240" t="s">
        <v>283</v>
      </c>
      <c r="I64" s="238" t="s">
        <v>33</v>
      </c>
      <c r="J64" s="238">
        <v>172.5</v>
      </c>
      <c r="K64" s="244" t="s">
        <v>31</v>
      </c>
      <c r="L64" s="240" t="s">
        <v>283</v>
      </c>
      <c r="M64" s="239" t="s">
        <v>33</v>
      </c>
      <c r="N64" s="356" t="s">
        <v>1</v>
      </c>
    </row>
    <row r="65" spans="1:14" ht="15">
      <c r="A65" s="361">
        <v>1</v>
      </c>
      <c r="B65" s="362" t="s">
        <v>65</v>
      </c>
      <c r="C65" s="148">
        <v>12</v>
      </c>
      <c r="D65" s="365" t="s">
        <v>252</v>
      </c>
      <c r="E65" s="142" t="s">
        <v>262</v>
      </c>
      <c r="F65" s="252" t="s">
        <v>283</v>
      </c>
      <c r="G65" s="238" t="s">
        <v>33</v>
      </c>
      <c r="H65" s="238">
        <v>399</v>
      </c>
      <c r="I65" s="238" t="s">
        <v>34</v>
      </c>
      <c r="J65" s="240" t="s">
        <v>83</v>
      </c>
      <c r="K65" s="235" t="s">
        <v>83</v>
      </c>
      <c r="L65" s="238">
        <v>4278.9</v>
      </c>
      <c r="M65" s="239" t="s">
        <v>38</v>
      </c>
      <c r="N65" s="356" t="s">
        <v>1</v>
      </c>
    </row>
    <row r="66" spans="1:14" ht="15">
      <c r="A66" s="361">
        <v>1</v>
      </c>
      <c r="B66" s="362" t="s">
        <v>65</v>
      </c>
      <c r="C66" s="145">
        <v>13</v>
      </c>
      <c r="D66" s="365" t="s">
        <v>257</v>
      </c>
      <c r="E66" s="143" t="s">
        <v>192</v>
      </c>
      <c r="F66" s="252" t="s">
        <v>283</v>
      </c>
      <c r="G66" s="238" t="s">
        <v>33</v>
      </c>
      <c r="H66" s="240" t="s">
        <v>283</v>
      </c>
      <c r="I66" s="238" t="s">
        <v>33</v>
      </c>
      <c r="J66" s="240" t="s">
        <v>83</v>
      </c>
      <c r="K66" s="235" t="s">
        <v>83</v>
      </c>
      <c r="L66" s="240" t="s">
        <v>83</v>
      </c>
      <c r="M66" s="235" t="s">
        <v>83</v>
      </c>
      <c r="N66" s="356" t="s">
        <v>1</v>
      </c>
    </row>
    <row r="67" spans="1:14" ht="15">
      <c r="A67" s="361">
        <v>1</v>
      </c>
      <c r="B67" s="362" t="s">
        <v>65</v>
      </c>
      <c r="C67" s="145">
        <v>14</v>
      </c>
      <c r="D67" s="365" t="s">
        <v>257</v>
      </c>
      <c r="E67" s="143" t="s">
        <v>193</v>
      </c>
      <c r="F67" s="251">
        <v>20</v>
      </c>
      <c r="G67" s="238" t="s">
        <v>31</v>
      </c>
      <c r="H67" s="240" t="s">
        <v>283</v>
      </c>
      <c r="I67" s="238" t="s">
        <v>33</v>
      </c>
      <c r="J67" s="240" t="s">
        <v>283</v>
      </c>
      <c r="K67" s="244" t="s">
        <v>33</v>
      </c>
      <c r="L67" s="240" t="s">
        <v>283</v>
      </c>
      <c r="M67" s="239" t="s">
        <v>33</v>
      </c>
      <c r="N67" s="356" t="s">
        <v>1</v>
      </c>
    </row>
    <row r="68" spans="1:14" ht="15">
      <c r="A68" s="361">
        <v>1</v>
      </c>
      <c r="B68" s="362" t="s">
        <v>65</v>
      </c>
      <c r="C68" s="145">
        <v>15</v>
      </c>
      <c r="D68" s="365" t="s">
        <v>257</v>
      </c>
      <c r="E68" s="143" t="s">
        <v>169</v>
      </c>
      <c r="F68" s="252" t="s">
        <v>283</v>
      </c>
      <c r="G68" s="238" t="s">
        <v>33</v>
      </c>
      <c r="H68" s="240" t="s">
        <v>84</v>
      </c>
      <c r="I68" s="238" t="s">
        <v>30</v>
      </c>
      <c r="J68" s="240" t="s">
        <v>84</v>
      </c>
      <c r="K68" s="244" t="s">
        <v>30</v>
      </c>
      <c r="L68" s="240" t="s">
        <v>84</v>
      </c>
      <c r="M68" s="239" t="s">
        <v>38</v>
      </c>
      <c r="N68" s="356" t="s">
        <v>1</v>
      </c>
    </row>
    <row r="69" spans="1:14" ht="15">
      <c r="A69" s="361">
        <v>1</v>
      </c>
      <c r="B69" s="362" t="s">
        <v>65</v>
      </c>
      <c r="C69" s="145">
        <v>16</v>
      </c>
      <c r="D69" s="365" t="s">
        <v>257</v>
      </c>
      <c r="E69" s="143" t="s">
        <v>174</v>
      </c>
      <c r="F69" s="251">
        <v>13</v>
      </c>
      <c r="G69" s="238" t="s">
        <v>31</v>
      </c>
      <c r="H69" s="240" t="s">
        <v>84</v>
      </c>
      <c r="I69" s="238" t="s">
        <v>38</v>
      </c>
      <c r="J69" s="240" t="s">
        <v>84</v>
      </c>
      <c r="K69" s="244" t="s">
        <v>38</v>
      </c>
      <c r="L69" s="240" t="s">
        <v>84</v>
      </c>
      <c r="M69" s="239" t="s">
        <v>38</v>
      </c>
      <c r="N69" s="356" t="s">
        <v>1</v>
      </c>
    </row>
    <row r="70" spans="1:14" ht="15">
      <c r="A70" s="361">
        <v>1</v>
      </c>
      <c r="B70" s="362" t="s">
        <v>65</v>
      </c>
      <c r="C70" s="145">
        <v>17</v>
      </c>
      <c r="D70" s="365" t="s">
        <v>257</v>
      </c>
      <c r="E70" s="143" t="s">
        <v>175</v>
      </c>
      <c r="F70" s="252" t="s">
        <v>283</v>
      </c>
      <c r="G70" s="238" t="s">
        <v>33</v>
      </c>
      <c r="H70" s="240" t="s">
        <v>84</v>
      </c>
      <c r="I70" s="238" t="s">
        <v>33</v>
      </c>
      <c r="J70" s="240" t="s">
        <v>84</v>
      </c>
      <c r="K70" s="244" t="s">
        <v>33</v>
      </c>
      <c r="L70" s="240" t="s">
        <v>84</v>
      </c>
      <c r="M70" s="239" t="s">
        <v>33</v>
      </c>
      <c r="N70" s="356" t="s">
        <v>1</v>
      </c>
    </row>
    <row r="71" spans="1:14" ht="15">
      <c r="A71" s="361">
        <v>1</v>
      </c>
      <c r="B71" s="362" t="s">
        <v>65</v>
      </c>
      <c r="C71" s="145">
        <v>18</v>
      </c>
      <c r="D71" s="365" t="s">
        <v>257</v>
      </c>
      <c r="E71" s="143" t="s">
        <v>168</v>
      </c>
      <c r="F71" s="252" t="s">
        <v>283</v>
      </c>
      <c r="G71" s="238" t="s">
        <v>33</v>
      </c>
      <c r="H71" s="240" t="s">
        <v>84</v>
      </c>
      <c r="I71" s="238" t="s">
        <v>33</v>
      </c>
      <c r="J71" s="240" t="s">
        <v>84</v>
      </c>
      <c r="K71" s="244" t="s">
        <v>33</v>
      </c>
      <c r="L71" s="240" t="s">
        <v>84</v>
      </c>
      <c r="M71" s="239" t="s">
        <v>33</v>
      </c>
      <c r="N71" s="356" t="s">
        <v>1</v>
      </c>
    </row>
    <row r="72" spans="1:14" ht="15">
      <c r="A72" s="361">
        <v>1</v>
      </c>
      <c r="B72" s="362" t="s">
        <v>65</v>
      </c>
      <c r="C72" s="145">
        <v>19</v>
      </c>
      <c r="D72" s="365" t="s">
        <v>257</v>
      </c>
      <c r="E72" s="143" t="s">
        <v>170</v>
      </c>
      <c r="F72" s="252" t="s">
        <v>283</v>
      </c>
      <c r="G72" s="238" t="s">
        <v>33</v>
      </c>
      <c r="H72" s="240" t="s">
        <v>84</v>
      </c>
      <c r="I72" s="238" t="s">
        <v>34</v>
      </c>
      <c r="J72" s="240" t="s">
        <v>84</v>
      </c>
      <c r="K72" s="244" t="s">
        <v>38</v>
      </c>
      <c r="L72" s="240" t="s">
        <v>84</v>
      </c>
      <c r="M72" s="239" t="s">
        <v>38</v>
      </c>
      <c r="N72" s="356" t="s">
        <v>1</v>
      </c>
    </row>
    <row r="73" spans="1:14" ht="15">
      <c r="A73" s="361">
        <v>1</v>
      </c>
      <c r="B73" s="362" t="s">
        <v>65</v>
      </c>
      <c r="C73" s="145">
        <v>20</v>
      </c>
      <c r="D73" s="365" t="s">
        <v>257</v>
      </c>
      <c r="E73" s="143" t="s">
        <v>176</v>
      </c>
      <c r="F73" s="251">
        <v>11</v>
      </c>
      <c r="G73" s="238" t="s">
        <v>31</v>
      </c>
      <c r="H73" s="240" t="s">
        <v>84</v>
      </c>
      <c r="I73" s="238" t="s">
        <v>38</v>
      </c>
      <c r="J73" s="240" t="s">
        <v>84</v>
      </c>
      <c r="K73" s="244" t="s">
        <v>38</v>
      </c>
      <c r="L73" s="240" t="s">
        <v>84</v>
      </c>
      <c r="M73" s="239" t="s">
        <v>38</v>
      </c>
      <c r="N73" s="356" t="s">
        <v>1</v>
      </c>
    </row>
    <row r="74" spans="1:14" ht="15">
      <c r="A74" s="361">
        <v>1</v>
      </c>
      <c r="B74" s="362" t="s">
        <v>65</v>
      </c>
      <c r="C74" s="145">
        <v>21</v>
      </c>
      <c r="D74" s="365" t="s">
        <v>257</v>
      </c>
      <c r="E74" s="143" t="s">
        <v>194</v>
      </c>
      <c r="F74" s="252" t="s">
        <v>283</v>
      </c>
      <c r="G74" s="238" t="s">
        <v>33</v>
      </c>
      <c r="H74" s="240" t="s">
        <v>283</v>
      </c>
      <c r="I74" s="238" t="s">
        <v>33</v>
      </c>
      <c r="J74" s="238">
        <v>212.3</v>
      </c>
      <c r="K74" s="244" t="s">
        <v>31</v>
      </c>
      <c r="L74" s="238">
        <v>124.5</v>
      </c>
      <c r="M74" s="239" t="s">
        <v>31</v>
      </c>
      <c r="N74" s="356" t="s">
        <v>1</v>
      </c>
    </row>
    <row r="75" spans="1:14" ht="15">
      <c r="A75" s="361">
        <v>1</v>
      </c>
      <c r="B75" s="362" t="s">
        <v>65</v>
      </c>
      <c r="C75" s="145">
        <v>22</v>
      </c>
      <c r="D75" s="365" t="s">
        <v>257</v>
      </c>
      <c r="E75" s="143" t="s">
        <v>195</v>
      </c>
      <c r="F75" s="252" t="s">
        <v>283</v>
      </c>
      <c r="G75" s="238" t="s">
        <v>33</v>
      </c>
      <c r="H75" s="240" t="s">
        <v>283</v>
      </c>
      <c r="I75" s="238" t="s">
        <v>33</v>
      </c>
      <c r="J75" s="238">
        <v>63.9</v>
      </c>
      <c r="K75" s="244" t="s">
        <v>31</v>
      </c>
      <c r="L75" s="240" t="s">
        <v>283</v>
      </c>
      <c r="M75" s="239" t="s">
        <v>33</v>
      </c>
      <c r="N75" s="356" t="s">
        <v>1</v>
      </c>
    </row>
    <row r="76" spans="1:14" ht="15">
      <c r="A76" s="361">
        <v>1</v>
      </c>
      <c r="B76" s="362" t="s">
        <v>65</v>
      </c>
      <c r="C76" s="145">
        <v>23</v>
      </c>
      <c r="D76" s="365" t="s">
        <v>257</v>
      </c>
      <c r="E76" s="143" t="s">
        <v>196</v>
      </c>
      <c r="F76" s="252" t="s">
        <v>283</v>
      </c>
      <c r="G76" s="238" t="s">
        <v>33</v>
      </c>
      <c r="H76" s="240" t="s">
        <v>84</v>
      </c>
      <c r="I76" s="238" t="s">
        <v>33</v>
      </c>
      <c r="J76" s="240" t="s">
        <v>84</v>
      </c>
      <c r="K76" s="244" t="s">
        <v>31</v>
      </c>
      <c r="L76" s="240" t="s">
        <v>84</v>
      </c>
      <c r="M76" s="239" t="s">
        <v>33</v>
      </c>
      <c r="N76" s="356" t="s">
        <v>1</v>
      </c>
    </row>
    <row r="77" spans="1:14" ht="15">
      <c r="A77" s="361">
        <v>1</v>
      </c>
      <c r="B77" s="362" t="s">
        <v>65</v>
      </c>
      <c r="C77" s="145">
        <v>24</v>
      </c>
      <c r="D77" s="365" t="s">
        <v>257</v>
      </c>
      <c r="E77" s="143" t="s">
        <v>171</v>
      </c>
      <c r="F77" s="252" t="s">
        <v>283</v>
      </c>
      <c r="G77" s="238" t="s">
        <v>33</v>
      </c>
      <c r="H77" s="240" t="s">
        <v>283</v>
      </c>
      <c r="I77" s="238" t="s">
        <v>33</v>
      </c>
      <c r="J77" s="240" t="s">
        <v>283</v>
      </c>
      <c r="K77" s="244" t="s">
        <v>33</v>
      </c>
      <c r="L77" s="240" t="s">
        <v>283</v>
      </c>
      <c r="M77" s="239" t="s">
        <v>33</v>
      </c>
      <c r="N77" s="356" t="s">
        <v>1</v>
      </c>
    </row>
    <row r="78" spans="1:14" ht="15">
      <c r="A78" s="361">
        <v>1</v>
      </c>
      <c r="B78" s="362" t="s">
        <v>65</v>
      </c>
      <c r="C78" s="145">
        <v>25</v>
      </c>
      <c r="D78" s="365" t="s">
        <v>257</v>
      </c>
      <c r="E78" s="143" t="s">
        <v>181</v>
      </c>
      <c r="F78" s="251">
        <v>16</v>
      </c>
      <c r="G78" s="238" t="s">
        <v>31</v>
      </c>
      <c r="H78" s="240" t="s">
        <v>283</v>
      </c>
      <c r="I78" s="238" t="s">
        <v>33</v>
      </c>
      <c r="J78" s="238">
        <v>69.9</v>
      </c>
      <c r="K78" s="244" t="s">
        <v>31</v>
      </c>
      <c r="L78" s="240" t="s">
        <v>283</v>
      </c>
      <c r="M78" s="239" t="s">
        <v>33</v>
      </c>
      <c r="N78" s="356" t="s">
        <v>1</v>
      </c>
    </row>
    <row r="79" spans="1:14" ht="15">
      <c r="A79" s="361">
        <v>1</v>
      </c>
      <c r="B79" s="362" t="s">
        <v>65</v>
      </c>
      <c r="C79" s="145">
        <v>26</v>
      </c>
      <c r="D79" s="365" t="s">
        <v>257</v>
      </c>
      <c r="E79" s="143" t="s">
        <v>177</v>
      </c>
      <c r="F79" s="251">
        <v>21</v>
      </c>
      <c r="G79" s="238" t="s">
        <v>31</v>
      </c>
      <c r="H79" s="238">
        <v>3.1</v>
      </c>
      <c r="I79" s="238" t="s">
        <v>31</v>
      </c>
      <c r="J79" s="238">
        <v>233.1</v>
      </c>
      <c r="K79" s="244" t="s">
        <v>31</v>
      </c>
      <c r="L79" s="240" t="s">
        <v>283</v>
      </c>
      <c r="M79" s="239" t="s">
        <v>33</v>
      </c>
      <c r="N79" s="356" t="s">
        <v>1</v>
      </c>
    </row>
    <row r="80" spans="1:14" ht="15">
      <c r="A80" s="361">
        <v>1</v>
      </c>
      <c r="B80" s="362" t="s">
        <v>65</v>
      </c>
      <c r="C80" s="145">
        <v>27</v>
      </c>
      <c r="D80" s="365" t="s">
        <v>257</v>
      </c>
      <c r="E80" s="143" t="s">
        <v>185</v>
      </c>
      <c r="F80" s="251">
        <v>19</v>
      </c>
      <c r="G80" s="238" t="s">
        <v>31</v>
      </c>
      <c r="H80" s="238">
        <v>214.5</v>
      </c>
      <c r="I80" s="238" t="s">
        <v>30</v>
      </c>
      <c r="J80" s="238">
        <v>54.8</v>
      </c>
      <c r="K80" s="244" t="s">
        <v>30</v>
      </c>
      <c r="L80" s="238">
        <v>1175.6</v>
      </c>
      <c r="M80" s="239" t="s">
        <v>30</v>
      </c>
      <c r="N80" s="356" t="s">
        <v>1</v>
      </c>
    </row>
    <row r="81" spans="1:14" ht="15">
      <c r="A81" s="361">
        <v>1</v>
      </c>
      <c r="B81" s="362" t="s">
        <v>65</v>
      </c>
      <c r="C81" s="145">
        <v>28</v>
      </c>
      <c r="D81" s="365" t="s">
        <v>257</v>
      </c>
      <c r="E81" s="143" t="s">
        <v>197</v>
      </c>
      <c r="F81" s="251">
        <v>15</v>
      </c>
      <c r="G81" s="238" t="s">
        <v>31</v>
      </c>
      <c r="H81" s="238">
        <v>65.9</v>
      </c>
      <c r="I81" s="238" t="s">
        <v>30</v>
      </c>
      <c r="J81" s="240" t="s">
        <v>83</v>
      </c>
      <c r="K81" s="235" t="s">
        <v>83</v>
      </c>
      <c r="L81" s="240" t="s">
        <v>83</v>
      </c>
      <c r="M81" s="235" t="s">
        <v>83</v>
      </c>
      <c r="N81" s="356" t="s">
        <v>1</v>
      </c>
    </row>
    <row r="82" spans="1:14" ht="15">
      <c r="A82" s="361">
        <v>1</v>
      </c>
      <c r="B82" s="362" t="s">
        <v>65</v>
      </c>
      <c r="C82" s="145">
        <v>29</v>
      </c>
      <c r="D82" s="365" t="s">
        <v>257</v>
      </c>
      <c r="E82" s="143" t="s">
        <v>198</v>
      </c>
      <c r="F82" s="252" t="s">
        <v>283</v>
      </c>
      <c r="G82" s="238" t="s">
        <v>33</v>
      </c>
      <c r="H82" s="240" t="s">
        <v>84</v>
      </c>
      <c r="I82" s="238" t="s">
        <v>33</v>
      </c>
      <c r="J82" s="240" t="s">
        <v>84</v>
      </c>
      <c r="K82" s="244" t="s">
        <v>33</v>
      </c>
      <c r="L82" s="240" t="s">
        <v>84</v>
      </c>
      <c r="M82" s="239" t="s">
        <v>33</v>
      </c>
      <c r="N82" s="356" t="s">
        <v>1</v>
      </c>
    </row>
    <row r="83" spans="1:14" ht="15">
      <c r="A83" s="361">
        <v>1</v>
      </c>
      <c r="B83" s="362" t="s">
        <v>65</v>
      </c>
      <c r="C83" s="148">
        <v>30</v>
      </c>
      <c r="D83" s="365" t="s">
        <v>252</v>
      </c>
      <c r="E83" s="142" t="s">
        <v>211</v>
      </c>
      <c r="F83" s="251">
        <v>88</v>
      </c>
      <c r="G83" s="238" t="s">
        <v>30</v>
      </c>
      <c r="H83" s="238">
        <v>1040.6</v>
      </c>
      <c r="I83" s="238" t="s">
        <v>34</v>
      </c>
      <c r="J83" s="240" t="s">
        <v>83</v>
      </c>
      <c r="K83" s="235" t="s">
        <v>83</v>
      </c>
      <c r="L83" s="238">
        <v>61579</v>
      </c>
      <c r="M83" s="239" t="s">
        <v>34</v>
      </c>
      <c r="N83" s="356" t="s">
        <v>1</v>
      </c>
    </row>
    <row r="84" spans="1:14" ht="15">
      <c r="A84" s="361">
        <v>1</v>
      </c>
      <c r="B84" s="362" t="s">
        <v>65</v>
      </c>
      <c r="C84" s="145">
        <v>31</v>
      </c>
      <c r="D84" s="365" t="s">
        <v>258</v>
      </c>
      <c r="E84" s="143" t="s">
        <v>173</v>
      </c>
      <c r="F84" s="251">
        <v>23</v>
      </c>
      <c r="G84" s="238" t="s">
        <v>31</v>
      </c>
      <c r="H84" s="238">
        <v>8.4</v>
      </c>
      <c r="I84" s="238" t="s">
        <v>31</v>
      </c>
      <c r="J84" s="238">
        <v>271.3</v>
      </c>
      <c r="K84" s="244" t="s">
        <v>30</v>
      </c>
      <c r="L84" s="238">
        <v>228.9</v>
      </c>
      <c r="M84" s="239" t="s">
        <v>31</v>
      </c>
      <c r="N84" s="356" t="s">
        <v>1</v>
      </c>
    </row>
    <row r="85" spans="1:14" ht="15">
      <c r="A85" s="361">
        <v>1</v>
      </c>
      <c r="B85" s="362" t="s">
        <v>65</v>
      </c>
      <c r="C85" s="145">
        <v>32</v>
      </c>
      <c r="D85" s="365" t="s">
        <v>258</v>
      </c>
      <c r="E85" s="143" t="s">
        <v>172</v>
      </c>
      <c r="F85" s="252" t="s">
        <v>283</v>
      </c>
      <c r="G85" s="238" t="s">
        <v>33</v>
      </c>
      <c r="H85" s="238">
        <v>295.8</v>
      </c>
      <c r="I85" s="238" t="s">
        <v>30</v>
      </c>
      <c r="J85" s="238">
        <v>748.5</v>
      </c>
      <c r="K85" s="244" t="s">
        <v>30</v>
      </c>
      <c r="L85" s="238">
        <v>22137.6</v>
      </c>
      <c r="M85" s="239" t="s">
        <v>30</v>
      </c>
      <c r="N85" s="356" t="s">
        <v>1</v>
      </c>
    </row>
    <row r="86" spans="1:14" ht="15">
      <c r="A86" s="361">
        <v>1</v>
      </c>
      <c r="B86" s="362" t="s">
        <v>65</v>
      </c>
      <c r="C86" s="145">
        <v>33</v>
      </c>
      <c r="D86" s="365" t="s">
        <v>258</v>
      </c>
      <c r="E86" s="143" t="s">
        <v>167</v>
      </c>
      <c r="F86" s="252" t="s">
        <v>283</v>
      </c>
      <c r="G86" s="238" t="s">
        <v>33</v>
      </c>
      <c r="H86" s="240" t="s">
        <v>283</v>
      </c>
      <c r="I86" s="238" t="s">
        <v>33</v>
      </c>
      <c r="J86" s="240" t="s">
        <v>283</v>
      </c>
      <c r="K86" s="244" t="s">
        <v>33</v>
      </c>
      <c r="L86" s="240" t="s">
        <v>283</v>
      </c>
      <c r="M86" s="239" t="s">
        <v>33</v>
      </c>
      <c r="N86" s="356" t="s">
        <v>1</v>
      </c>
    </row>
    <row r="87" spans="1:14" ht="15">
      <c r="A87" s="361">
        <v>1</v>
      </c>
      <c r="B87" s="362" t="s">
        <v>65</v>
      </c>
      <c r="C87" s="145">
        <v>34</v>
      </c>
      <c r="D87" s="365" t="s">
        <v>258</v>
      </c>
      <c r="E87" s="143" t="s">
        <v>199</v>
      </c>
      <c r="F87" s="252" t="s">
        <v>283</v>
      </c>
      <c r="G87" s="238" t="s">
        <v>33</v>
      </c>
      <c r="H87" s="240" t="s">
        <v>283</v>
      </c>
      <c r="I87" s="238" t="s">
        <v>33</v>
      </c>
      <c r="J87" s="240" t="s">
        <v>283</v>
      </c>
      <c r="K87" s="244" t="s">
        <v>33</v>
      </c>
      <c r="L87" s="240" t="s">
        <v>283</v>
      </c>
      <c r="M87" s="239" t="s">
        <v>33</v>
      </c>
      <c r="N87" s="356" t="s">
        <v>1</v>
      </c>
    </row>
    <row r="88" spans="1:14" ht="15">
      <c r="A88" s="361">
        <v>1</v>
      </c>
      <c r="B88" s="362" t="s">
        <v>65</v>
      </c>
      <c r="C88" s="145">
        <v>35</v>
      </c>
      <c r="D88" s="365" t="s">
        <v>258</v>
      </c>
      <c r="E88" s="143" t="s">
        <v>200</v>
      </c>
      <c r="F88" s="252" t="s">
        <v>283</v>
      </c>
      <c r="G88" s="238" t="s">
        <v>33</v>
      </c>
      <c r="H88" s="238">
        <v>54.9</v>
      </c>
      <c r="I88" s="238" t="s">
        <v>30</v>
      </c>
      <c r="J88" s="238">
        <v>448.6</v>
      </c>
      <c r="K88" s="244" t="s">
        <v>31</v>
      </c>
      <c r="L88" s="238">
        <v>2464.1</v>
      </c>
      <c r="M88" s="239" t="s">
        <v>31</v>
      </c>
      <c r="N88" s="356" t="s">
        <v>1</v>
      </c>
    </row>
    <row r="89" spans="1:14" ht="15">
      <c r="A89" s="361">
        <v>1</v>
      </c>
      <c r="B89" s="362" t="s">
        <v>65</v>
      </c>
      <c r="C89" s="145">
        <v>36</v>
      </c>
      <c r="D89" s="365" t="s">
        <v>258</v>
      </c>
      <c r="E89" s="143" t="s">
        <v>201</v>
      </c>
      <c r="F89" s="252" t="s">
        <v>283</v>
      </c>
      <c r="G89" s="238" t="s">
        <v>33</v>
      </c>
      <c r="H89" s="240" t="s">
        <v>283</v>
      </c>
      <c r="I89" s="238" t="s">
        <v>33</v>
      </c>
      <c r="J89" s="238">
        <v>81.5</v>
      </c>
      <c r="K89" s="244" t="s">
        <v>34</v>
      </c>
      <c r="L89" s="240" t="s">
        <v>283</v>
      </c>
      <c r="M89" s="239" t="s">
        <v>33</v>
      </c>
      <c r="N89" s="356" t="s">
        <v>1</v>
      </c>
    </row>
    <row r="90" spans="1:14" ht="15">
      <c r="A90" s="361">
        <v>1</v>
      </c>
      <c r="B90" s="362" t="s">
        <v>65</v>
      </c>
      <c r="C90" s="145">
        <v>37</v>
      </c>
      <c r="D90" s="365" t="s">
        <v>258</v>
      </c>
      <c r="E90" s="143" t="s">
        <v>202</v>
      </c>
      <c r="F90" s="251">
        <v>52</v>
      </c>
      <c r="G90" s="238" t="s">
        <v>30</v>
      </c>
      <c r="H90" s="238">
        <v>680.1</v>
      </c>
      <c r="I90" s="238" t="s">
        <v>30</v>
      </c>
      <c r="J90" s="238">
        <v>540.1</v>
      </c>
      <c r="K90" s="244" t="s">
        <v>30</v>
      </c>
      <c r="L90" s="238">
        <v>36731</v>
      </c>
      <c r="M90" s="239" t="s">
        <v>30</v>
      </c>
      <c r="N90" s="356" t="s">
        <v>1</v>
      </c>
    </row>
    <row r="91" spans="1:14" ht="15">
      <c r="A91" s="361">
        <v>1</v>
      </c>
      <c r="B91" s="362" t="s">
        <v>65</v>
      </c>
      <c r="C91" s="148">
        <v>38</v>
      </c>
      <c r="D91" s="365" t="s">
        <v>252</v>
      </c>
      <c r="E91" s="142" t="s">
        <v>203</v>
      </c>
      <c r="F91" s="252" t="s">
        <v>283</v>
      </c>
      <c r="G91" s="238" t="s">
        <v>33</v>
      </c>
      <c r="H91" s="240" t="s">
        <v>283</v>
      </c>
      <c r="I91" s="238" t="s">
        <v>33</v>
      </c>
      <c r="J91" s="240" t="s">
        <v>83</v>
      </c>
      <c r="K91" s="235" t="s">
        <v>83</v>
      </c>
      <c r="L91" s="240" t="s">
        <v>283</v>
      </c>
      <c r="M91" s="239" t="s">
        <v>33</v>
      </c>
      <c r="N91" s="356" t="s">
        <v>1</v>
      </c>
    </row>
    <row r="92" spans="1:14" ht="15">
      <c r="A92" s="361">
        <v>1</v>
      </c>
      <c r="B92" s="362" t="s">
        <v>65</v>
      </c>
      <c r="C92" s="145">
        <v>39</v>
      </c>
      <c r="D92" s="365" t="s">
        <v>259</v>
      </c>
      <c r="E92" s="143" t="s">
        <v>180</v>
      </c>
      <c r="F92" s="252" t="s">
        <v>283</v>
      </c>
      <c r="G92" s="238" t="s">
        <v>33</v>
      </c>
      <c r="H92" s="240" t="s">
        <v>283</v>
      </c>
      <c r="I92" s="238" t="s">
        <v>33</v>
      </c>
      <c r="J92" s="238">
        <v>131.1</v>
      </c>
      <c r="K92" s="244" t="s">
        <v>34</v>
      </c>
      <c r="L92" s="240" t="s">
        <v>283</v>
      </c>
      <c r="M92" s="239" t="s">
        <v>33</v>
      </c>
      <c r="N92" s="356" t="s">
        <v>1</v>
      </c>
    </row>
    <row r="93" spans="1:14" ht="15">
      <c r="A93" s="361">
        <v>1</v>
      </c>
      <c r="B93" s="362" t="s">
        <v>65</v>
      </c>
      <c r="C93" s="145">
        <v>40</v>
      </c>
      <c r="D93" s="365" t="s">
        <v>259</v>
      </c>
      <c r="E93" s="143" t="s">
        <v>204</v>
      </c>
      <c r="F93" s="252" t="s">
        <v>283</v>
      </c>
      <c r="G93" s="238" t="s">
        <v>33</v>
      </c>
      <c r="H93" s="240" t="s">
        <v>283</v>
      </c>
      <c r="I93" s="238" t="s">
        <v>33</v>
      </c>
      <c r="J93" s="240" t="s">
        <v>283</v>
      </c>
      <c r="K93" s="244" t="s">
        <v>33</v>
      </c>
      <c r="L93" s="240" t="s">
        <v>283</v>
      </c>
      <c r="M93" s="239" t="s">
        <v>33</v>
      </c>
      <c r="N93" s="356" t="s">
        <v>1</v>
      </c>
    </row>
    <row r="94" spans="1:14" ht="15">
      <c r="A94" s="361">
        <v>1</v>
      </c>
      <c r="B94" s="362" t="s">
        <v>65</v>
      </c>
      <c r="C94" s="146">
        <v>41</v>
      </c>
      <c r="D94" s="365" t="s">
        <v>259</v>
      </c>
      <c r="E94" s="143" t="s">
        <v>327</v>
      </c>
      <c r="F94" s="252" t="s">
        <v>283</v>
      </c>
      <c r="G94" s="238" t="s">
        <v>33</v>
      </c>
      <c r="H94" s="240" t="s">
        <v>283</v>
      </c>
      <c r="I94" s="238" t="s">
        <v>33</v>
      </c>
      <c r="J94" s="240" t="s">
        <v>283</v>
      </c>
      <c r="K94" s="244" t="s">
        <v>33</v>
      </c>
      <c r="L94" s="240" t="s">
        <v>283</v>
      </c>
      <c r="M94" s="239" t="s">
        <v>33</v>
      </c>
      <c r="N94" s="356" t="s">
        <v>1</v>
      </c>
    </row>
    <row r="95" spans="1:14" ht="15">
      <c r="A95" s="361">
        <v>1</v>
      </c>
      <c r="B95" s="362" t="s">
        <v>65</v>
      </c>
      <c r="C95" s="145">
        <v>42</v>
      </c>
      <c r="D95" s="365" t="s">
        <v>259</v>
      </c>
      <c r="E95" s="143" t="s">
        <v>183</v>
      </c>
      <c r="F95" s="252" t="s">
        <v>283</v>
      </c>
      <c r="G95" s="238" t="s">
        <v>33</v>
      </c>
      <c r="H95" s="240" t="s">
        <v>283</v>
      </c>
      <c r="I95" s="238" t="s">
        <v>33</v>
      </c>
      <c r="J95" s="240" t="s">
        <v>283</v>
      </c>
      <c r="K95" s="244" t="s">
        <v>33</v>
      </c>
      <c r="L95" s="240" t="s">
        <v>283</v>
      </c>
      <c r="M95" s="239" t="s">
        <v>33</v>
      </c>
      <c r="N95" s="356" t="s">
        <v>1</v>
      </c>
    </row>
    <row r="96" spans="1:14" ht="15">
      <c r="A96" s="361">
        <v>1</v>
      </c>
      <c r="B96" s="362" t="s">
        <v>65</v>
      </c>
      <c r="C96" s="145">
        <v>43</v>
      </c>
      <c r="D96" s="365" t="s">
        <v>259</v>
      </c>
      <c r="E96" s="143" t="s">
        <v>182</v>
      </c>
      <c r="F96" s="252" t="s">
        <v>283</v>
      </c>
      <c r="G96" s="238" t="s">
        <v>33</v>
      </c>
      <c r="H96" s="240" t="s">
        <v>283</v>
      </c>
      <c r="I96" s="238" t="s">
        <v>33</v>
      </c>
      <c r="J96" s="240" t="s">
        <v>283</v>
      </c>
      <c r="K96" s="244" t="s">
        <v>33</v>
      </c>
      <c r="L96" s="240" t="s">
        <v>283</v>
      </c>
      <c r="M96" s="239" t="s">
        <v>33</v>
      </c>
      <c r="N96" s="356" t="s">
        <v>1</v>
      </c>
    </row>
    <row r="97" spans="1:14" ht="15">
      <c r="A97" s="361">
        <v>1</v>
      </c>
      <c r="B97" s="362" t="s">
        <v>65</v>
      </c>
      <c r="C97" s="148">
        <v>44</v>
      </c>
      <c r="D97" s="365" t="s">
        <v>252</v>
      </c>
      <c r="E97" s="142" t="s">
        <v>205</v>
      </c>
      <c r="F97" s="251">
        <v>17</v>
      </c>
      <c r="G97" s="238" t="s">
        <v>31</v>
      </c>
      <c r="H97" s="240" t="s">
        <v>84</v>
      </c>
      <c r="I97" s="238" t="s">
        <v>38</v>
      </c>
      <c r="J97" s="240" t="s">
        <v>83</v>
      </c>
      <c r="K97" s="235" t="s">
        <v>83</v>
      </c>
      <c r="L97" s="240" t="s">
        <v>84</v>
      </c>
      <c r="M97" s="239" t="s">
        <v>38</v>
      </c>
      <c r="N97" s="356" t="s">
        <v>1</v>
      </c>
    </row>
    <row r="98" spans="1:14" ht="15">
      <c r="A98" s="361">
        <v>1</v>
      </c>
      <c r="B98" s="362" t="s">
        <v>65</v>
      </c>
      <c r="C98" s="145">
        <v>45</v>
      </c>
      <c r="D98" s="365" t="s">
        <v>260</v>
      </c>
      <c r="E98" s="143" t="s">
        <v>178</v>
      </c>
      <c r="F98" s="251">
        <v>15</v>
      </c>
      <c r="G98" s="238" t="s">
        <v>31</v>
      </c>
      <c r="H98" s="240" t="s">
        <v>283</v>
      </c>
      <c r="I98" s="238" t="s">
        <v>33</v>
      </c>
      <c r="J98" s="238">
        <v>108.5</v>
      </c>
      <c r="K98" s="244" t="s">
        <v>31</v>
      </c>
      <c r="L98" s="240" t="s">
        <v>283</v>
      </c>
      <c r="M98" s="239" t="s">
        <v>33</v>
      </c>
      <c r="N98" s="356" t="s">
        <v>1</v>
      </c>
    </row>
    <row r="99" spans="1:14" ht="15">
      <c r="A99" s="361">
        <v>1</v>
      </c>
      <c r="B99" s="362" t="s">
        <v>65</v>
      </c>
      <c r="C99" s="145">
        <v>46</v>
      </c>
      <c r="D99" s="365" t="s">
        <v>260</v>
      </c>
      <c r="E99" s="143" t="s">
        <v>179</v>
      </c>
      <c r="F99" s="252" t="s">
        <v>283</v>
      </c>
      <c r="G99" s="238" t="s">
        <v>33</v>
      </c>
      <c r="H99" s="240" t="s">
        <v>84</v>
      </c>
      <c r="I99" s="238" t="s">
        <v>33</v>
      </c>
      <c r="J99" s="240" t="s">
        <v>84</v>
      </c>
      <c r="K99" s="244" t="s">
        <v>33</v>
      </c>
      <c r="L99" s="240" t="s">
        <v>84</v>
      </c>
      <c r="M99" s="239" t="s">
        <v>33</v>
      </c>
      <c r="N99" s="356" t="s">
        <v>1</v>
      </c>
    </row>
    <row r="100" spans="1:14" ht="15">
      <c r="A100" s="361">
        <v>1</v>
      </c>
      <c r="B100" s="362" t="s">
        <v>65</v>
      </c>
      <c r="C100" s="145">
        <v>47</v>
      </c>
      <c r="D100" s="365" t="s">
        <v>260</v>
      </c>
      <c r="E100" s="143" t="s">
        <v>206</v>
      </c>
      <c r="F100" s="252" t="s">
        <v>283</v>
      </c>
      <c r="G100" s="238" t="s">
        <v>33</v>
      </c>
      <c r="H100" s="240" t="s">
        <v>283</v>
      </c>
      <c r="I100" s="238" t="s">
        <v>33</v>
      </c>
      <c r="J100" s="240" t="s">
        <v>283</v>
      </c>
      <c r="K100" s="244" t="s">
        <v>33</v>
      </c>
      <c r="L100" s="240" t="s">
        <v>283</v>
      </c>
      <c r="M100" s="239" t="s">
        <v>33</v>
      </c>
      <c r="N100" s="356" t="s">
        <v>1</v>
      </c>
    </row>
    <row r="101" spans="1:14" ht="15">
      <c r="A101" s="361">
        <v>1</v>
      </c>
      <c r="B101" s="362" t="s">
        <v>65</v>
      </c>
      <c r="C101" s="145">
        <v>48</v>
      </c>
      <c r="D101" s="365" t="s">
        <v>260</v>
      </c>
      <c r="E101" s="143" t="s">
        <v>207</v>
      </c>
      <c r="F101" s="251">
        <v>1</v>
      </c>
      <c r="G101" s="238" t="s">
        <v>38</v>
      </c>
      <c r="H101" s="240" t="s">
        <v>84</v>
      </c>
      <c r="I101" s="238" t="s">
        <v>38</v>
      </c>
      <c r="J101" s="240" t="s">
        <v>84</v>
      </c>
      <c r="K101" s="244" t="s">
        <v>38</v>
      </c>
      <c r="L101" s="240" t="s">
        <v>84</v>
      </c>
      <c r="M101" s="239" t="s">
        <v>38</v>
      </c>
      <c r="N101" s="356" t="s">
        <v>1</v>
      </c>
    </row>
    <row r="102" spans="1:14" ht="15">
      <c r="A102" s="361">
        <v>1</v>
      </c>
      <c r="B102" s="362" t="s">
        <v>65</v>
      </c>
      <c r="C102" s="145">
        <v>49</v>
      </c>
      <c r="D102" s="365" t="s">
        <v>260</v>
      </c>
      <c r="E102" s="143" t="s">
        <v>212</v>
      </c>
      <c r="F102" s="252" t="s">
        <v>283</v>
      </c>
      <c r="G102" s="238" t="s">
        <v>33</v>
      </c>
      <c r="H102" s="240" t="s">
        <v>283</v>
      </c>
      <c r="I102" s="238" t="s">
        <v>33</v>
      </c>
      <c r="J102" s="240" t="s">
        <v>283</v>
      </c>
      <c r="K102" s="244" t="s">
        <v>33</v>
      </c>
      <c r="L102" s="240" t="s">
        <v>283</v>
      </c>
      <c r="M102" s="239" t="s">
        <v>33</v>
      </c>
      <c r="N102" s="356" t="s">
        <v>1</v>
      </c>
    </row>
    <row r="103" spans="1:14" ht="15">
      <c r="A103" s="361">
        <v>1</v>
      </c>
      <c r="B103" s="362" t="s">
        <v>65</v>
      </c>
      <c r="C103" s="148">
        <v>50</v>
      </c>
      <c r="D103" s="365" t="s">
        <v>252</v>
      </c>
      <c r="E103" s="142" t="s">
        <v>190</v>
      </c>
      <c r="F103" s="251">
        <v>17</v>
      </c>
      <c r="G103" s="238" t="s">
        <v>31</v>
      </c>
      <c r="H103" s="240" t="s">
        <v>84</v>
      </c>
      <c r="I103" s="238" t="s">
        <v>33</v>
      </c>
      <c r="J103" s="240" t="s">
        <v>83</v>
      </c>
      <c r="K103" s="235" t="s">
        <v>83</v>
      </c>
      <c r="L103" s="240" t="s">
        <v>84</v>
      </c>
      <c r="M103" s="239" t="s">
        <v>34</v>
      </c>
      <c r="N103" s="356" t="s">
        <v>1</v>
      </c>
    </row>
    <row r="104" spans="1:14" ht="24" customHeight="1">
      <c r="A104" s="137">
        <v>2</v>
      </c>
      <c r="B104" s="136" t="s">
        <v>324</v>
      </c>
      <c r="C104" s="144">
        <v>1</v>
      </c>
      <c r="D104" s="364" t="s">
        <v>59</v>
      </c>
      <c r="E104" s="141" t="s">
        <v>261</v>
      </c>
      <c r="F104" s="284">
        <v>235</v>
      </c>
      <c r="G104" s="236" t="s">
        <v>30</v>
      </c>
      <c r="H104" s="236">
        <v>5484.4</v>
      </c>
      <c r="I104" s="236" t="s">
        <v>34</v>
      </c>
      <c r="J104" s="285" t="s">
        <v>83</v>
      </c>
      <c r="K104" s="283" t="s">
        <v>83</v>
      </c>
      <c r="L104" s="236">
        <v>129548.8</v>
      </c>
      <c r="M104" s="237" t="s">
        <v>34</v>
      </c>
      <c r="N104" s="356" t="s">
        <v>1</v>
      </c>
    </row>
    <row r="105" spans="1:14" ht="15">
      <c r="A105" s="361">
        <v>2</v>
      </c>
      <c r="B105" s="362" t="s">
        <v>66</v>
      </c>
      <c r="C105" s="148">
        <v>2</v>
      </c>
      <c r="D105" s="365" t="s">
        <v>252</v>
      </c>
      <c r="E105" s="142" t="s">
        <v>60</v>
      </c>
      <c r="F105" s="252" t="s">
        <v>283</v>
      </c>
      <c r="G105" s="238" t="s">
        <v>33</v>
      </c>
      <c r="H105" s="238">
        <v>249.1</v>
      </c>
      <c r="I105" s="238" t="s">
        <v>34</v>
      </c>
      <c r="J105" s="240" t="s">
        <v>83</v>
      </c>
      <c r="K105" s="235" t="s">
        <v>83</v>
      </c>
      <c r="L105" s="238">
        <v>6552.4</v>
      </c>
      <c r="M105" s="239" t="s">
        <v>34</v>
      </c>
      <c r="N105" s="356" t="s">
        <v>1</v>
      </c>
    </row>
    <row r="106" spans="1:14" ht="15">
      <c r="A106" s="361">
        <v>2</v>
      </c>
      <c r="B106" s="362" t="s">
        <v>66</v>
      </c>
      <c r="C106" s="145">
        <v>3</v>
      </c>
      <c r="D106" s="365" t="s">
        <v>256</v>
      </c>
      <c r="E106" s="143" t="s">
        <v>164</v>
      </c>
      <c r="F106" s="252" t="s">
        <v>283</v>
      </c>
      <c r="G106" s="238" t="s">
        <v>33</v>
      </c>
      <c r="H106" s="238">
        <v>51.6</v>
      </c>
      <c r="I106" s="238" t="s">
        <v>38</v>
      </c>
      <c r="J106" s="238">
        <v>246.3</v>
      </c>
      <c r="K106" s="244" t="s">
        <v>38</v>
      </c>
      <c r="L106" s="238">
        <v>1270.2</v>
      </c>
      <c r="M106" s="239" t="s">
        <v>38</v>
      </c>
      <c r="N106" s="356" t="s">
        <v>1</v>
      </c>
    </row>
    <row r="107" spans="1:14" ht="15">
      <c r="A107" s="361">
        <v>2</v>
      </c>
      <c r="B107" s="362" t="s">
        <v>66</v>
      </c>
      <c r="C107" s="145">
        <v>4</v>
      </c>
      <c r="D107" s="365" t="s">
        <v>256</v>
      </c>
      <c r="E107" s="143" t="s">
        <v>191</v>
      </c>
      <c r="F107" s="252" t="s">
        <v>283</v>
      </c>
      <c r="G107" s="238" t="s">
        <v>33</v>
      </c>
      <c r="H107" s="238">
        <v>46.6</v>
      </c>
      <c r="I107" s="238" t="s">
        <v>31</v>
      </c>
      <c r="J107" s="238">
        <v>167.5</v>
      </c>
      <c r="K107" s="244" t="s">
        <v>30</v>
      </c>
      <c r="L107" s="238">
        <v>780.7</v>
      </c>
      <c r="M107" s="239" t="s">
        <v>30</v>
      </c>
      <c r="N107" s="356" t="s">
        <v>1</v>
      </c>
    </row>
    <row r="108" spans="1:14" ht="15">
      <c r="A108" s="361">
        <v>2</v>
      </c>
      <c r="B108" s="362" t="s">
        <v>66</v>
      </c>
      <c r="C108" s="145">
        <v>5</v>
      </c>
      <c r="D108" s="365" t="s">
        <v>256</v>
      </c>
      <c r="E108" s="143" t="s">
        <v>165</v>
      </c>
      <c r="F108" s="252" t="s">
        <v>283</v>
      </c>
      <c r="G108" s="238" t="s">
        <v>33</v>
      </c>
      <c r="H108" s="238">
        <v>6.9</v>
      </c>
      <c r="I108" s="238" t="s">
        <v>34</v>
      </c>
      <c r="J108" s="238">
        <v>324.2</v>
      </c>
      <c r="K108" s="244" t="s">
        <v>34</v>
      </c>
      <c r="L108" s="238">
        <v>224.3</v>
      </c>
      <c r="M108" s="239" t="s">
        <v>34</v>
      </c>
      <c r="N108" s="356" t="s">
        <v>1</v>
      </c>
    </row>
    <row r="109" spans="1:14" ht="15">
      <c r="A109" s="361">
        <v>2</v>
      </c>
      <c r="B109" s="362" t="s">
        <v>66</v>
      </c>
      <c r="C109" s="145">
        <v>6</v>
      </c>
      <c r="D109" s="365" t="s">
        <v>256</v>
      </c>
      <c r="E109" s="143" t="s">
        <v>162</v>
      </c>
      <c r="F109" s="252" t="s">
        <v>283</v>
      </c>
      <c r="G109" s="238" t="s">
        <v>33</v>
      </c>
      <c r="H109" s="238">
        <v>18.7</v>
      </c>
      <c r="I109" s="238" t="s">
        <v>30</v>
      </c>
      <c r="J109" s="238">
        <v>167.3</v>
      </c>
      <c r="K109" s="244" t="s">
        <v>34</v>
      </c>
      <c r="L109" s="238">
        <v>312.2</v>
      </c>
      <c r="M109" s="239" t="s">
        <v>30</v>
      </c>
      <c r="N109" s="356" t="s">
        <v>1</v>
      </c>
    </row>
    <row r="110" spans="1:14" ht="15">
      <c r="A110" s="361">
        <v>2</v>
      </c>
      <c r="B110" s="362" t="s">
        <v>66</v>
      </c>
      <c r="C110" s="145">
        <v>7</v>
      </c>
      <c r="D110" s="365" t="s">
        <v>256</v>
      </c>
      <c r="E110" s="143" t="s">
        <v>166</v>
      </c>
      <c r="F110" s="251">
        <v>30</v>
      </c>
      <c r="G110" s="238" t="s">
        <v>30</v>
      </c>
      <c r="H110" s="238">
        <v>54.3</v>
      </c>
      <c r="I110" s="238" t="s">
        <v>38</v>
      </c>
      <c r="J110" s="238">
        <v>162.6</v>
      </c>
      <c r="K110" s="244" t="s">
        <v>34</v>
      </c>
      <c r="L110" s="238">
        <v>881.9</v>
      </c>
      <c r="M110" s="239" t="s">
        <v>34</v>
      </c>
      <c r="N110" s="356" t="s">
        <v>1</v>
      </c>
    </row>
    <row r="111" spans="1:14" ht="15">
      <c r="A111" s="361">
        <v>2</v>
      </c>
      <c r="B111" s="362" t="s">
        <v>66</v>
      </c>
      <c r="C111" s="145">
        <v>8</v>
      </c>
      <c r="D111" s="365" t="s">
        <v>256</v>
      </c>
      <c r="E111" s="143" t="s">
        <v>163</v>
      </c>
      <c r="F111" s="252" t="s">
        <v>283</v>
      </c>
      <c r="G111" s="238" t="s">
        <v>33</v>
      </c>
      <c r="H111" s="240" t="s">
        <v>283</v>
      </c>
      <c r="I111" s="238" t="s">
        <v>33</v>
      </c>
      <c r="J111" s="240" t="s">
        <v>283</v>
      </c>
      <c r="K111" s="244" t="s">
        <v>33</v>
      </c>
      <c r="L111" s="240" t="s">
        <v>283</v>
      </c>
      <c r="M111" s="239" t="s">
        <v>33</v>
      </c>
      <c r="N111" s="356" t="s">
        <v>1</v>
      </c>
    </row>
    <row r="112" spans="1:14" ht="15">
      <c r="A112" s="361">
        <v>2</v>
      </c>
      <c r="B112" s="362" t="s">
        <v>66</v>
      </c>
      <c r="C112" s="145">
        <v>9</v>
      </c>
      <c r="D112" s="365" t="s">
        <v>256</v>
      </c>
      <c r="E112" s="143" t="s">
        <v>160</v>
      </c>
      <c r="F112" s="252" t="s">
        <v>283</v>
      </c>
      <c r="G112" s="238" t="s">
        <v>33</v>
      </c>
      <c r="H112" s="238">
        <v>17.8</v>
      </c>
      <c r="I112" s="238" t="s">
        <v>34</v>
      </c>
      <c r="J112" s="238">
        <v>457.3</v>
      </c>
      <c r="K112" s="244" t="s">
        <v>30</v>
      </c>
      <c r="L112" s="238">
        <v>814.3</v>
      </c>
      <c r="M112" s="239" t="s">
        <v>30</v>
      </c>
      <c r="N112" s="356" t="s">
        <v>1</v>
      </c>
    </row>
    <row r="113" spans="1:14" ht="15">
      <c r="A113" s="361">
        <v>2</v>
      </c>
      <c r="B113" s="362" t="s">
        <v>66</v>
      </c>
      <c r="C113" s="145">
        <v>10</v>
      </c>
      <c r="D113" s="365" t="s">
        <v>256</v>
      </c>
      <c r="E113" s="143" t="s">
        <v>159</v>
      </c>
      <c r="F113" s="252" t="s">
        <v>283</v>
      </c>
      <c r="G113" s="238" t="s">
        <v>33</v>
      </c>
      <c r="H113" s="238">
        <v>36.5</v>
      </c>
      <c r="I113" s="238" t="s">
        <v>34</v>
      </c>
      <c r="J113" s="238">
        <v>525.3</v>
      </c>
      <c r="K113" s="244" t="s">
        <v>34</v>
      </c>
      <c r="L113" s="238">
        <v>1917.9</v>
      </c>
      <c r="M113" s="239" t="s">
        <v>34</v>
      </c>
      <c r="N113" s="356" t="s">
        <v>1</v>
      </c>
    </row>
    <row r="114" spans="1:14" ht="15">
      <c r="A114" s="361">
        <v>2</v>
      </c>
      <c r="B114" s="362" t="s">
        <v>66</v>
      </c>
      <c r="C114" s="145">
        <v>11</v>
      </c>
      <c r="D114" s="365" t="s">
        <v>256</v>
      </c>
      <c r="E114" s="143" t="s">
        <v>161</v>
      </c>
      <c r="F114" s="252" t="s">
        <v>283</v>
      </c>
      <c r="G114" s="238" t="s">
        <v>33</v>
      </c>
      <c r="H114" s="238">
        <v>12.5</v>
      </c>
      <c r="I114" s="238" t="s">
        <v>30</v>
      </c>
      <c r="J114" s="238">
        <v>235.2</v>
      </c>
      <c r="K114" s="244" t="s">
        <v>30</v>
      </c>
      <c r="L114" s="238">
        <v>294.7</v>
      </c>
      <c r="M114" s="239" t="s">
        <v>30</v>
      </c>
      <c r="N114" s="356" t="s">
        <v>1</v>
      </c>
    </row>
    <row r="115" spans="1:14" ht="15">
      <c r="A115" s="361">
        <v>2</v>
      </c>
      <c r="B115" s="362" t="s">
        <v>66</v>
      </c>
      <c r="C115" s="148">
        <v>12</v>
      </c>
      <c r="D115" s="365" t="s">
        <v>252</v>
      </c>
      <c r="E115" s="142" t="s">
        <v>262</v>
      </c>
      <c r="F115" s="251">
        <v>119</v>
      </c>
      <c r="G115" s="238" t="s">
        <v>31</v>
      </c>
      <c r="H115" s="238">
        <v>2633.3</v>
      </c>
      <c r="I115" s="238" t="s">
        <v>38</v>
      </c>
      <c r="J115" s="240" t="s">
        <v>83</v>
      </c>
      <c r="K115" s="235" t="s">
        <v>83</v>
      </c>
      <c r="L115" s="238">
        <v>18462.2</v>
      </c>
      <c r="M115" s="239" t="s">
        <v>38</v>
      </c>
      <c r="N115" s="356" t="s">
        <v>1</v>
      </c>
    </row>
    <row r="116" spans="1:14" ht="15">
      <c r="A116" s="361">
        <v>2</v>
      </c>
      <c r="B116" s="362" t="s">
        <v>66</v>
      </c>
      <c r="C116" s="145">
        <v>13</v>
      </c>
      <c r="D116" s="365" t="s">
        <v>257</v>
      </c>
      <c r="E116" s="143" t="s">
        <v>192</v>
      </c>
      <c r="F116" s="252" t="s">
        <v>283</v>
      </c>
      <c r="G116" s="238" t="s">
        <v>33</v>
      </c>
      <c r="H116" s="240" t="s">
        <v>84</v>
      </c>
      <c r="I116" s="238" t="s">
        <v>33</v>
      </c>
      <c r="J116" s="240" t="s">
        <v>83</v>
      </c>
      <c r="K116" s="235" t="s">
        <v>83</v>
      </c>
      <c r="L116" s="240" t="s">
        <v>83</v>
      </c>
      <c r="M116" s="235" t="s">
        <v>83</v>
      </c>
      <c r="N116" s="356" t="s">
        <v>1</v>
      </c>
    </row>
    <row r="117" spans="1:14" ht="15">
      <c r="A117" s="361">
        <v>2</v>
      </c>
      <c r="B117" s="362" t="s">
        <v>66</v>
      </c>
      <c r="C117" s="145">
        <v>14</v>
      </c>
      <c r="D117" s="365" t="s">
        <v>257</v>
      </c>
      <c r="E117" s="143" t="s">
        <v>193</v>
      </c>
      <c r="F117" s="251">
        <v>18</v>
      </c>
      <c r="G117" s="238" t="s">
        <v>30</v>
      </c>
      <c r="H117" s="238">
        <v>8.4</v>
      </c>
      <c r="I117" s="238" t="s">
        <v>34</v>
      </c>
      <c r="J117" s="238">
        <v>161.9</v>
      </c>
      <c r="K117" s="244" t="s">
        <v>34</v>
      </c>
      <c r="L117" s="238">
        <v>136.3</v>
      </c>
      <c r="M117" s="239" t="s">
        <v>34</v>
      </c>
      <c r="N117" s="356" t="s">
        <v>1</v>
      </c>
    </row>
    <row r="118" spans="1:14" ht="15">
      <c r="A118" s="361">
        <v>2</v>
      </c>
      <c r="B118" s="362" t="s">
        <v>66</v>
      </c>
      <c r="C118" s="145">
        <v>15</v>
      </c>
      <c r="D118" s="365" t="s">
        <v>257</v>
      </c>
      <c r="E118" s="143" t="s">
        <v>169</v>
      </c>
      <c r="F118" s="251">
        <v>18</v>
      </c>
      <c r="G118" s="238" t="s">
        <v>30</v>
      </c>
      <c r="H118" s="238">
        <v>70.1</v>
      </c>
      <c r="I118" s="238" t="s">
        <v>38</v>
      </c>
      <c r="J118" s="238">
        <v>350.3</v>
      </c>
      <c r="K118" s="244" t="s">
        <v>38</v>
      </c>
      <c r="L118" s="238">
        <v>2456.4</v>
      </c>
      <c r="M118" s="239" t="s">
        <v>38</v>
      </c>
      <c r="N118" s="356" t="s">
        <v>1</v>
      </c>
    </row>
    <row r="119" spans="1:14" ht="15">
      <c r="A119" s="361">
        <v>2</v>
      </c>
      <c r="B119" s="362" t="s">
        <v>66</v>
      </c>
      <c r="C119" s="145">
        <v>16</v>
      </c>
      <c r="D119" s="365" t="s">
        <v>257</v>
      </c>
      <c r="E119" s="143" t="s">
        <v>174</v>
      </c>
      <c r="F119" s="251">
        <v>12</v>
      </c>
      <c r="G119" s="238" t="s">
        <v>31</v>
      </c>
      <c r="H119" s="238">
        <v>1.2</v>
      </c>
      <c r="I119" s="238" t="s">
        <v>34</v>
      </c>
      <c r="J119" s="238">
        <v>121.8</v>
      </c>
      <c r="K119" s="244" t="s">
        <v>34</v>
      </c>
      <c r="L119" s="238">
        <v>14.8</v>
      </c>
      <c r="M119" s="239" t="s">
        <v>34</v>
      </c>
      <c r="N119" s="356" t="s">
        <v>1</v>
      </c>
    </row>
    <row r="120" spans="1:14" ht="15">
      <c r="A120" s="361">
        <v>2</v>
      </c>
      <c r="B120" s="362" t="s">
        <v>66</v>
      </c>
      <c r="C120" s="145">
        <v>17</v>
      </c>
      <c r="D120" s="365" t="s">
        <v>257</v>
      </c>
      <c r="E120" s="143" t="s">
        <v>175</v>
      </c>
      <c r="F120" s="251">
        <v>12</v>
      </c>
      <c r="G120" s="238" t="s">
        <v>31</v>
      </c>
      <c r="H120" s="238">
        <v>2.4</v>
      </c>
      <c r="I120" s="238" t="s">
        <v>34</v>
      </c>
      <c r="J120" s="238">
        <v>33</v>
      </c>
      <c r="K120" s="244" t="s">
        <v>34</v>
      </c>
      <c r="L120" s="238">
        <v>7.9</v>
      </c>
      <c r="M120" s="239" t="s">
        <v>30</v>
      </c>
      <c r="N120" s="356" t="s">
        <v>1</v>
      </c>
    </row>
    <row r="121" spans="1:14" ht="15">
      <c r="A121" s="361">
        <v>2</v>
      </c>
      <c r="B121" s="362" t="s">
        <v>66</v>
      </c>
      <c r="C121" s="145">
        <v>18</v>
      </c>
      <c r="D121" s="365" t="s">
        <v>257</v>
      </c>
      <c r="E121" s="143" t="s">
        <v>168</v>
      </c>
      <c r="F121" s="251">
        <v>18</v>
      </c>
      <c r="G121" s="238" t="s">
        <v>31</v>
      </c>
      <c r="H121" s="238">
        <v>2.5</v>
      </c>
      <c r="I121" s="238" t="s">
        <v>30</v>
      </c>
      <c r="J121" s="238">
        <v>122.4</v>
      </c>
      <c r="K121" s="244" t="s">
        <v>30</v>
      </c>
      <c r="L121" s="238">
        <v>30</v>
      </c>
      <c r="M121" s="239" t="s">
        <v>31</v>
      </c>
      <c r="N121" s="356" t="s">
        <v>1</v>
      </c>
    </row>
    <row r="122" spans="1:14" ht="15">
      <c r="A122" s="361">
        <v>2</v>
      </c>
      <c r="B122" s="362" t="s">
        <v>66</v>
      </c>
      <c r="C122" s="145">
        <v>19</v>
      </c>
      <c r="D122" s="365" t="s">
        <v>257</v>
      </c>
      <c r="E122" s="143" t="s">
        <v>170</v>
      </c>
      <c r="F122" s="251">
        <v>15</v>
      </c>
      <c r="G122" s="238" t="s">
        <v>31</v>
      </c>
      <c r="H122" s="238">
        <v>24</v>
      </c>
      <c r="I122" s="238" t="s">
        <v>38</v>
      </c>
      <c r="J122" s="238">
        <v>222.6</v>
      </c>
      <c r="K122" s="244" t="s">
        <v>38</v>
      </c>
      <c r="L122" s="238">
        <v>534.5</v>
      </c>
      <c r="M122" s="239" t="s">
        <v>38</v>
      </c>
      <c r="N122" s="356" t="s">
        <v>1</v>
      </c>
    </row>
    <row r="123" spans="1:14" ht="15">
      <c r="A123" s="361">
        <v>2</v>
      </c>
      <c r="B123" s="362" t="s">
        <v>66</v>
      </c>
      <c r="C123" s="145">
        <v>20</v>
      </c>
      <c r="D123" s="365" t="s">
        <v>257</v>
      </c>
      <c r="E123" s="143" t="s">
        <v>176</v>
      </c>
      <c r="F123" s="251">
        <v>9</v>
      </c>
      <c r="G123" s="238" t="s">
        <v>31</v>
      </c>
      <c r="H123" s="240" t="s">
        <v>84</v>
      </c>
      <c r="I123" s="238" t="s">
        <v>31</v>
      </c>
      <c r="J123" s="240" t="s">
        <v>84</v>
      </c>
      <c r="K123" s="244" t="s">
        <v>31</v>
      </c>
      <c r="L123" s="240" t="s">
        <v>84</v>
      </c>
      <c r="M123" s="239" t="s">
        <v>31</v>
      </c>
      <c r="N123" s="356" t="s">
        <v>1</v>
      </c>
    </row>
    <row r="124" spans="1:14" ht="15">
      <c r="A124" s="361">
        <v>2</v>
      </c>
      <c r="B124" s="362" t="s">
        <v>66</v>
      </c>
      <c r="C124" s="145">
        <v>21</v>
      </c>
      <c r="D124" s="365" t="s">
        <v>257</v>
      </c>
      <c r="E124" s="143" t="s">
        <v>194</v>
      </c>
      <c r="F124" s="251">
        <v>14</v>
      </c>
      <c r="G124" s="238" t="s">
        <v>30</v>
      </c>
      <c r="H124" s="238">
        <v>7.8</v>
      </c>
      <c r="I124" s="238" t="s">
        <v>38</v>
      </c>
      <c r="J124" s="238">
        <v>202</v>
      </c>
      <c r="K124" s="244" t="s">
        <v>38</v>
      </c>
      <c r="L124" s="238">
        <v>158.5</v>
      </c>
      <c r="M124" s="239" t="s">
        <v>38</v>
      </c>
      <c r="N124" s="356" t="s">
        <v>1</v>
      </c>
    </row>
    <row r="125" spans="1:14" ht="15">
      <c r="A125" s="361">
        <v>2</v>
      </c>
      <c r="B125" s="362" t="s">
        <v>66</v>
      </c>
      <c r="C125" s="145">
        <v>22</v>
      </c>
      <c r="D125" s="365" t="s">
        <v>257</v>
      </c>
      <c r="E125" s="143" t="s">
        <v>195</v>
      </c>
      <c r="F125" s="251">
        <v>9</v>
      </c>
      <c r="G125" s="238" t="s">
        <v>31</v>
      </c>
      <c r="H125" s="238">
        <v>1.2</v>
      </c>
      <c r="I125" s="238" t="s">
        <v>31</v>
      </c>
      <c r="J125" s="238">
        <v>63.2</v>
      </c>
      <c r="K125" s="244" t="s">
        <v>31</v>
      </c>
      <c r="L125" s="238">
        <v>7.6</v>
      </c>
      <c r="M125" s="239" t="s">
        <v>31</v>
      </c>
      <c r="N125" s="356" t="s">
        <v>1</v>
      </c>
    </row>
    <row r="126" spans="1:14" ht="15">
      <c r="A126" s="361">
        <v>2</v>
      </c>
      <c r="B126" s="362" t="s">
        <v>66</v>
      </c>
      <c r="C126" s="145">
        <v>23</v>
      </c>
      <c r="D126" s="365" t="s">
        <v>257</v>
      </c>
      <c r="E126" s="143" t="s">
        <v>196</v>
      </c>
      <c r="F126" s="251">
        <v>18</v>
      </c>
      <c r="G126" s="238" t="s">
        <v>31</v>
      </c>
      <c r="H126" s="238">
        <v>7.9</v>
      </c>
      <c r="I126" s="238" t="s">
        <v>31</v>
      </c>
      <c r="J126" s="238">
        <v>145</v>
      </c>
      <c r="K126" s="244" t="s">
        <v>31</v>
      </c>
      <c r="L126" s="238">
        <v>115.2</v>
      </c>
      <c r="M126" s="239" t="s">
        <v>31</v>
      </c>
      <c r="N126" s="356" t="s">
        <v>1</v>
      </c>
    </row>
    <row r="127" spans="1:14" ht="15">
      <c r="A127" s="361">
        <v>2</v>
      </c>
      <c r="B127" s="362" t="s">
        <v>66</v>
      </c>
      <c r="C127" s="145">
        <v>24</v>
      </c>
      <c r="D127" s="365" t="s">
        <v>257</v>
      </c>
      <c r="E127" s="143" t="s">
        <v>171</v>
      </c>
      <c r="F127" s="251">
        <v>19</v>
      </c>
      <c r="G127" s="238" t="s">
        <v>30</v>
      </c>
      <c r="H127" s="238">
        <v>59.1</v>
      </c>
      <c r="I127" s="238" t="s">
        <v>30</v>
      </c>
      <c r="J127" s="238">
        <v>106.2</v>
      </c>
      <c r="K127" s="244" t="s">
        <v>30</v>
      </c>
      <c r="L127" s="238">
        <v>628.2</v>
      </c>
      <c r="M127" s="239" t="s">
        <v>30</v>
      </c>
      <c r="N127" s="356" t="s">
        <v>1</v>
      </c>
    </row>
    <row r="128" spans="1:14" ht="15">
      <c r="A128" s="361">
        <v>2</v>
      </c>
      <c r="B128" s="362" t="s">
        <v>66</v>
      </c>
      <c r="C128" s="145">
        <v>25</v>
      </c>
      <c r="D128" s="365" t="s">
        <v>257</v>
      </c>
      <c r="E128" s="143" t="s">
        <v>181</v>
      </c>
      <c r="F128" s="251">
        <v>19</v>
      </c>
      <c r="G128" s="238" t="s">
        <v>31</v>
      </c>
      <c r="H128" s="238">
        <v>3</v>
      </c>
      <c r="I128" s="238" t="s">
        <v>34</v>
      </c>
      <c r="J128" s="238">
        <v>108.9</v>
      </c>
      <c r="K128" s="244" t="s">
        <v>30</v>
      </c>
      <c r="L128" s="238">
        <v>32.5</v>
      </c>
      <c r="M128" s="239" t="s">
        <v>30</v>
      </c>
      <c r="N128" s="356" t="s">
        <v>1</v>
      </c>
    </row>
    <row r="129" spans="1:14" ht="15">
      <c r="A129" s="361">
        <v>2</v>
      </c>
      <c r="B129" s="362" t="s">
        <v>66</v>
      </c>
      <c r="C129" s="145">
        <v>26</v>
      </c>
      <c r="D129" s="365" t="s">
        <v>257</v>
      </c>
      <c r="E129" s="143" t="s">
        <v>177</v>
      </c>
      <c r="F129" s="252" t="s">
        <v>283</v>
      </c>
      <c r="G129" s="238" t="s">
        <v>33</v>
      </c>
      <c r="H129" s="240" t="s">
        <v>84</v>
      </c>
      <c r="I129" s="238" t="s">
        <v>34</v>
      </c>
      <c r="J129" s="240" t="s">
        <v>84</v>
      </c>
      <c r="K129" s="244" t="s">
        <v>38</v>
      </c>
      <c r="L129" s="240" t="s">
        <v>84</v>
      </c>
      <c r="M129" s="239" t="s">
        <v>38</v>
      </c>
      <c r="N129" s="356" t="s">
        <v>1</v>
      </c>
    </row>
    <row r="130" spans="1:14" ht="15">
      <c r="A130" s="361">
        <v>2</v>
      </c>
      <c r="B130" s="362" t="s">
        <v>66</v>
      </c>
      <c r="C130" s="145">
        <v>27</v>
      </c>
      <c r="D130" s="365" t="s">
        <v>257</v>
      </c>
      <c r="E130" s="143" t="s">
        <v>185</v>
      </c>
      <c r="F130" s="252" t="s">
        <v>283</v>
      </c>
      <c r="G130" s="238" t="s">
        <v>33</v>
      </c>
      <c r="H130" s="238">
        <v>2298.2</v>
      </c>
      <c r="I130" s="238" t="s">
        <v>38</v>
      </c>
      <c r="J130" s="238">
        <v>54.4</v>
      </c>
      <c r="K130" s="244" t="s">
        <v>38</v>
      </c>
      <c r="L130" s="238">
        <v>12504.2</v>
      </c>
      <c r="M130" s="239" t="s">
        <v>38</v>
      </c>
      <c r="N130" s="356" t="s">
        <v>1</v>
      </c>
    </row>
    <row r="131" spans="1:14" ht="15">
      <c r="A131" s="361">
        <v>2</v>
      </c>
      <c r="B131" s="362" t="s">
        <v>66</v>
      </c>
      <c r="C131" s="145">
        <v>28</v>
      </c>
      <c r="D131" s="365" t="s">
        <v>257</v>
      </c>
      <c r="E131" s="143" t="s">
        <v>197</v>
      </c>
      <c r="F131" s="251">
        <v>24</v>
      </c>
      <c r="G131" s="238" t="s">
        <v>30</v>
      </c>
      <c r="H131" s="238">
        <v>89.3</v>
      </c>
      <c r="I131" s="238" t="s">
        <v>30</v>
      </c>
      <c r="J131" s="240" t="s">
        <v>83</v>
      </c>
      <c r="K131" s="235" t="s">
        <v>83</v>
      </c>
      <c r="L131" s="240" t="s">
        <v>83</v>
      </c>
      <c r="M131" s="235" t="s">
        <v>83</v>
      </c>
      <c r="N131" s="356" t="s">
        <v>1</v>
      </c>
    </row>
    <row r="132" spans="1:14" ht="15">
      <c r="A132" s="361">
        <v>2</v>
      </c>
      <c r="B132" s="362" t="s">
        <v>66</v>
      </c>
      <c r="C132" s="145">
        <v>29</v>
      </c>
      <c r="D132" s="365" t="s">
        <v>257</v>
      </c>
      <c r="E132" s="143" t="s">
        <v>198</v>
      </c>
      <c r="F132" s="251">
        <v>12</v>
      </c>
      <c r="G132" s="238" t="s">
        <v>30</v>
      </c>
      <c r="H132" s="238">
        <v>4.8</v>
      </c>
      <c r="I132" s="238" t="s">
        <v>38</v>
      </c>
      <c r="J132" s="238">
        <v>157.5</v>
      </c>
      <c r="K132" s="244" t="s">
        <v>38</v>
      </c>
      <c r="L132" s="238">
        <v>76.3</v>
      </c>
      <c r="M132" s="239" t="s">
        <v>38</v>
      </c>
      <c r="N132" s="356" t="s">
        <v>1</v>
      </c>
    </row>
    <row r="133" spans="1:14" ht="15">
      <c r="A133" s="361">
        <v>2</v>
      </c>
      <c r="B133" s="362" t="s">
        <v>66</v>
      </c>
      <c r="C133" s="148">
        <v>30</v>
      </c>
      <c r="D133" s="365" t="s">
        <v>252</v>
      </c>
      <c r="E133" s="142" t="s">
        <v>211</v>
      </c>
      <c r="F133" s="251">
        <v>126</v>
      </c>
      <c r="G133" s="238" t="s">
        <v>30</v>
      </c>
      <c r="H133" s="238">
        <v>1571.2</v>
      </c>
      <c r="I133" s="238" t="s">
        <v>34</v>
      </c>
      <c r="J133" s="240" t="s">
        <v>83</v>
      </c>
      <c r="K133" s="235" t="s">
        <v>83</v>
      </c>
      <c r="L133" s="238">
        <v>89556.7</v>
      </c>
      <c r="M133" s="239" t="s">
        <v>30</v>
      </c>
      <c r="N133" s="356" t="s">
        <v>1</v>
      </c>
    </row>
    <row r="134" spans="1:14" ht="15">
      <c r="A134" s="361">
        <v>2</v>
      </c>
      <c r="B134" s="362" t="s">
        <v>66</v>
      </c>
      <c r="C134" s="145">
        <v>31</v>
      </c>
      <c r="D134" s="365" t="s">
        <v>258</v>
      </c>
      <c r="E134" s="143" t="s">
        <v>173</v>
      </c>
      <c r="F134" s="251">
        <v>20</v>
      </c>
      <c r="G134" s="238" t="s">
        <v>31</v>
      </c>
      <c r="H134" s="240" t="s">
        <v>283</v>
      </c>
      <c r="I134" s="238" t="s">
        <v>33</v>
      </c>
      <c r="J134" s="240" t="s">
        <v>283</v>
      </c>
      <c r="K134" s="244" t="s">
        <v>33</v>
      </c>
      <c r="L134" s="240" t="s">
        <v>283</v>
      </c>
      <c r="M134" s="239" t="s">
        <v>33</v>
      </c>
      <c r="N134" s="356" t="s">
        <v>1</v>
      </c>
    </row>
    <row r="135" spans="1:14" ht="15">
      <c r="A135" s="361">
        <v>2</v>
      </c>
      <c r="B135" s="362" t="s">
        <v>66</v>
      </c>
      <c r="C135" s="145">
        <v>32</v>
      </c>
      <c r="D135" s="365" t="s">
        <v>258</v>
      </c>
      <c r="E135" s="143" t="s">
        <v>172</v>
      </c>
      <c r="F135" s="251">
        <v>82</v>
      </c>
      <c r="G135" s="238" t="s">
        <v>30</v>
      </c>
      <c r="H135" s="238">
        <v>682</v>
      </c>
      <c r="I135" s="238" t="s">
        <v>30</v>
      </c>
      <c r="J135" s="238">
        <v>745.4</v>
      </c>
      <c r="K135" s="244" t="s">
        <v>30</v>
      </c>
      <c r="L135" s="238">
        <v>50832.1</v>
      </c>
      <c r="M135" s="239" t="s">
        <v>30</v>
      </c>
      <c r="N135" s="356" t="s">
        <v>1</v>
      </c>
    </row>
    <row r="136" spans="1:14" ht="15">
      <c r="A136" s="361">
        <v>2</v>
      </c>
      <c r="B136" s="362" t="s">
        <v>66</v>
      </c>
      <c r="C136" s="145">
        <v>33</v>
      </c>
      <c r="D136" s="365" t="s">
        <v>258</v>
      </c>
      <c r="E136" s="143" t="s">
        <v>167</v>
      </c>
      <c r="F136" s="251">
        <v>12</v>
      </c>
      <c r="G136" s="238" t="s">
        <v>31</v>
      </c>
      <c r="H136" s="238">
        <v>21.2</v>
      </c>
      <c r="I136" s="238" t="s">
        <v>38</v>
      </c>
      <c r="J136" s="238">
        <v>64.6</v>
      </c>
      <c r="K136" s="244" t="s">
        <v>38</v>
      </c>
      <c r="L136" s="238">
        <v>136.7</v>
      </c>
      <c r="M136" s="239" t="s">
        <v>38</v>
      </c>
      <c r="N136" s="356" t="s">
        <v>1</v>
      </c>
    </row>
    <row r="137" spans="1:14" ht="15">
      <c r="A137" s="361">
        <v>2</v>
      </c>
      <c r="B137" s="362" t="s">
        <v>66</v>
      </c>
      <c r="C137" s="145">
        <v>34</v>
      </c>
      <c r="D137" s="365" t="s">
        <v>258</v>
      </c>
      <c r="E137" s="143" t="s">
        <v>199</v>
      </c>
      <c r="F137" s="251">
        <v>11</v>
      </c>
      <c r="G137" s="238" t="s">
        <v>31</v>
      </c>
      <c r="H137" s="238">
        <v>8.2</v>
      </c>
      <c r="I137" s="238" t="s">
        <v>30</v>
      </c>
      <c r="J137" s="238">
        <v>166.7</v>
      </c>
      <c r="K137" s="244" t="s">
        <v>30</v>
      </c>
      <c r="L137" s="238">
        <v>137.3</v>
      </c>
      <c r="M137" s="239" t="s">
        <v>30</v>
      </c>
      <c r="N137" s="356" t="s">
        <v>1</v>
      </c>
    </row>
    <row r="138" spans="1:14" ht="15">
      <c r="A138" s="361">
        <v>2</v>
      </c>
      <c r="B138" s="362" t="s">
        <v>66</v>
      </c>
      <c r="C138" s="145">
        <v>35</v>
      </c>
      <c r="D138" s="365" t="s">
        <v>258</v>
      </c>
      <c r="E138" s="143" t="s">
        <v>200</v>
      </c>
      <c r="F138" s="251">
        <v>48</v>
      </c>
      <c r="G138" s="238" t="s">
        <v>30</v>
      </c>
      <c r="H138" s="238">
        <v>191.8</v>
      </c>
      <c r="I138" s="238" t="s">
        <v>30</v>
      </c>
      <c r="J138" s="238">
        <v>371.4</v>
      </c>
      <c r="K138" s="244" t="s">
        <v>30</v>
      </c>
      <c r="L138" s="238">
        <v>7122.8</v>
      </c>
      <c r="M138" s="239" t="s">
        <v>30</v>
      </c>
      <c r="N138" s="356" t="s">
        <v>1</v>
      </c>
    </row>
    <row r="139" spans="1:14" ht="15">
      <c r="A139" s="361">
        <v>2</v>
      </c>
      <c r="B139" s="362" t="s">
        <v>66</v>
      </c>
      <c r="C139" s="145">
        <v>36</v>
      </c>
      <c r="D139" s="365" t="s">
        <v>258</v>
      </c>
      <c r="E139" s="143" t="s">
        <v>201</v>
      </c>
      <c r="F139" s="251">
        <v>19</v>
      </c>
      <c r="G139" s="238" t="s">
        <v>31</v>
      </c>
      <c r="H139" s="240" t="s">
        <v>283</v>
      </c>
      <c r="I139" s="238" t="s">
        <v>33</v>
      </c>
      <c r="J139" s="240" t="s">
        <v>283</v>
      </c>
      <c r="K139" s="244" t="s">
        <v>33</v>
      </c>
      <c r="L139" s="240" t="s">
        <v>283</v>
      </c>
      <c r="M139" s="239" t="s">
        <v>33</v>
      </c>
      <c r="N139" s="356" t="s">
        <v>1</v>
      </c>
    </row>
    <row r="140" spans="1:14" ht="15">
      <c r="A140" s="361">
        <v>2</v>
      </c>
      <c r="B140" s="362" t="s">
        <v>66</v>
      </c>
      <c r="C140" s="145">
        <v>37</v>
      </c>
      <c r="D140" s="365" t="s">
        <v>258</v>
      </c>
      <c r="E140" s="143" t="s">
        <v>202</v>
      </c>
      <c r="F140" s="251">
        <v>62</v>
      </c>
      <c r="G140" s="238" t="s">
        <v>30</v>
      </c>
      <c r="H140" s="238">
        <v>645.8</v>
      </c>
      <c r="I140" s="238" t="s">
        <v>30</v>
      </c>
      <c r="J140" s="238">
        <v>472.2</v>
      </c>
      <c r="K140" s="244" t="s">
        <v>30</v>
      </c>
      <c r="L140" s="238">
        <v>30499.9</v>
      </c>
      <c r="M140" s="239" t="s">
        <v>30</v>
      </c>
      <c r="N140" s="356" t="s">
        <v>1</v>
      </c>
    </row>
    <row r="141" spans="1:14" ht="15">
      <c r="A141" s="361">
        <v>2</v>
      </c>
      <c r="B141" s="362" t="s">
        <v>66</v>
      </c>
      <c r="C141" s="148">
        <v>38</v>
      </c>
      <c r="D141" s="365" t="s">
        <v>252</v>
      </c>
      <c r="E141" s="142" t="s">
        <v>203</v>
      </c>
      <c r="F141" s="252" t="s">
        <v>283</v>
      </c>
      <c r="G141" s="238" t="s">
        <v>33</v>
      </c>
      <c r="H141" s="238">
        <v>234.4</v>
      </c>
      <c r="I141" s="238" t="s">
        <v>30</v>
      </c>
      <c r="J141" s="240" t="s">
        <v>83</v>
      </c>
      <c r="K141" s="235" t="s">
        <v>83</v>
      </c>
      <c r="L141" s="238">
        <v>4208.9</v>
      </c>
      <c r="M141" s="239" t="s">
        <v>31</v>
      </c>
      <c r="N141" s="356" t="s">
        <v>1</v>
      </c>
    </row>
    <row r="142" spans="1:14" ht="15">
      <c r="A142" s="361">
        <v>2</v>
      </c>
      <c r="B142" s="362" t="s">
        <v>66</v>
      </c>
      <c r="C142" s="145">
        <v>39</v>
      </c>
      <c r="D142" s="365" t="s">
        <v>259</v>
      </c>
      <c r="E142" s="143" t="s">
        <v>180</v>
      </c>
      <c r="F142" s="252" t="s">
        <v>283</v>
      </c>
      <c r="G142" s="238" t="s">
        <v>33</v>
      </c>
      <c r="H142" s="240" t="s">
        <v>84</v>
      </c>
      <c r="I142" s="238" t="s">
        <v>33</v>
      </c>
      <c r="J142" s="240" t="s">
        <v>84</v>
      </c>
      <c r="K142" s="244" t="s">
        <v>31</v>
      </c>
      <c r="L142" s="240" t="s">
        <v>84</v>
      </c>
      <c r="M142" s="239" t="s">
        <v>33</v>
      </c>
      <c r="N142" s="356" t="s">
        <v>1</v>
      </c>
    </row>
    <row r="143" spans="1:14" ht="15">
      <c r="A143" s="361">
        <v>2</v>
      </c>
      <c r="B143" s="362" t="s">
        <v>66</v>
      </c>
      <c r="C143" s="145">
        <v>40</v>
      </c>
      <c r="D143" s="365" t="s">
        <v>259</v>
      </c>
      <c r="E143" s="143" t="s">
        <v>204</v>
      </c>
      <c r="F143" s="252" t="s">
        <v>283</v>
      </c>
      <c r="G143" s="238" t="s">
        <v>33</v>
      </c>
      <c r="H143" s="240" t="s">
        <v>84</v>
      </c>
      <c r="I143" s="238" t="s">
        <v>34</v>
      </c>
      <c r="J143" s="240" t="s">
        <v>84</v>
      </c>
      <c r="K143" s="244" t="s">
        <v>38</v>
      </c>
      <c r="L143" s="240" t="s">
        <v>84</v>
      </c>
      <c r="M143" s="239" t="s">
        <v>38</v>
      </c>
      <c r="N143" s="356" t="s">
        <v>1</v>
      </c>
    </row>
    <row r="144" spans="1:14" ht="15">
      <c r="A144" s="361">
        <v>2</v>
      </c>
      <c r="B144" s="362" t="s">
        <v>66</v>
      </c>
      <c r="C144" s="146">
        <v>41</v>
      </c>
      <c r="D144" s="365" t="s">
        <v>259</v>
      </c>
      <c r="E144" s="143" t="s">
        <v>327</v>
      </c>
      <c r="F144" s="251">
        <v>49</v>
      </c>
      <c r="G144" s="238" t="s">
        <v>30</v>
      </c>
      <c r="H144" s="238">
        <v>156</v>
      </c>
      <c r="I144" s="238" t="s">
        <v>31</v>
      </c>
      <c r="J144" s="238">
        <v>185.1</v>
      </c>
      <c r="K144" s="244" t="s">
        <v>31</v>
      </c>
      <c r="L144" s="238">
        <v>2887.4</v>
      </c>
      <c r="M144" s="239" t="s">
        <v>31</v>
      </c>
      <c r="N144" s="356" t="s">
        <v>1</v>
      </c>
    </row>
    <row r="145" spans="1:14" ht="15">
      <c r="A145" s="361">
        <v>2</v>
      </c>
      <c r="B145" s="362" t="s">
        <v>66</v>
      </c>
      <c r="C145" s="145">
        <v>42</v>
      </c>
      <c r="D145" s="365" t="s">
        <v>259</v>
      </c>
      <c r="E145" s="143" t="s">
        <v>183</v>
      </c>
      <c r="F145" s="252" t="s">
        <v>283</v>
      </c>
      <c r="G145" s="238" t="s">
        <v>33</v>
      </c>
      <c r="H145" s="240" t="s">
        <v>283</v>
      </c>
      <c r="I145" s="238" t="s">
        <v>33</v>
      </c>
      <c r="J145" s="240" t="s">
        <v>283</v>
      </c>
      <c r="K145" s="244" t="s">
        <v>33</v>
      </c>
      <c r="L145" s="240" t="s">
        <v>283</v>
      </c>
      <c r="M145" s="239" t="s">
        <v>33</v>
      </c>
      <c r="N145" s="356" t="s">
        <v>1</v>
      </c>
    </row>
    <row r="146" spans="1:14" ht="15">
      <c r="A146" s="361">
        <v>2</v>
      </c>
      <c r="B146" s="362" t="s">
        <v>66</v>
      </c>
      <c r="C146" s="145">
        <v>43</v>
      </c>
      <c r="D146" s="365" t="s">
        <v>259</v>
      </c>
      <c r="E146" s="143" t="s">
        <v>182</v>
      </c>
      <c r="F146" s="251">
        <v>21</v>
      </c>
      <c r="G146" s="238" t="s">
        <v>30</v>
      </c>
      <c r="H146" s="238">
        <v>25.5</v>
      </c>
      <c r="I146" s="238" t="s">
        <v>30</v>
      </c>
      <c r="J146" s="238">
        <v>88.3</v>
      </c>
      <c r="K146" s="244" t="s">
        <v>31</v>
      </c>
      <c r="L146" s="238">
        <v>225.1</v>
      </c>
      <c r="M146" s="239" t="s">
        <v>31</v>
      </c>
      <c r="N146" s="356" t="s">
        <v>1</v>
      </c>
    </row>
    <row r="147" spans="1:14" ht="15">
      <c r="A147" s="361">
        <v>2</v>
      </c>
      <c r="B147" s="362" t="s">
        <v>66</v>
      </c>
      <c r="C147" s="148">
        <v>44</v>
      </c>
      <c r="D147" s="365" t="s">
        <v>252</v>
      </c>
      <c r="E147" s="142" t="s">
        <v>205</v>
      </c>
      <c r="F147" s="251">
        <v>38</v>
      </c>
      <c r="G147" s="238" t="s">
        <v>30</v>
      </c>
      <c r="H147" s="238">
        <v>636.4</v>
      </c>
      <c r="I147" s="238" t="s">
        <v>30</v>
      </c>
      <c r="J147" s="240" t="s">
        <v>83</v>
      </c>
      <c r="K147" s="235" t="s">
        <v>83</v>
      </c>
      <c r="L147" s="238">
        <v>5355.9</v>
      </c>
      <c r="M147" s="239" t="s">
        <v>31</v>
      </c>
      <c r="N147" s="356" t="s">
        <v>1</v>
      </c>
    </row>
    <row r="148" spans="1:14" ht="15">
      <c r="A148" s="361">
        <v>2</v>
      </c>
      <c r="B148" s="362" t="s">
        <v>66</v>
      </c>
      <c r="C148" s="145">
        <v>45</v>
      </c>
      <c r="D148" s="365" t="s">
        <v>260</v>
      </c>
      <c r="E148" s="143" t="s">
        <v>178</v>
      </c>
      <c r="F148" s="251">
        <v>33</v>
      </c>
      <c r="G148" s="238" t="s">
        <v>30</v>
      </c>
      <c r="H148" s="238">
        <v>434.4</v>
      </c>
      <c r="I148" s="238" t="s">
        <v>31</v>
      </c>
      <c r="J148" s="238">
        <v>111.6</v>
      </c>
      <c r="K148" s="244" t="s">
        <v>31</v>
      </c>
      <c r="L148" s="238">
        <v>4847.4</v>
      </c>
      <c r="M148" s="239" t="s">
        <v>31</v>
      </c>
      <c r="N148" s="356" t="s">
        <v>1</v>
      </c>
    </row>
    <row r="149" spans="1:14" ht="15">
      <c r="A149" s="361">
        <v>2</v>
      </c>
      <c r="B149" s="362" t="s">
        <v>66</v>
      </c>
      <c r="C149" s="145">
        <v>46</v>
      </c>
      <c r="D149" s="365" t="s">
        <v>260</v>
      </c>
      <c r="E149" s="143" t="s">
        <v>179</v>
      </c>
      <c r="F149" s="252" t="s">
        <v>283</v>
      </c>
      <c r="G149" s="238" t="s">
        <v>33</v>
      </c>
      <c r="H149" s="240" t="s">
        <v>283</v>
      </c>
      <c r="I149" s="238" t="s">
        <v>33</v>
      </c>
      <c r="J149" s="240" t="s">
        <v>98</v>
      </c>
      <c r="K149" s="235" t="s">
        <v>83</v>
      </c>
      <c r="L149" s="240" t="s">
        <v>98</v>
      </c>
      <c r="M149" s="235" t="s">
        <v>83</v>
      </c>
      <c r="N149" s="356" t="s">
        <v>1</v>
      </c>
    </row>
    <row r="150" spans="1:14" ht="15">
      <c r="A150" s="361">
        <v>2</v>
      </c>
      <c r="B150" s="362" t="s">
        <v>66</v>
      </c>
      <c r="C150" s="145">
        <v>47</v>
      </c>
      <c r="D150" s="365" t="s">
        <v>260</v>
      </c>
      <c r="E150" s="143" t="s">
        <v>206</v>
      </c>
      <c r="F150" s="251">
        <v>11</v>
      </c>
      <c r="G150" s="238" t="s">
        <v>31</v>
      </c>
      <c r="H150" s="238">
        <v>0.6</v>
      </c>
      <c r="I150" s="238" t="s">
        <v>30</v>
      </c>
      <c r="J150" s="238">
        <v>98.3</v>
      </c>
      <c r="K150" s="244" t="s">
        <v>30</v>
      </c>
      <c r="L150" s="238">
        <v>5.6</v>
      </c>
      <c r="M150" s="239" t="s">
        <v>30</v>
      </c>
      <c r="N150" s="356" t="s">
        <v>1</v>
      </c>
    </row>
    <row r="151" spans="1:14" ht="15">
      <c r="A151" s="361">
        <v>2</v>
      </c>
      <c r="B151" s="362" t="s">
        <v>66</v>
      </c>
      <c r="C151" s="145">
        <v>48</v>
      </c>
      <c r="D151" s="365" t="s">
        <v>260</v>
      </c>
      <c r="E151" s="143" t="s">
        <v>207</v>
      </c>
      <c r="F151" s="251">
        <v>5</v>
      </c>
      <c r="G151" s="238" t="s">
        <v>34</v>
      </c>
      <c r="H151" s="240" t="s">
        <v>84</v>
      </c>
      <c r="I151" s="238" t="s">
        <v>34</v>
      </c>
      <c r="J151" s="240" t="s">
        <v>84</v>
      </c>
      <c r="K151" s="244" t="s">
        <v>34</v>
      </c>
      <c r="L151" s="240" t="s">
        <v>84</v>
      </c>
      <c r="M151" s="239" t="s">
        <v>34</v>
      </c>
      <c r="N151" s="356" t="s">
        <v>1</v>
      </c>
    </row>
    <row r="152" spans="1:14" ht="15">
      <c r="A152" s="361">
        <v>2</v>
      </c>
      <c r="B152" s="362" t="s">
        <v>66</v>
      </c>
      <c r="C152" s="145">
        <v>49</v>
      </c>
      <c r="D152" s="365" t="s">
        <v>260</v>
      </c>
      <c r="E152" s="143" t="s">
        <v>212</v>
      </c>
      <c r="F152" s="251">
        <v>11</v>
      </c>
      <c r="G152" s="238" t="s">
        <v>30</v>
      </c>
      <c r="H152" s="240" t="s">
        <v>84</v>
      </c>
      <c r="I152" s="238" t="s">
        <v>34</v>
      </c>
      <c r="J152" s="240" t="s">
        <v>84</v>
      </c>
      <c r="K152" s="244" t="s">
        <v>30</v>
      </c>
      <c r="L152" s="240" t="s">
        <v>84</v>
      </c>
      <c r="M152" s="239" t="s">
        <v>31</v>
      </c>
      <c r="N152" s="356" t="s">
        <v>1</v>
      </c>
    </row>
    <row r="153" spans="1:14" ht="15">
      <c r="A153" s="361">
        <v>2</v>
      </c>
      <c r="B153" s="362" t="s">
        <v>66</v>
      </c>
      <c r="C153" s="148">
        <v>50</v>
      </c>
      <c r="D153" s="365" t="s">
        <v>252</v>
      </c>
      <c r="E153" s="142" t="s">
        <v>190</v>
      </c>
      <c r="F153" s="251">
        <v>49</v>
      </c>
      <c r="G153" s="238" t="s">
        <v>30</v>
      </c>
      <c r="H153" s="238">
        <v>160</v>
      </c>
      <c r="I153" s="238" t="s">
        <v>30</v>
      </c>
      <c r="J153" s="240" t="s">
        <v>83</v>
      </c>
      <c r="K153" s="235" t="s">
        <v>83</v>
      </c>
      <c r="L153" s="238">
        <v>5412.6</v>
      </c>
      <c r="M153" s="239" t="s">
        <v>31</v>
      </c>
      <c r="N153" s="356" t="s">
        <v>1</v>
      </c>
    </row>
    <row r="154" spans="1:14" ht="20.1" customHeight="1">
      <c r="A154" s="137">
        <v>3</v>
      </c>
      <c r="B154" s="136" t="s">
        <v>325</v>
      </c>
      <c r="C154" s="144">
        <v>1</v>
      </c>
      <c r="D154" s="364" t="s">
        <v>59</v>
      </c>
      <c r="E154" s="141" t="s">
        <v>261</v>
      </c>
      <c r="F154" s="284">
        <v>326</v>
      </c>
      <c r="G154" s="236" t="s">
        <v>30</v>
      </c>
      <c r="H154" s="236">
        <v>6689.2</v>
      </c>
      <c r="I154" s="236" t="s">
        <v>34</v>
      </c>
      <c r="J154" s="285" t="s">
        <v>83</v>
      </c>
      <c r="K154" s="283" t="s">
        <v>83</v>
      </c>
      <c r="L154" s="236">
        <v>255650.3</v>
      </c>
      <c r="M154" s="237" t="s">
        <v>34</v>
      </c>
      <c r="N154" s="356" t="s">
        <v>1</v>
      </c>
    </row>
    <row r="155" spans="1:14" ht="15">
      <c r="A155" s="361">
        <v>3</v>
      </c>
      <c r="B155" s="362" t="s">
        <v>67</v>
      </c>
      <c r="C155" s="148">
        <v>2</v>
      </c>
      <c r="D155" s="365" t="s">
        <v>252</v>
      </c>
      <c r="E155" s="142" t="s">
        <v>60</v>
      </c>
      <c r="F155" s="251">
        <v>83</v>
      </c>
      <c r="G155" s="238" t="s">
        <v>30</v>
      </c>
      <c r="H155" s="238">
        <v>300.9</v>
      </c>
      <c r="I155" s="238" t="s">
        <v>30</v>
      </c>
      <c r="J155" s="240" t="s">
        <v>83</v>
      </c>
      <c r="K155" s="235" t="s">
        <v>83</v>
      </c>
      <c r="L155" s="240" t="s">
        <v>283</v>
      </c>
      <c r="M155" s="239" t="s">
        <v>33</v>
      </c>
      <c r="N155" s="356" t="s">
        <v>1</v>
      </c>
    </row>
    <row r="156" spans="1:14" ht="15">
      <c r="A156" s="361">
        <v>3</v>
      </c>
      <c r="B156" s="362" t="s">
        <v>67</v>
      </c>
      <c r="C156" s="145">
        <v>3</v>
      </c>
      <c r="D156" s="365" t="s">
        <v>256</v>
      </c>
      <c r="E156" s="143" t="s">
        <v>164</v>
      </c>
      <c r="F156" s="252" t="s">
        <v>283</v>
      </c>
      <c r="G156" s="238" t="s">
        <v>33</v>
      </c>
      <c r="H156" s="240" t="s">
        <v>84</v>
      </c>
      <c r="I156" s="238" t="s">
        <v>33</v>
      </c>
      <c r="J156" s="240" t="s">
        <v>84</v>
      </c>
      <c r="K156" s="244" t="s">
        <v>33</v>
      </c>
      <c r="L156" s="240" t="s">
        <v>84</v>
      </c>
      <c r="M156" s="239" t="s">
        <v>33</v>
      </c>
      <c r="N156" s="356" t="s">
        <v>1</v>
      </c>
    </row>
    <row r="157" spans="1:14" ht="15">
      <c r="A157" s="361">
        <v>3</v>
      </c>
      <c r="B157" s="362" t="s">
        <v>67</v>
      </c>
      <c r="C157" s="145">
        <v>4</v>
      </c>
      <c r="D157" s="365" t="s">
        <v>256</v>
      </c>
      <c r="E157" s="143" t="s">
        <v>191</v>
      </c>
      <c r="F157" s="252" t="s">
        <v>283</v>
      </c>
      <c r="G157" s="238" t="s">
        <v>33</v>
      </c>
      <c r="H157" s="240" t="s">
        <v>84</v>
      </c>
      <c r="I157" s="238" t="s">
        <v>30</v>
      </c>
      <c r="J157" s="240" t="s">
        <v>84</v>
      </c>
      <c r="K157" s="244" t="s">
        <v>30</v>
      </c>
      <c r="L157" s="240" t="s">
        <v>84</v>
      </c>
      <c r="M157" s="239" t="s">
        <v>30</v>
      </c>
      <c r="N157" s="356" t="s">
        <v>1</v>
      </c>
    </row>
    <row r="158" spans="1:14" ht="15">
      <c r="A158" s="361">
        <v>3</v>
      </c>
      <c r="B158" s="362" t="s">
        <v>67</v>
      </c>
      <c r="C158" s="145">
        <v>5</v>
      </c>
      <c r="D158" s="365" t="s">
        <v>256</v>
      </c>
      <c r="E158" s="143" t="s">
        <v>165</v>
      </c>
      <c r="F158" s="252" t="s">
        <v>283</v>
      </c>
      <c r="G158" s="238" t="s">
        <v>33</v>
      </c>
      <c r="H158" s="240" t="s">
        <v>84</v>
      </c>
      <c r="I158" s="238" t="s">
        <v>31</v>
      </c>
      <c r="J158" s="240" t="s">
        <v>84</v>
      </c>
      <c r="K158" s="244" t="s">
        <v>31</v>
      </c>
      <c r="L158" s="240" t="s">
        <v>84</v>
      </c>
      <c r="M158" s="239" t="s">
        <v>33</v>
      </c>
      <c r="N158" s="356" t="s">
        <v>1</v>
      </c>
    </row>
    <row r="159" spans="1:14" ht="15">
      <c r="A159" s="361">
        <v>3</v>
      </c>
      <c r="B159" s="362" t="s">
        <v>67</v>
      </c>
      <c r="C159" s="145">
        <v>6</v>
      </c>
      <c r="D159" s="365" t="s">
        <v>256</v>
      </c>
      <c r="E159" s="143" t="s">
        <v>162</v>
      </c>
      <c r="F159" s="251">
        <v>64</v>
      </c>
      <c r="G159" s="238" t="s">
        <v>31</v>
      </c>
      <c r="H159" s="240" t="s">
        <v>283</v>
      </c>
      <c r="I159" s="238" t="s">
        <v>33</v>
      </c>
      <c r="J159" s="238">
        <v>153</v>
      </c>
      <c r="K159" s="244" t="s">
        <v>30</v>
      </c>
      <c r="L159" s="238">
        <v>1075.9</v>
      </c>
      <c r="M159" s="239" t="s">
        <v>31</v>
      </c>
      <c r="N159" s="356" t="s">
        <v>1</v>
      </c>
    </row>
    <row r="160" spans="1:14" ht="15">
      <c r="A160" s="361">
        <v>3</v>
      </c>
      <c r="B160" s="362" t="s">
        <v>67</v>
      </c>
      <c r="C160" s="145">
        <v>7</v>
      </c>
      <c r="D160" s="365" t="s">
        <v>256</v>
      </c>
      <c r="E160" s="143" t="s">
        <v>166</v>
      </c>
      <c r="F160" s="251">
        <v>43</v>
      </c>
      <c r="G160" s="238" t="s">
        <v>31</v>
      </c>
      <c r="H160" s="240" t="s">
        <v>84</v>
      </c>
      <c r="I160" s="238" t="s">
        <v>34</v>
      </c>
      <c r="J160" s="240" t="s">
        <v>84</v>
      </c>
      <c r="K160" s="244" t="s">
        <v>38</v>
      </c>
      <c r="L160" s="240" t="s">
        <v>84</v>
      </c>
      <c r="M160" s="239" t="s">
        <v>34</v>
      </c>
      <c r="N160" s="356" t="s">
        <v>1</v>
      </c>
    </row>
    <row r="161" spans="1:14" ht="15">
      <c r="A161" s="361">
        <v>3</v>
      </c>
      <c r="B161" s="362" t="s">
        <v>67</v>
      </c>
      <c r="C161" s="145">
        <v>8</v>
      </c>
      <c r="D161" s="365" t="s">
        <v>256</v>
      </c>
      <c r="E161" s="143" t="s">
        <v>163</v>
      </c>
      <c r="F161" s="251">
        <v>47</v>
      </c>
      <c r="G161" s="238" t="s">
        <v>31</v>
      </c>
      <c r="H161" s="238">
        <v>16.8</v>
      </c>
      <c r="I161" s="238" t="s">
        <v>31</v>
      </c>
      <c r="J161" s="238">
        <v>146</v>
      </c>
      <c r="K161" s="244" t="s">
        <v>31</v>
      </c>
      <c r="L161" s="240" t="s">
        <v>283</v>
      </c>
      <c r="M161" s="239" t="s">
        <v>33</v>
      </c>
      <c r="N161" s="356" t="s">
        <v>1</v>
      </c>
    </row>
    <row r="162" spans="1:14" ht="15">
      <c r="A162" s="361">
        <v>3</v>
      </c>
      <c r="B162" s="362" t="s">
        <v>67</v>
      </c>
      <c r="C162" s="145">
        <v>9</v>
      </c>
      <c r="D162" s="365" t="s">
        <v>256</v>
      </c>
      <c r="E162" s="143" t="s">
        <v>160</v>
      </c>
      <c r="F162" s="251">
        <v>46</v>
      </c>
      <c r="G162" s="238" t="s">
        <v>31</v>
      </c>
      <c r="H162" s="238">
        <v>16.4</v>
      </c>
      <c r="I162" s="238" t="s">
        <v>30</v>
      </c>
      <c r="J162" s="238">
        <v>531.1</v>
      </c>
      <c r="K162" s="244" t="s">
        <v>30</v>
      </c>
      <c r="L162" s="238">
        <v>869.6</v>
      </c>
      <c r="M162" s="239" t="s">
        <v>30</v>
      </c>
      <c r="N162" s="356" t="s">
        <v>1</v>
      </c>
    </row>
    <row r="163" spans="1:14" ht="15">
      <c r="A163" s="361">
        <v>3</v>
      </c>
      <c r="B163" s="362" t="s">
        <v>67</v>
      </c>
      <c r="C163" s="145">
        <v>10</v>
      </c>
      <c r="D163" s="365" t="s">
        <v>256</v>
      </c>
      <c r="E163" s="143" t="s">
        <v>159</v>
      </c>
      <c r="F163" s="251">
        <v>54</v>
      </c>
      <c r="G163" s="238" t="s">
        <v>31</v>
      </c>
      <c r="H163" s="238">
        <v>126.7</v>
      </c>
      <c r="I163" s="238" t="s">
        <v>31</v>
      </c>
      <c r="J163" s="240" t="s">
        <v>283</v>
      </c>
      <c r="K163" s="244" t="s">
        <v>33</v>
      </c>
      <c r="L163" s="240" t="s">
        <v>283</v>
      </c>
      <c r="M163" s="239" t="s">
        <v>33</v>
      </c>
      <c r="N163" s="356" t="s">
        <v>1</v>
      </c>
    </row>
    <row r="164" spans="1:14" ht="15">
      <c r="A164" s="361">
        <v>3</v>
      </c>
      <c r="B164" s="362" t="s">
        <v>67</v>
      </c>
      <c r="C164" s="145">
        <v>11</v>
      </c>
      <c r="D164" s="365" t="s">
        <v>256</v>
      </c>
      <c r="E164" s="143" t="s">
        <v>161</v>
      </c>
      <c r="F164" s="251">
        <v>45</v>
      </c>
      <c r="G164" s="238" t="s">
        <v>31</v>
      </c>
      <c r="H164" s="240" t="s">
        <v>84</v>
      </c>
      <c r="I164" s="238" t="s">
        <v>30</v>
      </c>
      <c r="J164" s="240" t="s">
        <v>84</v>
      </c>
      <c r="K164" s="244" t="s">
        <v>34</v>
      </c>
      <c r="L164" s="240" t="s">
        <v>84</v>
      </c>
      <c r="M164" s="239" t="s">
        <v>34</v>
      </c>
      <c r="N164" s="356" t="s">
        <v>1</v>
      </c>
    </row>
    <row r="165" spans="1:14" ht="15">
      <c r="A165" s="361">
        <v>3</v>
      </c>
      <c r="B165" s="362" t="s">
        <v>67</v>
      </c>
      <c r="C165" s="148">
        <v>12</v>
      </c>
      <c r="D165" s="365" t="s">
        <v>252</v>
      </c>
      <c r="E165" s="142" t="s">
        <v>262</v>
      </c>
      <c r="F165" s="251">
        <v>183</v>
      </c>
      <c r="G165" s="238" t="s">
        <v>30</v>
      </c>
      <c r="H165" s="238">
        <v>1893</v>
      </c>
      <c r="I165" s="238" t="s">
        <v>34</v>
      </c>
      <c r="J165" s="240" t="s">
        <v>83</v>
      </c>
      <c r="K165" s="235" t="s">
        <v>83</v>
      </c>
      <c r="L165" s="238">
        <v>18458.3</v>
      </c>
      <c r="M165" s="239" t="s">
        <v>34</v>
      </c>
      <c r="N165" s="356" t="s">
        <v>1</v>
      </c>
    </row>
    <row r="166" spans="1:14" ht="15">
      <c r="A166" s="361">
        <v>3</v>
      </c>
      <c r="B166" s="362" t="s">
        <v>67</v>
      </c>
      <c r="C166" s="145">
        <v>13</v>
      </c>
      <c r="D166" s="365" t="s">
        <v>257</v>
      </c>
      <c r="E166" s="143" t="s">
        <v>192</v>
      </c>
      <c r="F166" s="252" t="s">
        <v>283</v>
      </c>
      <c r="G166" s="238" t="s">
        <v>33</v>
      </c>
      <c r="H166" s="240" t="s">
        <v>84</v>
      </c>
      <c r="I166" s="238" t="s">
        <v>30</v>
      </c>
      <c r="J166" s="240" t="s">
        <v>83</v>
      </c>
      <c r="K166" s="235" t="s">
        <v>83</v>
      </c>
      <c r="L166" s="240" t="s">
        <v>83</v>
      </c>
      <c r="M166" s="235" t="s">
        <v>83</v>
      </c>
      <c r="N166" s="356" t="s">
        <v>1</v>
      </c>
    </row>
    <row r="167" spans="1:14" ht="15">
      <c r="A167" s="361">
        <v>3</v>
      </c>
      <c r="B167" s="362" t="s">
        <v>67</v>
      </c>
      <c r="C167" s="145">
        <v>14</v>
      </c>
      <c r="D167" s="365" t="s">
        <v>257</v>
      </c>
      <c r="E167" s="143" t="s">
        <v>193</v>
      </c>
      <c r="F167" s="252" t="s">
        <v>283</v>
      </c>
      <c r="G167" s="238" t="s">
        <v>33</v>
      </c>
      <c r="H167" s="238">
        <v>3.6</v>
      </c>
      <c r="I167" s="238" t="s">
        <v>30</v>
      </c>
      <c r="J167" s="238">
        <v>261</v>
      </c>
      <c r="K167" s="244" t="s">
        <v>31</v>
      </c>
      <c r="L167" s="238">
        <v>94.1</v>
      </c>
      <c r="M167" s="239" t="s">
        <v>31</v>
      </c>
      <c r="N167" s="356" t="s">
        <v>1</v>
      </c>
    </row>
    <row r="168" spans="1:14" ht="15">
      <c r="A168" s="361">
        <v>3</v>
      </c>
      <c r="B168" s="362" t="s">
        <v>67</v>
      </c>
      <c r="C168" s="145">
        <v>15</v>
      </c>
      <c r="D168" s="365" t="s">
        <v>257</v>
      </c>
      <c r="E168" s="143" t="s">
        <v>169</v>
      </c>
      <c r="F168" s="252" t="s">
        <v>283</v>
      </c>
      <c r="G168" s="238" t="s">
        <v>33</v>
      </c>
      <c r="H168" s="240" t="s">
        <v>84</v>
      </c>
      <c r="I168" s="238" t="s">
        <v>38</v>
      </c>
      <c r="J168" s="240" t="s">
        <v>84</v>
      </c>
      <c r="K168" s="244" t="s">
        <v>38</v>
      </c>
      <c r="L168" s="240" t="s">
        <v>84</v>
      </c>
      <c r="M168" s="239" t="s">
        <v>38</v>
      </c>
      <c r="N168" s="356" t="s">
        <v>1</v>
      </c>
    </row>
    <row r="169" spans="1:14" ht="15">
      <c r="A169" s="361">
        <v>3</v>
      </c>
      <c r="B169" s="362" t="s">
        <v>67</v>
      </c>
      <c r="C169" s="145">
        <v>16</v>
      </c>
      <c r="D169" s="365" t="s">
        <v>257</v>
      </c>
      <c r="E169" s="143" t="s">
        <v>174</v>
      </c>
      <c r="F169" s="251">
        <v>8</v>
      </c>
      <c r="G169" s="238" t="s">
        <v>30</v>
      </c>
      <c r="H169" s="238">
        <v>0.7</v>
      </c>
      <c r="I169" s="238" t="s">
        <v>34</v>
      </c>
      <c r="J169" s="238">
        <v>180</v>
      </c>
      <c r="K169" s="244" t="s">
        <v>30</v>
      </c>
      <c r="L169" s="238">
        <v>12.5</v>
      </c>
      <c r="M169" s="239" t="s">
        <v>30</v>
      </c>
      <c r="N169" s="356" t="s">
        <v>1</v>
      </c>
    </row>
    <row r="170" spans="1:14" ht="15">
      <c r="A170" s="361">
        <v>3</v>
      </c>
      <c r="B170" s="362" t="s">
        <v>67</v>
      </c>
      <c r="C170" s="145">
        <v>17</v>
      </c>
      <c r="D170" s="365" t="s">
        <v>257</v>
      </c>
      <c r="E170" s="143" t="s">
        <v>175</v>
      </c>
      <c r="F170" s="251">
        <v>11</v>
      </c>
      <c r="G170" s="238" t="s">
        <v>31</v>
      </c>
      <c r="H170" s="238">
        <v>6.9</v>
      </c>
      <c r="I170" s="238" t="s">
        <v>30</v>
      </c>
      <c r="J170" s="238">
        <v>113.2</v>
      </c>
      <c r="K170" s="244" t="s">
        <v>30</v>
      </c>
      <c r="L170" s="238">
        <v>77.9</v>
      </c>
      <c r="M170" s="239" t="s">
        <v>30</v>
      </c>
      <c r="N170" s="356" t="s">
        <v>1</v>
      </c>
    </row>
    <row r="171" spans="1:14" ht="15">
      <c r="A171" s="361">
        <v>3</v>
      </c>
      <c r="B171" s="362" t="s">
        <v>67</v>
      </c>
      <c r="C171" s="145">
        <v>18</v>
      </c>
      <c r="D171" s="365" t="s">
        <v>257</v>
      </c>
      <c r="E171" s="143" t="s">
        <v>168</v>
      </c>
      <c r="F171" s="252" t="s">
        <v>283</v>
      </c>
      <c r="G171" s="238" t="s">
        <v>33</v>
      </c>
      <c r="H171" s="238">
        <v>2.1</v>
      </c>
      <c r="I171" s="238" t="s">
        <v>31</v>
      </c>
      <c r="J171" s="238">
        <v>113.4</v>
      </c>
      <c r="K171" s="244" t="s">
        <v>30</v>
      </c>
      <c r="L171" s="238">
        <v>24.3</v>
      </c>
      <c r="M171" s="239" t="s">
        <v>30</v>
      </c>
      <c r="N171" s="356" t="s">
        <v>1</v>
      </c>
    </row>
    <row r="172" spans="1:14" ht="15">
      <c r="A172" s="361">
        <v>3</v>
      </c>
      <c r="B172" s="362" t="s">
        <v>67</v>
      </c>
      <c r="C172" s="145">
        <v>19</v>
      </c>
      <c r="D172" s="365" t="s">
        <v>257</v>
      </c>
      <c r="E172" s="143" t="s">
        <v>170</v>
      </c>
      <c r="F172" s="252" t="s">
        <v>283</v>
      </c>
      <c r="G172" s="238" t="s">
        <v>33</v>
      </c>
      <c r="H172" s="240" t="s">
        <v>283</v>
      </c>
      <c r="I172" s="238" t="s">
        <v>33</v>
      </c>
      <c r="J172" s="240" t="s">
        <v>283</v>
      </c>
      <c r="K172" s="244" t="s">
        <v>33</v>
      </c>
      <c r="L172" s="240" t="s">
        <v>283</v>
      </c>
      <c r="M172" s="239" t="s">
        <v>33</v>
      </c>
      <c r="N172" s="356" t="s">
        <v>1</v>
      </c>
    </row>
    <row r="173" spans="1:14" ht="15">
      <c r="A173" s="361">
        <v>3</v>
      </c>
      <c r="B173" s="362" t="s">
        <v>67</v>
      </c>
      <c r="C173" s="145">
        <v>20</v>
      </c>
      <c r="D173" s="365" t="s">
        <v>257</v>
      </c>
      <c r="E173" s="143" t="s">
        <v>176</v>
      </c>
      <c r="F173" s="252" t="s">
        <v>283</v>
      </c>
      <c r="G173" s="238" t="s">
        <v>33</v>
      </c>
      <c r="H173" s="238">
        <v>6.9</v>
      </c>
      <c r="I173" s="238" t="s">
        <v>34</v>
      </c>
      <c r="J173" s="238">
        <v>221.9</v>
      </c>
      <c r="K173" s="244" t="s">
        <v>38</v>
      </c>
      <c r="L173" s="238">
        <v>154.2</v>
      </c>
      <c r="M173" s="239" t="s">
        <v>38</v>
      </c>
      <c r="N173" s="356" t="s">
        <v>1</v>
      </c>
    </row>
    <row r="174" spans="1:14" ht="15">
      <c r="A174" s="361">
        <v>3</v>
      </c>
      <c r="B174" s="362" t="s">
        <v>67</v>
      </c>
      <c r="C174" s="145">
        <v>21</v>
      </c>
      <c r="D174" s="365" t="s">
        <v>257</v>
      </c>
      <c r="E174" s="143" t="s">
        <v>194</v>
      </c>
      <c r="F174" s="252" t="s">
        <v>283</v>
      </c>
      <c r="G174" s="238" t="s">
        <v>33</v>
      </c>
      <c r="H174" s="240" t="s">
        <v>84</v>
      </c>
      <c r="I174" s="238" t="s">
        <v>34</v>
      </c>
      <c r="J174" s="240" t="s">
        <v>84</v>
      </c>
      <c r="K174" s="244" t="s">
        <v>38</v>
      </c>
      <c r="L174" s="240" t="s">
        <v>84</v>
      </c>
      <c r="M174" s="239" t="s">
        <v>34</v>
      </c>
      <c r="N174" s="356" t="s">
        <v>1</v>
      </c>
    </row>
    <row r="175" spans="1:14" ht="15">
      <c r="A175" s="361">
        <v>3</v>
      </c>
      <c r="B175" s="362" t="s">
        <v>67</v>
      </c>
      <c r="C175" s="145">
        <v>22</v>
      </c>
      <c r="D175" s="365" t="s">
        <v>257</v>
      </c>
      <c r="E175" s="143" t="s">
        <v>195</v>
      </c>
      <c r="F175" s="251">
        <v>9</v>
      </c>
      <c r="G175" s="238" t="s">
        <v>31</v>
      </c>
      <c r="H175" s="240" t="s">
        <v>84</v>
      </c>
      <c r="I175" s="238" t="s">
        <v>38</v>
      </c>
      <c r="J175" s="240" t="s">
        <v>84</v>
      </c>
      <c r="K175" s="244" t="s">
        <v>38</v>
      </c>
      <c r="L175" s="240" t="s">
        <v>84</v>
      </c>
      <c r="M175" s="239" t="s">
        <v>38</v>
      </c>
      <c r="N175" s="356" t="s">
        <v>1</v>
      </c>
    </row>
    <row r="176" spans="1:14" ht="15">
      <c r="A176" s="361">
        <v>3</v>
      </c>
      <c r="B176" s="362" t="s">
        <v>67</v>
      </c>
      <c r="C176" s="145">
        <v>23</v>
      </c>
      <c r="D176" s="365" t="s">
        <v>257</v>
      </c>
      <c r="E176" s="143" t="s">
        <v>196</v>
      </c>
      <c r="F176" s="251">
        <v>17</v>
      </c>
      <c r="G176" s="238" t="s">
        <v>31</v>
      </c>
      <c r="H176" s="238">
        <v>7.7</v>
      </c>
      <c r="I176" s="238" t="s">
        <v>31</v>
      </c>
      <c r="J176" s="238">
        <v>208.4</v>
      </c>
      <c r="K176" s="244" t="s">
        <v>31</v>
      </c>
      <c r="L176" s="238">
        <v>159.6</v>
      </c>
      <c r="M176" s="239" t="s">
        <v>31</v>
      </c>
      <c r="N176" s="356" t="s">
        <v>1</v>
      </c>
    </row>
    <row r="177" spans="1:14" ht="15">
      <c r="A177" s="361">
        <v>3</v>
      </c>
      <c r="B177" s="362" t="s">
        <v>67</v>
      </c>
      <c r="C177" s="145">
        <v>24</v>
      </c>
      <c r="D177" s="365" t="s">
        <v>257</v>
      </c>
      <c r="E177" s="143" t="s">
        <v>171</v>
      </c>
      <c r="F177" s="251">
        <v>14</v>
      </c>
      <c r="G177" s="238" t="s">
        <v>31</v>
      </c>
      <c r="H177" s="238">
        <v>11.9</v>
      </c>
      <c r="I177" s="238" t="s">
        <v>30</v>
      </c>
      <c r="J177" s="238">
        <v>129.4</v>
      </c>
      <c r="K177" s="244" t="s">
        <v>34</v>
      </c>
      <c r="L177" s="238">
        <v>153.6</v>
      </c>
      <c r="M177" s="239" t="s">
        <v>34</v>
      </c>
      <c r="N177" s="356" t="s">
        <v>1</v>
      </c>
    </row>
    <row r="178" spans="1:14" ht="15">
      <c r="A178" s="361">
        <v>3</v>
      </c>
      <c r="B178" s="362" t="s">
        <v>67</v>
      </c>
      <c r="C178" s="145">
        <v>25</v>
      </c>
      <c r="D178" s="365" t="s">
        <v>257</v>
      </c>
      <c r="E178" s="143" t="s">
        <v>181</v>
      </c>
      <c r="F178" s="252" t="s">
        <v>283</v>
      </c>
      <c r="G178" s="238" t="s">
        <v>33</v>
      </c>
      <c r="H178" s="240" t="s">
        <v>283</v>
      </c>
      <c r="I178" s="238" t="s">
        <v>33</v>
      </c>
      <c r="J178" s="240" t="s">
        <v>283</v>
      </c>
      <c r="K178" s="244" t="s">
        <v>33</v>
      </c>
      <c r="L178" s="240" t="s">
        <v>283</v>
      </c>
      <c r="M178" s="239" t="s">
        <v>33</v>
      </c>
      <c r="N178" s="356" t="s">
        <v>1</v>
      </c>
    </row>
    <row r="179" spans="1:14" ht="15">
      <c r="A179" s="361">
        <v>3</v>
      </c>
      <c r="B179" s="362" t="s">
        <v>67</v>
      </c>
      <c r="C179" s="145">
        <v>26</v>
      </c>
      <c r="D179" s="365" t="s">
        <v>257</v>
      </c>
      <c r="E179" s="143" t="s">
        <v>177</v>
      </c>
      <c r="F179" s="251">
        <v>50</v>
      </c>
      <c r="G179" s="238" t="s">
        <v>31</v>
      </c>
      <c r="H179" s="238">
        <v>216.2</v>
      </c>
      <c r="I179" s="238" t="s">
        <v>34</v>
      </c>
      <c r="J179" s="238">
        <v>334.6</v>
      </c>
      <c r="K179" s="244" t="s">
        <v>34</v>
      </c>
      <c r="L179" s="238">
        <v>7234</v>
      </c>
      <c r="M179" s="239" t="s">
        <v>34</v>
      </c>
      <c r="N179" s="356" t="s">
        <v>1</v>
      </c>
    </row>
    <row r="180" spans="1:14" ht="15">
      <c r="A180" s="361">
        <v>3</v>
      </c>
      <c r="B180" s="362" t="s">
        <v>67</v>
      </c>
      <c r="C180" s="145">
        <v>27</v>
      </c>
      <c r="D180" s="365" t="s">
        <v>257</v>
      </c>
      <c r="E180" s="143" t="s">
        <v>185</v>
      </c>
      <c r="F180" s="251">
        <v>105</v>
      </c>
      <c r="G180" s="238" t="s">
        <v>31</v>
      </c>
      <c r="H180" s="238">
        <v>1230.9</v>
      </c>
      <c r="I180" s="238" t="s">
        <v>34</v>
      </c>
      <c r="J180" s="238">
        <v>55.3</v>
      </c>
      <c r="K180" s="244" t="s">
        <v>38</v>
      </c>
      <c r="L180" s="238">
        <v>6809.6</v>
      </c>
      <c r="M180" s="239" t="s">
        <v>34</v>
      </c>
      <c r="N180" s="356" t="s">
        <v>1</v>
      </c>
    </row>
    <row r="181" spans="1:14" ht="15">
      <c r="A181" s="361">
        <v>3</v>
      </c>
      <c r="B181" s="362" t="s">
        <v>67</v>
      </c>
      <c r="C181" s="145">
        <v>28</v>
      </c>
      <c r="D181" s="365" t="s">
        <v>257</v>
      </c>
      <c r="E181" s="143" t="s">
        <v>197</v>
      </c>
      <c r="F181" s="252" t="s">
        <v>283</v>
      </c>
      <c r="G181" s="238" t="s">
        <v>33</v>
      </c>
      <c r="H181" s="238">
        <v>247.3</v>
      </c>
      <c r="I181" s="238" t="s">
        <v>30</v>
      </c>
      <c r="J181" s="240" t="s">
        <v>83</v>
      </c>
      <c r="K181" s="235" t="s">
        <v>83</v>
      </c>
      <c r="L181" s="240" t="s">
        <v>83</v>
      </c>
      <c r="M181" s="235" t="s">
        <v>83</v>
      </c>
      <c r="N181" s="356" t="s">
        <v>1</v>
      </c>
    </row>
    <row r="182" spans="1:14" ht="15">
      <c r="A182" s="361">
        <v>3</v>
      </c>
      <c r="B182" s="362" t="s">
        <v>67</v>
      </c>
      <c r="C182" s="145">
        <v>29</v>
      </c>
      <c r="D182" s="365" t="s">
        <v>257</v>
      </c>
      <c r="E182" s="143" t="s">
        <v>198</v>
      </c>
      <c r="F182" s="251">
        <v>13</v>
      </c>
      <c r="G182" s="238" t="s">
        <v>31</v>
      </c>
      <c r="H182" s="240" t="s">
        <v>84</v>
      </c>
      <c r="I182" s="238" t="s">
        <v>34</v>
      </c>
      <c r="J182" s="240" t="s">
        <v>84</v>
      </c>
      <c r="K182" s="244" t="s">
        <v>34</v>
      </c>
      <c r="L182" s="240" t="s">
        <v>84</v>
      </c>
      <c r="M182" s="239" t="s">
        <v>34</v>
      </c>
      <c r="N182" s="356" t="s">
        <v>1</v>
      </c>
    </row>
    <row r="183" spans="1:14" ht="15">
      <c r="A183" s="361">
        <v>3</v>
      </c>
      <c r="B183" s="362" t="s">
        <v>67</v>
      </c>
      <c r="C183" s="148">
        <v>30</v>
      </c>
      <c r="D183" s="365" t="s">
        <v>252</v>
      </c>
      <c r="E183" s="142" t="s">
        <v>211</v>
      </c>
      <c r="F183" s="251">
        <v>179</v>
      </c>
      <c r="G183" s="238" t="s">
        <v>30</v>
      </c>
      <c r="H183" s="238">
        <v>3685.7</v>
      </c>
      <c r="I183" s="238" t="s">
        <v>34</v>
      </c>
      <c r="J183" s="240" t="s">
        <v>83</v>
      </c>
      <c r="K183" s="235" t="s">
        <v>83</v>
      </c>
      <c r="L183" s="238">
        <v>198702.1</v>
      </c>
      <c r="M183" s="239" t="s">
        <v>34</v>
      </c>
      <c r="N183" s="356" t="s">
        <v>1</v>
      </c>
    </row>
    <row r="184" spans="1:14" ht="15">
      <c r="A184" s="361">
        <v>3</v>
      </c>
      <c r="B184" s="362" t="s">
        <v>67</v>
      </c>
      <c r="C184" s="145">
        <v>31</v>
      </c>
      <c r="D184" s="365" t="s">
        <v>258</v>
      </c>
      <c r="E184" s="143" t="s">
        <v>173</v>
      </c>
      <c r="F184" s="251">
        <v>40</v>
      </c>
      <c r="G184" s="238" t="s">
        <v>30</v>
      </c>
      <c r="H184" s="238">
        <v>45.4</v>
      </c>
      <c r="I184" s="238" t="s">
        <v>38</v>
      </c>
      <c r="J184" s="238">
        <v>365.7</v>
      </c>
      <c r="K184" s="244" t="s">
        <v>38</v>
      </c>
      <c r="L184" s="238">
        <v>1661.4</v>
      </c>
      <c r="M184" s="239" t="s">
        <v>38</v>
      </c>
      <c r="N184" s="356" t="s">
        <v>1</v>
      </c>
    </row>
    <row r="185" spans="1:14" ht="15">
      <c r="A185" s="361">
        <v>3</v>
      </c>
      <c r="B185" s="362" t="s">
        <v>67</v>
      </c>
      <c r="C185" s="145">
        <v>32</v>
      </c>
      <c r="D185" s="365" t="s">
        <v>258</v>
      </c>
      <c r="E185" s="143" t="s">
        <v>172</v>
      </c>
      <c r="F185" s="251">
        <v>85</v>
      </c>
      <c r="G185" s="238" t="s">
        <v>30</v>
      </c>
      <c r="H185" s="238">
        <v>1213.3</v>
      </c>
      <c r="I185" s="238" t="s">
        <v>34</v>
      </c>
      <c r="J185" s="238">
        <v>687.4</v>
      </c>
      <c r="K185" s="244" t="s">
        <v>34</v>
      </c>
      <c r="L185" s="238">
        <v>83410.3</v>
      </c>
      <c r="M185" s="239" t="s">
        <v>30</v>
      </c>
      <c r="N185" s="356" t="s">
        <v>1</v>
      </c>
    </row>
    <row r="186" spans="1:14" ht="15">
      <c r="A186" s="361">
        <v>3</v>
      </c>
      <c r="B186" s="362" t="s">
        <v>67</v>
      </c>
      <c r="C186" s="145">
        <v>33</v>
      </c>
      <c r="D186" s="365" t="s">
        <v>258</v>
      </c>
      <c r="E186" s="143" t="s">
        <v>167</v>
      </c>
      <c r="F186" s="252" t="s">
        <v>283</v>
      </c>
      <c r="G186" s="238" t="s">
        <v>33</v>
      </c>
      <c r="H186" s="240" t="s">
        <v>84</v>
      </c>
      <c r="I186" s="238" t="s">
        <v>33</v>
      </c>
      <c r="J186" s="240" t="s">
        <v>84</v>
      </c>
      <c r="K186" s="244" t="s">
        <v>33</v>
      </c>
      <c r="L186" s="240" t="s">
        <v>84</v>
      </c>
      <c r="M186" s="239" t="s">
        <v>33</v>
      </c>
      <c r="N186" s="356" t="s">
        <v>1</v>
      </c>
    </row>
    <row r="187" spans="1:14" ht="15">
      <c r="A187" s="361">
        <v>3</v>
      </c>
      <c r="B187" s="362" t="s">
        <v>67</v>
      </c>
      <c r="C187" s="145">
        <v>34</v>
      </c>
      <c r="D187" s="365" t="s">
        <v>258</v>
      </c>
      <c r="E187" s="143" t="s">
        <v>199</v>
      </c>
      <c r="F187" s="251">
        <v>8</v>
      </c>
      <c r="G187" s="238" t="s">
        <v>31</v>
      </c>
      <c r="H187" s="238">
        <v>46.2</v>
      </c>
      <c r="I187" s="238" t="s">
        <v>38</v>
      </c>
      <c r="J187" s="238">
        <v>251</v>
      </c>
      <c r="K187" s="244" t="s">
        <v>38</v>
      </c>
      <c r="L187" s="238">
        <v>1159.9</v>
      </c>
      <c r="M187" s="239" t="s">
        <v>38</v>
      </c>
      <c r="N187" s="356" t="s">
        <v>1</v>
      </c>
    </row>
    <row r="188" spans="1:14" ht="15">
      <c r="A188" s="361">
        <v>3</v>
      </c>
      <c r="B188" s="362" t="s">
        <v>67</v>
      </c>
      <c r="C188" s="145">
        <v>35</v>
      </c>
      <c r="D188" s="365" t="s">
        <v>258</v>
      </c>
      <c r="E188" s="143" t="s">
        <v>200</v>
      </c>
      <c r="F188" s="251">
        <v>63</v>
      </c>
      <c r="G188" s="238" t="s">
        <v>31</v>
      </c>
      <c r="H188" s="238">
        <v>201.6</v>
      </c>
      <c r="I188" s="238" t="s">
        <v>34</v>
      </c>
      <c r="J188" s="238">
        <v>473.5</v>
      </c>
      <c r="K188" s="244" t="s">
        <v>34</v>
      </c>
      <c r="L188" s="238">
        <v>9545.3</v>
      </c>
      <c r="M188" s="239" t="s">
        <v>34</v>
      </c>
      <c r="N188" s="356" t="s">
        <v>1</v>
      </c>
    </row>
    <row r="189" spans="1:14" ht="15">
      <c r="A189" s="361">
        <v>3</v>
      </c>
      <c r="B189" s="362" t="s">
        <v>67</v>
      </c>
      <c r="C189" s="145">
        <v>36</v>
      </c>
      <c r="D189" s="365" t="s">
        <v>258</v>
      </c>
      <c r="E189" s="143" t="s">
        <v>201</v>
      </c>
      <c r="F189" s="251">
        <v>20</v>
      </c>
      <c r="G189" s="238" t="s">
        <v>31</v>
      </c>
      <c r="H189" s="240" t="s">
        <v>84</v>
      </c>
      <c r="I189" s="238" t="s">
        <v>30</v>
      </c>
      <c r="J189" s="240" t="s">
        <v>84</v>
      </c>
      <c r="K189" s="244" t="s">
        <v>34</v>
      </c>
      <c r="L189" s="240" t="s">
        <v>84</v>
      </c>
      <c r="M189" s="239" t="s">
        <v>30</v>
      </c>
      <c r="N189" s="356" t="s">
        <v>1</v>
      </c>
    </row>
    <row r="190" spans="1:14" ht="15">
      <c r="A190" s="361">
        <v>3</v>
      </c>
      <c r="B190" s="362" t="s">
        <v>67</v>
      </c>
      <c r="C190" s="145">
        <v>37</v>
      </c>
      <c r="D190" s="365" t="s">
        <v>258</v>
      </c>
      <c r="E190" s="143" t="s">
        <v>202</v>
      </c>
      <c r="F190" s="251">
        <v>111</v>
      </c>
      <c r="G190" s="238" t="s">
        <v>30</v>
      </c>
      <c r="H190" s="238">
        <v>2177</v>
      </c>
      <c r="I190" s="238" t="s">
        <v>30</v>
      </c>
      <c r="J190" s="238">
        <v>472.6</v>
      </c>
      <c r="K190" s="244" t="s">
        <v>30</v>
      </c>
      <c r="L190" s="238">
        <v>102884.5</v>
      </c>
      <c r="M190" s="239" t="s">
        <v>30</v>
      </c>
      <c r="N190" s="356" t="s">
        <v>1</v>
      </c>
    </row>
    <row r="191" spans="1:14" ht="15">
      <c r="A191" s="361">
        <v>3</v>
      </c>
      <c r="B191" s="362" t="s">
        <v>67</v>
      </c>
      <c r="C191" s="148">
        <v>38</v>
      </c>
      <c r="D191" s="365" t="s">
        <v>252</v>
      </c>
      <c r="E191" s="142" t="s">
        <v>203</v>
      </c>
      <c r="F191" s="251">
        <v>94</v>
      </c>
      <c r="G191" s="238" t="s">
        <v>31</v>
      </c>
      <c r="H191" s="238">
        <v>257.7</v>
      </c>
      <c r="I191" s="238" t="s">
        <v>30</v>
      </c>
      <c r="J191" s="240" t="s">
        <v>83</v>
      </c>
      <c r="K191" s="235" t="s">
        <v>83</v>
      </c>
      <c r="L191" s="238">
        <v>6467.6</v>
      </c>
      <c r="M191" s="239" t="s">
        <v>30</v>
      </c>
      <c r="N191" s="356" t="s">
        <v>1</v>
      </c>
    </row>
    <row r="192" spans="1:14" ht="15">
      <c r="A192" s="361">
        <v>3</v>
      </c>
      <c r="B192" s="362" t="s">
        <v>67</v>
      </c>
      <c r="C192" s="145">
        <v>39</v>
      </c>
      <c r="D192" s="365" t="s">
        <v>259</v>
      </c>
      <c r="E192" s="143" t="s">
        <v>180</v>
      </c>
      <c r="F192" s="251">
        <v>14</v>
      </c>
      <c r="G192" s="238" t="s">
        <v>31</v>
      </c>
      <c r="H192" s="240" t="s">
        <v>84</v>
      </c>
      <c r="I192" s="238" t="s">
        <v>38</v>
      </c>
      <c r="J192" s="240" t="s">
        <v>84</v>
      </c>
      <c r="K192" s="244" t="s">
        <v>38</v>
      </c>
      <c r="L192" s="240" t="s">
        <v>84</v>
      </c>
      <c r="M192" s="239" t="s">
        <v>38</v>
      </c>
      <c r="N192" s="356" t="s">
        <v>1</v>
      </c>
    </row>
    <row r="193" spans="1:14" ht="15">
      <c r="A193" s="361">
        <v>3</v>
      </c>
      <c r="B193" s="362" t="s">
        <v>67</v>
      </c>
      <c r="C193" s="145">
        <v>40</v>
      </c>
      <c r="D193" s="365" t="s">
        <v>259</v>
      </c>
      <c r="E193" s="143" t="s">
        <v>204</v>
      </c>
      <c r="F193" s="252" t="s">
        <v>283</v>
      </c>
      <c r="G193" s="238" t="s">
        <v>33</v>
      </c>
      <c r="H193" s="240" t="s">
        <v>84</v>
      </c>
      <c r="I193" s="238" t="s">
        <v>33</v>
      </c>
      <c r="J193" s="240" t="s">
        <v>84</v>
      </c>
      <c r="K193" s="244" t="s">
        <v>33</v>
      </c>
      <c r="L193" s="240" t="s">
        <v>84</v>
      </c>
      <c r="M193" s="239" t="s">
        <v>33</v>
      </c>
      <c r="N193" s="356" t="s">
        <v>1</v>
      </c>
    </row>
    <row r="194" spans="1:14" ht="15">
      <c r="A194" s="361">
        <v>3</v>
      </c>
      <c r="B194" s="362" t="s">
        <v>67</v>
      </c>
      <c r="C194" s="146">
        <v>41</v>
      </c>
      <c r="D194" s="365" t="s">
        <v>259</v>
      </c>
      <c r="E194" s="143" t="s">
        <v>327</v>
      </c>
      <c r="F194" s="251">
        <v>84</v>
      </c>
      <c r="G194" s="238" t="s">
        <v>31</v>
      </c>
      <c r="H194" s="238">
        <v>166</v>
      </c>
      <c r="I194" s="238" t="s">
        <v>31</v>
      </c>
      <c r="J194" s="238">
        <v>184.5</v>
      </c>
      <c r="K194" s="244" t="s">
        <v>30</v>
      </c>
      <c r="L194" s="238">
        <v>3062.6</v>
      </c>
      <c r="M194" s="239" t="s">
        <v>30</v>
      </c>
      <c r="N194" s="356" t="s">
        <v>1</v>
      </c>
    </row>
    <row r="195" spans="1:14" ht="15">
      <c r="A195" s="361">
        <v>3</v>
      </c>
      <c r="B195" s="362" t="s">
        <v>67</v>
      </c>
      <c r="C195" s="145">
        <v>42</v>
      </c>
      <c r="D195" s="365" t="s">
        <v>259</v>
      </c>
      <c r="E195" s="143" t="s">
        <v>183</v>
      </c>
      <c r="F195" s="251">
        <v>42</v>
      </c>
      <c r="G195" s="238" t="s">
        <v>30</v>
      </c>
      <c r="H195" s="240" t="s">
        <v>283</v>
      </c>
      <c r="I195" s="238" t="s">
        <v>33</v>
      </c>
      <c r="J195" s="240" t="s">
        <v>283</v>
      </c>
      <c r="K195" s="244" t="s">
        <v>33</v>
      </c>
      <c r="L195" s="240" t="s">
        <v>283</v>
      </c>
      <c r="M195" s="239" t="s">
        <v>33</v>
      </c>
      <c r="N195" s="356" t="s">
        <v>1</v>
      </c>
    </row>
    <row r="196" spans="1:14" ht="15">
      <c r="A196" s="361">
        <v>3</v>
      </c>
      <c r="B196" s="362" t="s">
        <v>67</v>
      </c>
      <c r="C196" s="145">
        <v>43</v>
      </c>
      <c r="D196" s="365" t="s">
        <v>259</v>
      </c>
      <c r="E196" s="143" t="s">
        <v>182</v>
      </c>
      <c r="F196" s="252" t="s">
        <v>283</v>
      </c>
      <c r="G196" s="238" t="s">
        <v>33</v>
      </c>
      <c r="H196" s="238">
        <v>14.1</v>
      </c>
      <c r="I196" s="238" t="s">
        <v>31</v>
      </c>
      <c r="J196" s="238">
        <v>108.9</v>
      </c>
      <c r="K196" s="244" t="s">
        <v>30</v>
      </c>
      <c r="L196" s="238">
        <v>153.5</v>
      </c>
      <c r="M196" s="239" t="s">
        <v>31</v>
      </c>
      <c r="N196" s="356" t="s">
        <v>1</v>
      </c>
    </row>
    <row r="197" spans="1:14" ht="15">
      <c r="A197" s="361">
        <v>3</v>
      </c>
      <c r="B197" s="362" t="s">
        <v>67</v>
      </c>
      <c r="C197" s="148">
        <v>44</v>
      </c>
      <c r="D197" s="365" t="s">
        <v>252</v>
      </c>
      <c r="E197" s="142" t="s">
        <v>205</v>
      </c>
      <c r="F197" s="251">
        <v>46</v>
      </c>
      <c r="G197" s="238" t="s">
        <v>30</v>
      </c>
      <c r="H197" s="238">
        <v>179.6</v>
      </c>
      <c r="I197" s="238" t="s">
        <v>30</v>
      </c>
      <c r="J197" s="240" t="s">
        <v>83</v>
      </c>
      <c r="K197" s="235" t="s">
        <v>83</v>
      </c>
      <c r="L197" s="238">
        <v>1117.6</v>
      </c>
      <c r="M197" s="239" t="s">
        <v>38</v>
      </c>
      <c r="N197" s="356" t="s">
        <v>1</v>
      </c>
    </row>
    <row r="198" spans="1:14" ht="15">
      <c r="A198" s="361">
        <v>3</v>
      </c>
      <c r="B198" s="362" t="s">
        <v>67</v>
      </c>
      <c r="C198" s="145">
        <v>45</v>
      </c>
      <c r="D198" s="365" t="s">
        <v>260</v>
      </c>
      <c r="E198" s="143" t="s">
        <v>178</v>
      </c>
      <c r="F198" s="251">
        <v>39</v>
      </c>
      <c r="G198" s="238" t="s">
        <v>30</v>
      </c>
      <c r="H198" s="238">
        <v>135.4</v>
      </c>
      <c r="I198" s="238" t="s">
        <v>34</v>
      </c>
      <c r="J198" s="238">
        <v>76.9</v>
      </c>
      <c r="K198" s="244" t="s">
        <v>38</v>
      </c>
      <c r="L198" s="238">
        <v>1041.2</v>
      </c>
      <c r="M198" s="239" t="s">
        <v>38</v>
      </c>
      <c r="N198" s="356" t="s">
        <v>1</v>
      </c>
    </row>
    <row r="199" spans="1:14" ht="15">
      <c r="A199" s="361">
        <v>3</v>
      </c>
      <c r="B199" s="362" t="s">
        <v>67</v>
      </c>
      <c r="C199" s="145">
        <v>46</v>
      </c>
      <c r="D199" s="365" t="s">
        <v>260</v>
      </c>
      <c r="E199" s="143" t="s">
        <v>179</v>
      </c>
      <c r="F199" s="251">
        <v>1</v>
      </c>
      <c r="G199" s="238" t="s">
        <v>38</v>
      </c>
      <c r="H199" s="240" t="s">
        <v>84</v>
      </c>
      <c r="I199" s="238" t="s">
        <v>38</v>
      </c>
      <c r="J199" s="240" t="s">
        <v>84</v>
      </c>
      <c r="K199" s="244" t="s">
        <v>38</v>
      </c>
      <c r="L199" s="240" t="s">
        <v>84</v>
      </c>
      <c r="M199" s="239" t="s">
        <v>38</v>
      </c>
      <c r="N199" s="356" t="s">
        <v>1</v>
      </c>
    </row>
    <row r="200" spans="1:14" ht="15">
      <c r="A200" s="361">
        <v>3</v>
      </c>
      <c r="B200" s="362" t="s">
        <v>67</v>
      </c>
      <c r="C200" s="145">
        <v>47</v>
      </c>
      <c r="D200" s="365" t="s">
        <v>260</v>
      </c>
      <c r="E200" s="143" t="s">
        <v>206</v>
      </c>
      <c r="F200" s="251">
        <v>25</v>
      </c>
      <c r="G200" s="238" t="s">
        <v>31</v>
      </c>
      <c r="H200" s="238">
        <v>8.6</v>
      </c>
      <c r="I200" s="238" t="s">
        <v>30</v>
      </c>
      <c r="J200" s="238">
        <v>32</v>
      </c>
      <c r="K200" s="244" t="s">
        <v>30</v>
      </c>
      <c r="L200" s="238">
        <v>27.7</v>
      </c>
      <c r="M200" s="239" t="s">
        <v>34</v>
      </c>
      <c r="N200" s="356" t="s">
        <v>1</v>
      </c>
    </row>
    <row r="201" spans="1:14" ht="15">
      <c r="A201" s="361">
        <v>3</v>
      </c>
      <c r="B201" s="362" t="s">
        <v>67</v>
      </c>
      <c r="C201" s="145">
        <v>48</v>
      </c>
      <c r="D201" s="365" t="s">
        <v>260</v>
      </c>
      <c r="E201" s="143" t="s">
        <v>207</v>
      </c>
      <c r="F201" s="252" t="s">
        <v>283</v>
      </c>
      <c r="G201" s="238" t="s">
        <v>33</v>
      </c>
      <c r="H201" s="240" t="s">
        <v>283</v>
      </c>
      <c r="I201" s="238" t="s">
        <v>33</v>
      </c>
      <c r="J201" s="240" t="s">
        <v>98</v>
      </c>
      <c r="K201" s="235" t="s">
        <v>83</v>
      </c>
      <c r="L201" s="240" t="s">
        <v>98</v>
      </c>
      <c r="M201" s="235" t="s">
        <v>83</v>
      </c>
      <c r="N201" s="356" t="s">
        <v>1</v>
      </c>
    </row>
    <row r="202" spans="1:14" ht="15">
      <c r="A202" s="361">
        <v>3</v>
      </c>
      <c r="B202" s="362" t="s">
        <v>67</v>
      </c>
      <c r="C202" s="145">
        <v>49</v>
      </c>
      <c r="D202" s="365" t="s">
        <v>260</v>
      </c>
      <c r="E202" s="143" t="s">
        <v>212</v>
      </c>
      <c r="F202" s="251">
        <v>19</v>
      </c>
      <c r="G202" s="238" t="s">
        <v>31</v>
      </c>
      <c r="H202" s="240" t="s">
        <v>84</v>
      </c>
      <c r="I202" s="238" t="s">
        <v>33</v>
      </c>
      <c r="J202" s="240" t="s">
        <v>84</v>
      </c>
      <c r="K202" s="244" t="s">
        <v>33</v>
      </c>
      <c r="L202" s="240" t="s">
        <v>84</v>
      </c>
      <c r="M202" s="239" t="s">
        <v>33</v>
      </c>
      <c r="N202" s="356" t="s">
        <v>1</v>
      </c>
    </row>
    <row r="203" spans="1:14" ht="15">
      <c r="A203" s="361">
        <v>3</v>
      </c>
      <c r="B203" s="362" t="s">
        <v>67</v>
      </c>
      <c r="C203" s="148">
        <v>50</v>
      </c>
      <c r="D203" s="365" t="s">
        <v>252</v>
      </c>
      <c r="E203" s="142" t="s">
        <v>190</v>
      </c>
      <c r="F203" s="251">
        <v>49</v>
      </c>
      <c r="G203" s="238" t="s">
        <v>30</v>
      </c>
      <c r="H203" s="238">
        <v>372.3</v>
      </c>
      <c r="I203" s="238" t="s">
        <v>38</v>
      </c>
      <c r="J203" s="240" t="s">
        <v>83</v>
      </c>
      <c r="K203" s="235" t="s">
        <v>83</v>
      </c>
      <c r="L203" s="238">
        <v>17533.3</v>
      </c>
      <c r="M203" s="239" t="s">
        <v>38</v>
      </c>
      <c r="N203" s="356" t="s">
        <v>1</v>
      </c>
    </row>
    <row r="204" spans="1:14" ht="20.1" customHeight="1">
      <c r="A204" s="137">
        <v>4</v>
      </c>
      <c r="B204" s="136" t="s">
        <v>326</v>
      </c>
      <c r="C204" s="144">
        <v>1</v>
      </c>
      <c r="D204" s="364" t="s">
        <v>59</v>
      </c>
      <c r="E204" s="141" t="s">
        <v>261</v>
      </c>
      <c r="F204" s="284">
        <v>182</v>
      </c>
      <c r="G204" s="236" t="s">
        <v>30</v>
      </c>
      <c r="H204" s="236">
        <v>8536.6</v>
      </c>
      <c r="I204" s="236" t="s">
        <v>38</v>
      </c>
      <c r="J204" s="285" t="s">
        <v>83</v>
      </c>
      <c r="K204" s="283" t="s">
        <v>83</v>
      </c>
      <c r="L204" s="236">
        <v>190562.5</v>
      </c>
      <c r="M204" s="237" t="s">
        <v>38</v>
      </c>
      <c r="N204" s="356" t="s">
        <v>1</v>
      </c>
    </row>
    <row r="205" spans="1:14" ht="15">
      <c r="A205" s="361">
        <v>4</v>
      </c>
      <c r="B205" s="362" t="s">
        <v>68</v>
      </c>
      <c r="C205" s="148">
        <v>2</v>
      </c>
      <c r="D205" s="365" t="s">
        <v>252</v>
      </c>
      <c r="E205" s="142" t="s">
        <v>60</v>
      </c>
      <c r="F205" s="252" t="s">
        <v>283</v>
      </c>
      <c r="G205" s="238" t="s">
        <v>33</v>
      </c>
      <c r="H205" s="238">
        <v>2197.8</v>
      </c>
      <c r="I205" s="238" t="s">
        <v>38</v>
      </c>
      <c r="J205" s="240" t="s">
        <v>83</v>
      </c>
      <c r="K205" s="235" t="s">
        <v>83</v>
      </c>
      <c r="L205" s="238">
        <v>49808.3</v>
      </c>
      <c r="M205" s="239" t="s">
        <v>38</v>
      </c>
      <c r="N205" s="356" t="s">
        <v>1</v>
      </c>
    </row>
    <row r="206" spans="1:14" ht="15">
      <c r="A206" s="361">
        <v>4</v>
      </c>
      <c r="B206" s="362" t="s">
        <v>68</v>
      </c>
      <c r="C206" s="145">
        <v>3</v>
      </c>
      <c r="D206" s="365" t="s">
        <v>256</v>
      </c>
      <c r="E206" s="143" t="s">
        <v>164</v>
      </c>
      <c r="F206" s="252" t="s">
        <v>283</v>
      </c>
      <c r="G206" s="238" t="s">
        <v>33</v>
      </c>
      <c r="H206" s="240" t="s">
        <v>84</v>
      </c>
      <c r="I206" s="238" t="s">
        <v>38</v>
      </c>
      <c r="J206" s="240" t="s">
        <v>84</v>
      </c>
      <c r="K206" s="244" t="s">
        <v>38</v>
      </c>
      <c r="L206" s="240" t="s">
        <v>84</v>
      </c>
      <c r="M206" s="239" t="s">
        <v>38</v>
      </c>
      <c r="N206" s="356" t="s">
        <v>1</v>
      </c>
    </row>
    <row r="207" spans="1:14" ht="15">
      <c r="A207" s="361">
        <v>4</v>
      </c>
      <c r="B207" s="362" t="s">
        <v>68</v>
      </c>
      <c r="C207" s="145">
        <v>4</v>
      </c>
      <c r="D207" s="365" t="s">
        <v>256</v>
      </c>
      <c r="E207" s="143" t="s">
        <v>191</v>
      </c>
      <c r="F207" s="251">
        <v>27</v>
      </c>
      <c r="G207" s="238" t="s">
        <v>30</v>
      </c>
      <c r="H207" s="240" t="s">
        <v>84</v>
      </c>
      <c r="I207" s="238" t="s">
        <v>38</v>
      </c>
      <c r="J207" s="240" t="s">
        <v>84</v>
      </c>
      <c r="K207" s="244" t="s">
        <v>38</v>
      </c>
      <c r="L207" s="240" t="s">
        <v>84</v>
      </c>
      <c r="M207" s="239" t="s">
        <v>38</v>
      </c>
      <c r="N207" s="356" t="s">
        <v>1</v>
      </c>
    </row>
    <row r="208" spans="1:14" ht="15">
      <c r="A208" s="361">
        <v>4</v>
      </c>
      <c r="B208" s="362" t="s">
        <v>68</v>
      </c>
      <c r="C208" s="145">
        <v>5</v>
      </c>
      <c r="D208" s="365" t="s">
        <v>256</v>
      </c>
      <c r="E208" s="143" t="s">
        <v>165</v>
      </c>
      <c r="F208" s="251">
        <v>15</v>
      </c>
      <c r="G208" s="238" t="s">
        <v>31</v>
      </c>
      <c r="H208" s="240" t="s">
        <v>84</v>
      </c>
      <c r="I208" s="238" t="s">
        <v>38</v>
      </c>
      <c r="J208" s="240" t="s">
        <v>84</v>
      </c>
      <c r="K208" s="244" t="s">
        <v>38</v>
      </c>
      <c r="L208" s="240" t="s">
        <v>84</v>
      </c>
      <c r="M208" s="239" t="s">
        <v>38</v>
      </c>
      <c r="N208" s="356" t="s">
        <v>1</v>
      </c>
    </row>
    <row r="209" spans="1:14" ht="15">
      <c r="A209" s="361">
        <v>4</v>
      </c>
      <c r="B209" s="362" t="s">
        <v>68</v>
      </c>
      <c r="C209" s="145">
        <v>6</v>
      </c>
      <c r="D209" s="365" t="s">
        <v>256</v>
      </c>
      <c r="E209" s="143" t="s">
        <v>162</v>
      </c>
      <c r="F209" s="251">
        <v>30</v>
      </c>
      <c r="G209" s="238" t="s">
        <v>30</v>
      </c>
      <c r="H209" s="238">
        <v>273.7</v>
      </c>
      <c r="I209" s="238" t="s">
        <v>38</v>
      </c>
      <c r="J209" s="238">
        <v>175</v>
      </c>
      <c r="K209" s="244" t="s">
        <v>38</v>
      </c>
      <c r="L209" s="238">
        <v>4790.8</v>
      </c>
      <c r="M209" s="239" t="s">
        <v>38</v>
      </c>
      <c r="N209" s="356" t="s">
        <v>1</v>
      </c>
    </row>
    <row r="210" spans="1:14" ht="15">
      <c r="A210" s="361">
        <v>4</v>
      </c>
      <c r="B210" s="362" t="s">
        <v>68</v>
      </c>
      <c r="C210" s="145">
        <v>7</v>
      </c>
      <c r="D210" s="365" t="s">
        <v>256</v>
      </c>
      <c r="E210" s="143" t="s">
        <v>166</v>
      </c>
      <c r="F210" s="252" t="s">
        <v>283</v>
      </c>
      <c r="G210" s="238" t="s">
        <v>33</v>
      </c>
      <c r="H210" s="240" t="s">
        <v>84</v>
      </c>
      <c r="I210" s="238" t="s">
        <v>38</v>
      </c>
      <c r="J210" s="240" t="s">
        <v>84</v>
      </c>
      <c r="K210" s="244" t="s">
        <v>38</v>
      </c>
      <c r="L210" s="240" t="s">
        <v>84</v>
      </c>
      <c r="M210" s="239" t="s">
        <v>38</v>
      </c>
      <c r="N210" s="356" t="s">
        <v>1</v>
      </c>
    </row>
    <row r="211" spans="1:14" ht="15">
      <c r="A211" s="361">
        <v>4</v>
      </c>
      <c r="B211" s="362" t="s">
        <v>68</v>
      </c>
      <c r="C211" s="145">
        <v>8</v>
      </c>
      <c r="D211" s="365" t="s">
        <v>256</v>
      </c>
      <c r="E211" s="143" t="s">
        <v>163</v>
      </c>
      <c r="F211" s="251">
        <v>21</v>
      </c>
      <c r="G211" s="238" t="s">
        <v>31</v>
      </c>
      <c r="H211" s="238">
        <v>4.4</v>
      </c>
      <c r="I211" s="238" t="s">
        <v>31</v>
      </c>
      <c r="J211" s="238">
        <v>49.7</v>
      </c>
      <c r="K211" s="244" t="s">
        <v>30</v>
      </c>
      <c r="L211" s="238">
        <v>21.8</v>
      </c>
      <c r="M211" s="239" t="s">
        <v>30</v>
      </c>
      <c r="N211" s="356" t="s">
        <v>1</v>
      </c>
    </row>
    <row r="212" spans="1:14" ht="15">
      <c r="A212" s="361">
        <v>4</v>
      </c>
      <c r="B212" s="362" t="s">
        <v>68</v>
      </c>
      <c r="C212" s="145">
        <v>9</v>
      </c>
      <c r="D212" s="365" t="s">
        <v>256</v>
      </c>
      <c r="E212" s="143" t="s">
        <v>160</v>
      </c>
      <c r="F212" s="252" t="s">
        <v>283</v>
      </c>
      <c r="G212" s="238" t="s">
        <v>33</v>
      </c>
      <c r="H212" s="238">
        <v>10.4</v>
      </c>
      <c r="I212" s="238" t="s">
        <v>30</v>
      </c>
      <c r="J212" s="238">
        <v>464.5</v>
      </c>
      <c r="K212" s="244" t="s">
        <v>30</v>
      </c>
      <c r="L212" s="238">
        <v>483.3</v>
      </c>
      <c r="M212" s="239" t="s">
        <v>30</v>
      </c>
      <c r="N212" s="356" t="s">
        <v>1</v>
      </c>
    </row>
    <row r="213" spans="1:14" ht="15">
      <c r="A213" s="361">
        <v>4</v>
      </c>
      <c r="B213" s="362" t="s">
        <v>68</v>
      </c>
      <c r="C213" s="145">
        <v>10</v>
      </c>
      <c r="D213" s="365" t="s">
        <v>256</v>
      </c>
      <c r="E213" s="143" t="s">
        <v>159</v>
      </c>
      <c r="F213" s="252" t="s">
        <v>283</v>
      </c>
      <c r="G213" s="238" t="s">
        <v>33</v>
      </c>
      <c r="H213" s="238">
        <v>12</v>
      </c>
      <c r="I213" s="238" t="s">
        <v>30</v>
      </c>
      <c r="J213" s="238">
        <v>564.2</v>
      </c>
      <c r="K213" s="244" t="s">
        <v>31</v>
      </c>
      <c r="L213" s="238">
        <v>678.1</v>
      </c>
      <c r="M213" s="239" t="s">
        <v>31</v>
      </c>
      <c r="N213" s="356" t="s">
        <v>1</v>
      </c>
    </row>
    <row r="214" spans="1:14" ht="15">
      <c r="A214" s="361">
        <v>4</v>
      </c>
      <c r="B214" s="362" t="s">
        <v>68</v>
      </c>
      <c r="C214" s="145">
        <v>11</v>
      </c>
      <c r="D214" s="365" t="s">
        <v>256</v>
      </c>
      <c r="E214" s="143" t="s">
        <v>161</v>
      </c>
      <c r="F214" s="252" t="s">
        <v>283</v>
      </c>
      <c r="G214" s="238" t="s">
        <v>33</v>
      </c>
      <c r="H214" s="240" t="s">
        <v>84</v>
      </c>
      <c r="I214" s="238" t="s">
        <v>38</v>
      </c>
      <c r="J214" s="240" t="s">
        <v>84</v>
      </c>
      <c r="K214" s="244" t="s">
        <v>38</v>
      </c>
      <c r="L214" s="240" t="s">
        <v>84</v>
      </c>
      <c r="M214" s="239" t="s">
        <v>38</v>
      </c>
      <c r="N214" s="356" t="s">
        <v>1</v>
      </c>
    </row>
    <row r="215" spans="1:14" ht="15">
      <c r="A215" s="361">
        <v>4</v>
      </c>
      <c r="B215" s="362" t="s">
        <v>68</v>
      </c>
      <c r="C215" s="148">
        <v>12</v>
      </c>
      <c r="D215" s="365" t="s">
        <v>252</v>
      </c>
      <c r="E215" s="142" t="s">
        <v>262</v>
      </c>
      <c r="F215" s="251">
        <v>120</v>
      </c>
      <c r="G215" s="238" t="s">
        <v>31</v>
      </c>
      <c r="H215" s="238">
        <v>4333.2</v>
      </c>
      <c r="I215" s="238" t="s">
        <v>38</v>
      </c>
      <c r="J215" s="240" t="s">
        <v>83</v>
      </c>
      <c r="K215" s="235" t="s">
        <v>83</v>
      </c>
      <c r="L215" s="238">
        <v>72561.5</v>
      </c>
      <c r="M215" s="239" t="s">
        <v>38</v>
      </c>
      <c r="N215" s="356" t="s">
        <v>1</v>
      </c>
    </row>
    <row r="216" spans="1:14" ht="15">
      <c r="A216" s="361">
        <v>4</v>
      </c>
      <c r="B216" s="362" t="s">
        <v>68</v>
      </c>
      <c r="C216" s="145">
        <v>13</v>
      </c>
      <c r="D216" s="365" t="s">
        <v>257</v>
      </c>
      <c r="E216" s="143" t="s">
        <v>192</v>
      </c>
      <c r="F216" s="252" t="s">
        <v>283</v>
      </c>
      <c r="G216" s="238" t="s">
        <v>33</v>
      </c>
      <c r="H216" s="240" t="s">
        <v>84</v>
      </c>
      <c r="I216" s="238" t="s">
        <v>38</v>
      </c>
      <c r="J216" s="240" t="s">
        <v>83</v>
      </c>
      <c r="K216" s="235" t="s">
        <v>83</v>
      </c>
      <c r="L216" s="240" t="s">
        <v>83</v>
      </c>
      <c r="M216" s="235" t="s">
        <v>83</v>
      </c>
      <c r="N216" s="356" t="s">
        <v>1</v>
      </c>
    </row>
    <row r="217" spans="1:14" ht="15">
      <c r="A217" s="361">
        <v>4</v>
      </c>
      <c r="B217" s="362" t="s">
        <v>68</v>
      </c>
      <c r="C217" s="145">
        <v>14</v>
      </c>
      <c r="D217" s="365" t="s">
        <v>257</v>
      </c>
      <c r="E217" s="143" t="s">
        <v>193</v>
      </c>
      <c r="F217" s="251">
        <v>20</v>
      </c>
      <c r="G217" s="238" t="s">
        <v>31</v>
      </c>
      <c r="H217" s="238">
        <v>3.4</v>
      </c>
      <c r="I217" s="238" t="s">
        <v>30</v>
      </c>
      <c r="J217" s="238">
        <v>145</v>
      </c>
      <c r="K217" s="244" t="s">
        <v>31</v>
      </c>
      <c r="L217" s="238">
        <v>50</v>
      </c>
      <c r="M217" s="239" t="s">
        <v>31</v>
      </c>
      <c r="N217" s="356" t="s">
        <v>1</v>
      </c>
    </row>
    <row r="218" spans="1:14" ht="15">
      <c r="A218" s="361">
        <v>4</v>
      </c>
      <c r="B218" s="362" t="s">
        <v>68</v>
      </c>
      <c r="C218" s="145">
        <v>15</v>
      </c>
      <c r="D218" s="365" t="s">
        <v>257</v>
      </c>
      <c r="E218" s="143" t="s">
        <v>169</v>
      </c>
      <c r="F218" s="251">
        <v>15</v>
      </c>
      <c r="G218" s="238" t="s">
        <v>31</v>
      </c>
      <c r="H218" s="240" t="s">
        <v>84</v>
      </c>
      <c r="I218" s="238" t="s">
        <v>38</v>
      </c>
      <c r="J218" s="240" t="s">
        <v>84</v>
      </c>
      <c r="K218" s="244" t="s">
        <v>38</v>
      </c>
      <c r="L218" s="240" t="s">
        <v>84</v>
      </c>
      <c r="M218" s="239" t="s">
        <v>38</v>
      </c>
      <c r="N218" s="356" t="s">
        <v>1</v>
      </c>
    </row>
    <row r="219" spans="1:14" ht="15">
      <c r="A219" s="361">
        <v>4</v>
      </c>
      <c r="B219" s="362" t="s">
        <v>68</v>
      </c>
      <c r="C219" s="145">
        <v>16</v>
      </c>
      <c r="D219" s="365" t="s">
        <v>257</v>
      </c>
      <c r="E219" s="143" t="s">
        <v>174</v>
      </c>
      <c r="F219" s="251">
        <v>13</v>
      </c>
      <c r="G219" s="238" t="s">
        <v>31</v>
      </c>
      <c r="H219" s="240" t="s">
        <v>84</v>
      </c>
      <c r="I219" s="238" t="s">
        <v>31</v>
      </c>
      <c r="J219" s="240" t="s">
        <v>84</v>
      </c>
      <c r="K219" s="244" t="s">
        <v>31</v>
      </c>
      <c r="L219" s="240" t="s">
        <v>84</v>
      </c>
      <c r="M219" s="239" t="s">
        <v>33</v>
      </c>
      <c r="N219" s="356" t="s">
        <v>1</v>
      </c>
    </row>
    <row r="220" spans="1:14" ht="15">
      <c r="A220" s="361">
        <v>4</v>
      </c>
      <c r="B220" s="362" t="s">
        <v>68</v>
      </c>
      <c r="C220" s="145">
        <v>17</v>
      </c>
      <c r="D220" s="365" t="s">
        <v>257</v>
      </c>
      <c r="E220" s="143" t="s">
        <v>175</v>
      </c>
      <c r="F220" s="251">
        <v>13</v>
      </c>
      <c r="G220" s="238" t="s">
        <v>31</v>
      </c>
      <c r="H220" s="240" t="s">
        <v>84</v>
      </c>
      <c r="I220" s="238" t="s">
        <v>38</v>
      </c>
      <c r="J220" s="240" t="s">
        <v>84</v>
      </c>
      <c r="K220" s="244" t="s">
        <v>38</v>
      </c>
      <c r="L220" s="240" t="s">
        <v>84</v>
      </c>
      <c r="M220" s="239" t="s">
        <v>38</v>
      </c>
      <c r="N220" s="356" t="s">
        <v>1</v>
      </c>
    </row>
    <row r="221" spans="1:14" ht="15">
      <c r="A221" s="361">
        <v>4</v>
      </c>
      <c r="B221" s="362" t="s">
        <v>68</v>
      </c>
      <c r="C221" s="145">
        <v>18</v>
      </c>
      <c r="D221" s="365" t="s">
        <v>257</v>
      </c>
      <c r="E221" s="143" t="s">
        <v>168</v>
      </c>
      <c r="F221" s="251">
        <v>19</v>
      </c>
      <c r="G221" s="238" t="s">
        <v>31</v>
      </c>
      <c r="H221" s="240" t="s">
        <v>84</v>
      </c>
      <c r="I221" s="238" t="s">
        <v>38</v>
      </c>
      <c r="J221" s="240" t="s">
        <v>84</v>
      </c>
      <c r="K221" s="244" t="s">
        <v>38</v>
      </c>
      <c r="L221" s="240" t="s">
        <v>84</v>
      </c>
      <c r="M221" s="239" t="s">
        <v>38</v>
      </c>
      <c r="N221" s="356" t="s">
        <v>1</v>
      </c>
    </row>
    <row r="222" spans="1:14" ht="15">
      <c r="A222" s="361">
        <v>4</v>
      </c>
      <c r="B222" s="362" t="s">
        <v>68</v>
      </c>
      <c r="C222" s="145">
        <v>19</v>
      </c>
      <c r="D222" s="365" t="s">
        <v>257</v>
      </c>
      <c r="E222" s="143" t="s">
        <v>170</v>
      </c>
      <c r="F222" s="251">
        <v>11</v>
      </c>
      <c r="G222" s="238" t="s">
        <v>31</v>
      </c>
      <c r="H222" s="240" t="s">
        <v>84</v>
      </c>
      <c r="I222" s="238" t="s">
        <v>33</v>
      </c>
      <c r="J222" s="240" t="s">
        <v>84</v>
      </c>
      <c r="K222" s="244" t="s">
        <v>33</v>
      </c>
      <c r="L222" s="240" t="s">
        <v>84</v>
      </c>
      <c r="M222" s="239" t="s">
        <v>33</v>
      </c>
      <c r="N222" s="356" t="s">
        <v>1</v>
      </c>
    </row>
    <row r="223" spans="1:14" ht="15">
      <c r="A223" s="361">
        <v>4</v>
      </c>
      <c r="B223" s="362" t="s">
        <v>68</v>
      </c>
      <c r="C223" s="145">
        <v>20</v>
      </c>
      <c r="D223" s="365" t="s">
        <v>257</v>
      </c>
      <c r="E223" s="143" t="s">
        <v>176</v>
      </c>
      <c r="F223" s="252" t="s">
        <v>283</v>
      </c>
      <c r="G223" s="238" t="s">
        <v>33</v>
      </c>
      <c r="H223" s="240" t="s">
        <v>283</v>
      </c>
      <c r="I223" s="238" t="s">
        <v>33</v>
      </c>
      <c r="J223" s="240" t="s">
        <v>283</v>
      </c>
      <c r="K223" s="244" t="s">
        <v>33</v>
      </c>
      <c r="L223" s="240" t="s">
        <v>283</v>
      </c>
      <c r="M223" s="239" t="s">
        <v>33</v>
      </c>
      <c r="N223" s="356" t="s">
        <v>1</v>
      </c>
    </row>
    <row r="224" spans="1:14" ht="15">
      <c r="A224" s="361">
        <v>4</v>
      </c>
      <c r="B224" s="362" t="s">
        <v>68</v>
      </c>
      <c r="C224" s="145">
        <v>21</v>
      </c>
      <c r="D224" s="365" t="s">
        <v>257</v>
      </c>
      <c r="E224" s="143" t="s">
        <v>194</v>
      </c>
      <c r="F224" s="252" t="s">
        <v>283</v>
      </c>
      <c r="G224" s="238" t="s">
        <v>33</v>
      </c>
      <c r="H224" s="240" t="s">
        <v>84</v>
      </c>
      <c r="I224" s="238" t="s">
        <v>38</v>
      </c>
      <c r="J224" s="240" t="s">
        <v>84</v>
      </c>
      <c r="K224" s="244" t="s">
        <v>38</v>
      </c>
      <c r="L224" s="240" t="s">
        <v>84</v>
      </c>
      <c r="M224" s="239" t="s">
        <v>38</v>
      </c>
      <c r="N224" s="356" t="s">
        <v>1</v>
      </c>
    </row>
    <row r="225" spans="1:14" ht="15">
      <c r="A225" s="361">
        <v>4</v>
      </c>
      <c r="B225" s="362" t="s">
        <v>68</v>
      </c>
      <c r="C225" s="145">
        <v>22</v>
      </c>
      <c r="D225" s="365" t="s">
        <v>257</v>
      </c>
      <c r="E225" s="143" t="s">
        <v>195</v>
      </c>
      <c r="F225" s="251">
        <v>12</v>
      </c>
      <c r="G225" s="238" t="s">
        <v>31</v>
      </c>
      <c r="H225" s="240" t="s">
        <v>84</v>
      </c>
      <c r="I225" s="238" t="s">
        <v>38</v>
      </c>
      <c r="J225" s="240" t="s">
        <v>84</v>
      </c>
      <c r="K225" s="244" t="s">
        <v>38</v>
      </c>
      <c r="L225" s="240" t="s">
        <v>84</v>
      </c>
      <c r="M225" s="239" t="s">
        <v>38</v>
      </c>
      <c r="N225" s="356" t="s">
        <v>1</v>
      </c>
    </row>
    <row r="226" spans="1:14" ht="15">
      <c r="A226" s="361">
        <v>4</v>
      </c>
      <c r="B226" s="362" t="s">
        <v>68</v>
      </c>
      <c r="C226" s="145">
        <v>23</v>
      </c>
      <c r="D226" s="365" t="s">
        <v>257</v>
      </c>
      <c r="E226" s="143" t="s">
        <v>196</v>
      </c>
      <c r="F226" s="251">
        <v>13</v>
      </c>
      <c r="G226" s="238" t="s">
        <v>30</v>
      </c>
      <c r="H226" s="240" t="s">
        <v>84</v>
      </c>
      <c r="I226" s="238" t="s">
        <v>38</v>
      </c>
      <c r="J226" s="240" t="s">
        <v>84</v>
      </c>
      <c r="K226" s="244" t="s">
        <v>38</v>
      </c>
      <c r="L226" s="240" t="s">
        <v>84</v>
      </c>
      <c r="M226" s="239" t="s">
        <v>38</v>
      </c>
      <c r="N226" s="356" t="s">
        <v>1</v>
      </c>
    </row>
    <row r="227" spans="1:14" ht="15">
      <c r="A227" s="361">
        <v>4</v>
      </c>
      <c r="B227" s="362" t="s">
        <v>68</v>
      </c>
      <c r="C227" s="145">
        <v>24</v>
      </c>
      <c r="D227" s="365" t="s">
        <v>257</v>
      </c>
      <c r="E227" s="143" t="s">
        <v>171</v>
      </c>
      <c r="F227" s="251">
        <v>20</v>
      </c>
      <c r="G227" s="238" t="s">
        <v>30</v>
      </c>
      <c r="H227" s="238">
        <v>729.3</v>
      </c>
      <c r="I227" s="238" t="s">
        <v>38</v>
      </c>
      <c r="J227" s="238">
        <v>191.3</v>
      </c>
      <c r="K227" s="244" t="s">
        <v>38</v>
      </c>
      <c r="L227" s="238">
        <v>13954.5</v>
      </c>
      <c r="M227" s="239" t="s">
        <v>38</v>
      </c>
      <c r="N227" s="356" t="s">
        <v>1</v>
      </c>
    </row>
    <row r="228" spans="1:14" ht="15">
      <c r="A228" s="361">
        <v>4</v>
      </c>
      <c r="B228" s="362" t="s">
        <v>68</v>
      </c>
      <c r="C228" s="145">
        <v>25</v>
      </c>
      <c r="D228" s="365" t="s">
        <v>257</v>
      </c>
      <c r="E228" s="143" t="s">
        <v>181</v>
      </c>
      <c r="F228" s="252" t="s">
        <v>283</v>
      </c>
      <c r="G228" s="238" t="s">
        <v>33</v>
      </c>
      <c r="H228" s="240" t="s">
        <v>283</v>
      </c>
      <c r="I228" s="238" t="s">
        <v>33</v>
      </c>
      <c r="J228" s="240" t="s">
        <v>283</v>
      </c>
      <c r="K228" s="244" t="s">
        <v>33</v>
      </c>
      <c r="L228" s="240" t="s">
        <v>283</v>
      </c>
      <c r="M228" s="239" t="s">
        <v>33</v>
      </c>
      <c r="N228" s="356" t="s">
        <v>1</v>
      </c>
    </row>
    <row r="229" spans="1:14" ht="15">
      <c r="A229" s="361">
        <v>4</v>
      </c>
      <c r="B229" s="362" t="s">
        <v>68</v>
      </c>
      <c r="C229" s="145">
        <v>26</v>
      </c>
      <c r="D229" s="365" t="s">
        <v>257</v>
      </c>
      <c r="E229" s="143" t="s">
        <v>177</v>
      </c>
      <c r="F229" s="251">
        <v>25</v>
      </c>
      <c r="G229" s="238" t="s">
        <v>30</v>
      </c>
      <c r="H229" s="240" t="s">
        <v>84</v>
      </c>
      <c r="I229" s="238" t="s">
        <v>38</v>
      </c>
      <c r="J229" s="240" t="s">
        <v>84</v>
      </c>
      <c r="K229" s="244" t="s">
        <v>38</v>
      </c>
      <c r="L229" s="240" t="s">
        <v>84</v>
      </c>
      <c r="M229" s="239" t="s">
        <v>38</v>
      </c>
      <c r="N229" s="356" t="s">
        <v>1</v>
      </c>
    </row>
    <row r="230" spans="1:14" ht="15">
      <c r="A230" s="361">
        <v>4</v>
      </c>
      <c r="B230" s="362" t="s">
        <v>68</v>
      </c>
      <c r="C230" s="145">
        <v>27</v>
      </c>
      <c r="D230" s="365" t="s">
        <v>257</v>
      </c>
      <c r="E230" s="143" t="s">
        <v>185</v>
      </c>
      <c r="F230" s="251">
        <v>67</v>
      </c>
      <c r="G230" s="238" t="s">
        <v>31</v>
      </c>
      <c r="H230" s="238">
        <v>955.2</v>
      </c>
      <c r="I230" s="238" t="s">
        <v>34</v>
      </c>
      <c r="J230" s="238">
        <v>53</v>
      </c>
      <c r="K230" s="244" t="s">
        <v>34</v>
      </c>
      <c r="L230" s="238">
        <v>5067</v>
      </c>
      <c r="M230" s="239" t="s">
        <v>34</v>
      </c>
      <c r="N230" s="356" t="s">
        <v>1</v>
      </c>
    </row>
    <row r="231" spans="1:14" ht="15">
      <c r="A231" s="361">
        <v>4</v>
      </c>
      <c r="B231" s="362" t="s">
        <v>68</v>
      </c>
      <c r="C231" s="145">
        <v>28</v>
      </c>
      <c r="D231" s="365" t="s">
        <v>257</v>
      </c>
      <c r="E231" s="143" t="s">
        <v>197</v>
      </c>
      <c r="F231" s="251">
        <v>33</v>
      </c>
      <c r="G231" s="238" t="s">
        <v>30</v>
      </c>
      <c r="H231" s="238">
        <v>159.3</v>
      </c>
      <c r="I231" s="238" t="s">
        <v>34</v>
      </c>
      <c r="J231" s="240" t="s">
        <v>83</v>
      </c>
      <c r="K231" s="235" t="s">
        <v>83</v>
      </c>
      <c r="L231" s="240" t="s">
        <v>83</v>
      </c>
      <c r="M231" s="235" t="s">
        <v>83</v>
      </c>
      <c r="N231" s="356" t="s">
        <v>1</v>
      </c>
    </row>
    <row r="232" spans="1:14" ht="15">
      <c r="A232" s="361">
        <v>4</v>
      </c>
      <c r="B232" s="362" t="s">
        <v>68</v>
      </c>
      <c r="C232" s="145">
        <v>29</v>
      </c>
      <c r="D232" s="365" t="s">
        <v>257</v>
      </c>
      <c r="E232" s="143" t="s">
        <v>198</v>
      </c>
      <c r="F232" s="251">
        <v>7</v>
      </c>
      <c r="G232" s="238" t="s">
        <v>30</v>
      </c>
      <c r="H232" s="240" t="s">
        <v>84</v>
      </c>
      <c r="I232" s="238" t="s">
        <v>38</v>
      </c>
      <c r="J232" s="240" t="s">
        <v>84</v>
      </c>
      <c r="K232" s="244" t="s">
        <v>38</v>
      </c>
      <c r="L232" s="240" t="s">
        <v>84</v>
      </c>
      <c r="M232" s="239" t="s">
        <v>38</v>
      </c>
      <c r="N232" s="356" t="s">
        <v>1</v>
      </c>
    </row>
    <row r="233" spans="1:14" ht="15">
      <c r="A233" s="361">
        <v>4</v>
      </c>
      <c r="B233" s="362" t="s">
        <v>68</v>
      </c>
      <c r="C233" s="148">
        <v>30</v>
      </c>
      <c r="D233" s="365" t="s">
        <v>252</v>
      </c>
      <c r="E233" s="142" t="s">
        <v>211</v>
      </c>
      <c r="F233" s="251">
        <v>80</v>
      </c>
      <c r="G233" s="238" t="s">
        <v>31</v>
      </c>
      <c r="H233" s="238">
        <v>1135.1</v>
      </c>
      <c r="I233" s="238" t="s">
        <v>34</v>
      </c>
      <c r="J233" s="240" t="s">
        <v>83</v>
      </c>
      <c r="K233" s="235" t="s">
        <v>83</v>
      </c>
      <c r="L233" s="238">
        <v>46270.4</v>
      </c>
      <c r="M233" s="239" t="s">
        <v>30</v>
      </c>
      <c r="N233" s="356" t="s">
        <v>1</v>
      </c>
    </row>
    <row r="234" spans="1:14" ht="15">
      <c r="A234" s="361">
        <v>4</v>
      </c>
      <c r="B234" s="362" t="s">
        <v>68</v>
      </c>
      <c r="C234" s="145">
        <v>31</v>
      </c>
      <c r="D234" s="365" t="s">
        <v>258</v>
      </c>
      <c r="E234" s="143" t="s">
        <v>173</v>
      </c>
      <c r="F234" s="252" t="s">
        <v>283</v>
      </c>
      <c r="G234" s="238" t="s">
        <v>33</v>
      </c>
      <c r="H234" s="240" t="s">
        <v>84</v>
      </c>
      <c r="I234" s="238" t="s">
        <v>38</v>
      </c>
      <c r="J234" s="240" t="s">
        <v>84</v>
      </c>
      <c r="K234" s="244" t="s">
        <v>38</v>
      </c>
      <c r="L234" s="240" t="s">
        <v>84</v>
      </c>
      <c r="M234" s="239" t="s">
        <v>38</v>
      </c>
      <c r="N234" s="356" t="s">
        <v>1</v>
      </c>
    </row>
    <row r="235" spans="1:14" ht="15">
      <c r="A235" s="361">
        <v>4</v>
      </c>
      <c r="B235" s="362" t="s">
        <v>68</v>
      </c>
      <c r="C235" s="145">
        <v>32</v>
      </c>
      <c r="D235" s="365" t="s">
        <v>258</v>
      </c>
      <c r="E235" s="143" t="s">
        <v>172</v>
      </c>
      <c r="F235" s="251">
        <v>38</v>
      </c>
      <c r="G235" s="238" t="s">
        <v>30</v>
      </c>
      <c r="H235" s="238">
        <v>241.6</v>
      </c>
      <c r="I235" s="238" t="s">
        <v>30</v>
      </c>
      <c r="J235" s="238">
        <v>698.4</v>
      </c>
      <c r="K235" s="244" t="s">
        <v>31</v>
      </c>
      <c r="L235" s="238">
        <v>16871.1</v>
      </c>
      <c r="M235" s="239" t="s">
        <v>31</v>
      </c>
      <c r="N235" s="356" t="s">
        <v>1</v>
      </c>
    </row>
    <row r="236" spans="1:14" ht="15">
      <c r="A236" s="361">
        <v>4</v>
      </c>
      <c r="B236" s="362" t="s">
        <v>68</v>
      </c>
      <c r="C236" s="145">
        <v>33</v>
      </c>
      <c r="D236" s="365" t="s">
        <v>258</v>
      </c>
      <c r="E236" s="143" t="s">
        <v>167</v>
      </c>
      <c r="F236" s="252" t="s">
        <v>283</v>
      </c>
      <c r="G236" s="238" t="s">
        <v>33</v>
      </c>
      <c r="H236" s="240" t="s">
        <v>84</v>
      </c>
      <c r="I236" s="238" t="s">
        <v>38</v>
      </c>
      <c r="J236" s="240" t="s">
        <v>84</v>
      </c>
      <c r="K236" s="244" t="s">
        <v>38</v>
      </c>
      <c r="L236" s="240" t="s">
        <v>84</v>
      </c>
      <c r="M236" s="239" t="s">
        <v>38</v>
      </c>
      <c r="N236" s="356" t="s">
        <v>1</v>
      </c>
    </row>
    <row r="237" spans="1:14" ht="15">
      <c r="A237" s="361">
        <v>4</v>
      </c>
      <c r="B237" s="362" t="s">
        <v>68</v>
      </c>
      <c r="C237" s="145">
        <v>34</v>
      </c>
      <c r="D237" s="365" t="s">
        <v>258</v>
      </c>
      <c r="E237" s="143" t="s">
        <v>199</v>
      </c>
      <c r="F237" s="252" t="s">
        <v>283</v>
      </c>
      <c r="G237" s="238" t="s">
        <v>33</v>
      </c>
      <c r="H237" s="238">
        <v>0.1</v>
      </c>
      <c r="I237" s="238" t="s">
        <v>31</v>
      </c>
      <c r="J237" s="238">
        <v>183.6</v>
      </c>
      <c r="K237" s="244" t="s">
        <v>31</v>
      </c>
      <c r="L237" s="238">
        <v>2.3</v>
      </c>
      <c r="M237" s="239" t="s">
        <v>31</v>
      </c>
      <c r="N237" s="356" t="s">
        <v>1</v>
      </c>
    </row>
    <row r="238" spans="1:14" ht="15">
      <c r="A238" s="361">
        <v>4</v>
      </c>
      <c r="B238" s="362" t="s">
        <v>68</v>
      </c>
      <c r="C238" s="145">
        <v>35</v>
      </c>
      <c r="D238" s="365" t="s">
        <v>258</v>
      </c>
      <c r="E238" s="143" t="s">
        <v>200</v>
      </c>
      <c r="F238" s="252" t="s">
        <v>283</v>
      </c>
      <c r="G238" s="238" t="s">
        <v>33</v>
      </c>
      <c r="H238" s="238">
        <v>20.1</v>
      </c>
      <c r="I238" s="238" t="s">
        <v>30</v>
      </c>
      <c r="J238" s="238">
        <v>310.8</v>
      </c>
      <c r="K238" s="244" t="s">
        <v>31</v>
      </c>
      <c r="L238" s="238">
        <v>625</v>
      </c>
      <c r="M238" s="239" t="s">
        <v>31</v>
      </c>
      <c r="N238" s="356" t="s">
        <v>1</v>
      </c>
    </row>
    <row r="239" spans="1:14" ht="15">
      <c r="A239" s="361">
        <v>4</v>
      </c>
      <c r="B239" s="362" t="s">
        <v>68</v>
      </c>
      <c r="C239" s="145">
        <v>36</v>
      </c>
      <c r="D239" s="365" t="s">
        <v>258</v>
      </c>
      <c r="E239" s="143" t="s">
        <v>201</v>
      </c>
      <c r="F239" s="251">
        <v>17</v>
      </c>
      <c r="G239" s="238" t="s">
        <v>30</v>
      </c>
      <c r="H239" s="240" t="s">
        <v>84</v>
      </c>
      <c r="I239" s="238" t="s">
        <v>38</v>
      </c>
      <c r="J239" s="240" t="s">
        <v>84</v>
      </c>
      <c r="K239" s="244" t="s">
        <v>38</v>
      </c>
      <c r="L239" s="240" t="s">
        <v>84</v>
      </c>
      <c r="M239" s="239" t="s">
        <v>38</v>
      </c>
      <c r="N239" s="356" t="s">
        <v>1</v>
      </c>
    </row>
    <row r="240" spans="1:14" ht="15">
      <c r="A240" s="361">
        <v>4</v>
      </c>
      <c r="B240" s="362" t="s">
        <v>68</v>
      </c>
      <c r="C240" s="145">
        <v>37</v>
      </c>
      <c r="D240" s="365" t="s">
        <v>258</v>
      </c>
      <c r="E240" s="143" t="s">
        <v>202</v>
      </c>
      <c r="F240" s="252" t="s">
        <v>283</v>
      </c>
      <c r="G240" s="238" t="s">
        <v>33</v>
      </c>
      <c r="H240" s="238">
        <v>276.6</v>
      </c>
      <c r="I240" s="238" t="s">
        <v>31</v>
      </c>
      <c r="J240" s="238">
        <v>438</v>
      </c>
      <c r="K240" s="244" t="s">
        <v>31</v>
      </c>
      <c r="L240" s="238">
        <v>12116.2</v>
      </c>
      <c r="M240" s="239" t="s">
        <v>31</v>
      </c>
      <c r="N240" s="356" t="s">
        <v>1</v>
      </c>
    </row>
    <row r="241" spans="1:14" ht="15">
      <c r="A241" s="361">
        <v>4</v>
      </c>
      <c r="B241" s="362" t="s">
        <v>68</v>
      </c>
      <c r="C241" s="148">
        <v>38</v>
      </c>
      <c r="D241" s="365" t="s">
        <v>252</v>
      </c>
      <c r="E241" s="142" t="s">
        <v>203</v>
      </c>
      <c r="F241" s="252" t="s">
        <v>283</v>
      </c>
      <c r="G241" s="238" t="s">
        <v>33</v>
      </c>
      <c r="H241" s="240" t="s">
        <v>283</v>
      </c>
      <c r="I241" s="238" t="s">
        <v>33</v>
      </c>
      <c r="J241" s="240" t="s">
        <v>83</v>
      </c>
      <c r="K241" s="235" t="s">
        <v>83</v>
      </c>
      <c r="L241" s="240" t="s">
        <v>283</v>
      </c>
      <c r="M241" s="239" t="s">
        <v>33</v>
      </c>
      <c r="N241" s="356" t="s">
        <v>1</v>
      </c>
    </row>
    <row r="242" spans="1:14" ht="15">
      <c r="A242" s="361">
        <v>4</v>
      </c>
      <c r="B242" s="362" t="s">
        <v>68</v>
      </c>
      <c r="C242" s="145">
        <v>39</v>
      </c>
      <c r="D242" s="365" t="s">
        <v>259</v>
      </c>
      <c r="E242" s="143" t="s">
        <v>180</v>
      </c>
      <c r="F242" s="251">
        <v>11</v>
      </c>
      <c r="G242" s="238" t="s">
        <v>31</v>
      </c>
      <c r="H242" s="238">
        <v>9.7</v>
      </c>
      <c r="I242" s="238" t="s">
        <v>31</v>
      </c>
      <c r="J242" s="238">
        <v>202.5</v>
      </c>
      <c r="K242" s="244" t="s">
        <v>30</v>
      </c>
      <c r="L242" s="240" t="s">
        <v>283</v>
      </c>
      <c r="M242" s="239" t="s">
        <v>33</v>
      </c>
      <c r="N242" s="356" t="s">
        <v>1</v>
      </c>
    </row>
    <row r="243" spans="1:14" ht="15">
      <c r="A243" s="361">
        <v>4</v>
      </c>
      <c r="B243" s="362" t="s">
        <v>68</v>
      </c>
      <c r="C243" s="145">
        <v>40</v>
      </c>
      <c r="D243" s="365" t="s">
        <v>259</v>
      </c>
      <c r="E243" s="143" t="s">
        <v>204</v>
      </c>
      <c r="F243" s="252" t="s">
        <v>283</v>
      </c>
      <c r="G243" s="238" t="s">
        <v>33</v>
      </c>
      <c r="H243" s="240" t="s">
        <v>283</v>
      </c>
      <c r="I243" s="238" t="s">
        <v>33</v>
      </c>
      <c r="J243" s="240" t="s">
        <v>283</v>
      </c>
      <c r="K243" s="244" t="s">
        <v>33</v>
      </c>
      <c r="L243" s="240" t="s">
        <v>283</v>
      </c>
      <c r="M243" s="239" t="s">
        <v>33</v>
      </c>
      <c r="N243" s="356" t="s">
        <v>1</v>
      </c>
    </row>
    <row r="244" spans="1:14" ht="15">
      <c r="A244" s="361">
        <v>4</v>
      </c>
      <c r="B244" s="362" t="s">
        <v>68</v>
      </c>
      <c r="C244" s="146">
        <v>41</v>
      </c>
      <c r="D244" s="365" t="s">
        <v>259</v>
      </c>
      <c r="E244" s="143" t="s">
        <v>327</v>
      </c>
      <c r="F244" s="252" t="s">
        <v>283</v>
      </c>
      <c r="G244" s="238" t="s">
        <v>33</v>
      </c>
      <c r="H244" s="240" t="s">
        <v>283</v>
      </c>
      <c r="I244" s="238" t="s">
        <v>33</v>
      </c>
      <c r="J244" s="240" t="s">
        <v>283</v>
      </c>
      <c r="K244" s="244" t="s">
        <v>33</v>
      </c>
      <c r="L244" s="240" t="s">
        <v>283</v>
      </c>
      <c r="M244" s="239" t="s">
        <v>33</v>
      </c>
      <c r="N244" s="356" t="s">
        <v>1</v>
      </c>
    </row>
    <row r="245" spans="1:14" ht="15">
      <c r="A245" s="361">
        <v>4</v>
      </c>
      <c r="B245" s="362" t="s">
        <v>68</v>
      </c>
      <c r="C245" s="145">
        <v>42</v>
      </c>
      <c r="D245" s="365" t="s">
        <v>259</v>
      </c>
      <c r="E245" s="143" t="s">
        <v>183</v>
      </c>
      <c r="F245" s="251">
        <v>24</v>
      </c>
      <c r="G245" s="238" t="s">
        <v>30</v>
      </c>
      <c r="H245" s="238">
        <v>10.8</v>
      </c>
      <c r="I245" s="238" t="s">
        <v>34</v>
      </c>
      <c r="J245" s="238">
        <v>315.2</v>
      </c>
      <c r="K245" s="244" t="s">
        <v>38</v>
      </c>
      <c r="L245" s="238">
        <v>338.9</v>
      </c>
      <c r="M245" s="239" t="s">
        <v>34</v>
      </c>
      <c r="N245" s="356" t="s">
        <v>1</v>
      </c>
    </row>
    <row r="246" spans="1:14" ht="15">
      <c r="A246" s="361">
        <v>4</v>
      </c>
      <c r="B246" s="362" t="s">
        <v>68</v>
      </c>
      <c r="C246" s="145">
        <v>43</v>
      </c>
      <c r="D246" s="365" t="s">
        <v>259</v>
      </c>
      <c r="E246" s="143" t="s">
        <v>182</v>
      </c>
      <c r="F246" s="251">
        <v>10</v>
      </c>
      <c r="G246" s="238" t="s">
        <v>31</v>
      </c>
      <c r="H246" s="238">
        <v>1.3</v>
      </c>
      <c r="I246" s="238" t="s">
        <v>31</v>
      </c>
      <c r="J246" s="238">
        <v>82.6</v>
      </c>
      <c r="K246" s="244" t="s">
        <v>31</v>
      </c>
      <c r="L246" s="238">
        <v>10.4</v>
      </c>
      <c r="M246" s="239" t="s">
        <v>31</v>
      </c>
      <c r="N246" s="356" t="s">
        <v>1</v>
      </c>
    </row>
    <row r="247" spans="1:14" ht="15">
      <c r="A247" s="361">
        <v>4</v>
      </c>
      <c r="B247" s="362" t="s">
        <v>68</v>
      </c>
      <c r="C247" s="148">
        <v>44</v>
      </c>
      <c r="D247" s="365" t="s">
        <v>252</v>
      </c>
      <c r="E247" s="142" t="s">
        <v>205</v>
      </c>
      <c r="F247" s="252" t="s">
        <v>283</v>
      </c>
      <c r="G247" s="238" t="s">
        <v>33</v>
      </c>
      <c r="H247" s="240" t="s">
        <v>84</v>
      </c>
      <c r="I247" s="238" t="s">
        <v>38</v>
      </c>
      <c r="J247" s="240" t="s">
        <v>83</v>
      </c>
      <c r="K247" s="235" t="s">
        <v>83</v>
      </c>
      <c r="L247" s="240" t="s">
        <v>84</v>
      </c>
      <c r="M247" s="239" t="s">
        <v>38</v>
      </c>
      <c r="N247" s="356" t="s">
        <v>1</v>
      </c>
    </row>
    <row r="248" spans="1:14" ht="15">
      <c r="A248" s="361">
        <v>4</v>
      </c>
      <c r="B248" s="362" t="s">
        <v>68</v>
      </c>
      <c r="C248" s="145">
        <v>45</v>
      </c>
      <c r="D248" s="365" t="s">
        <v>260</v>
      </c>
      <c r="E248" s="143" t="s">
        <v>178</v>
      </c>
      <c r="F248" s="251">
        <v>28</v>
      </c>
      <c r="G248" s="238" t="s">
        <v>30</v>
      </c>
      <c r="H248" s="238">
        <v>477.1</v>
      </c>
      <c r="I248" s="238" t="s">
        <v>38</v>
      </c>
      <c r="J248" s="238">
        <v>114.9</v>
      </c>
      <c r="K248" s="244" t="s">
        <v>38</v>
      </c>
      <c r="L248" s="238">
        <v>5481.3</v>
      </c>
      <c r="M248" s="239" t="s">
        <v>38</v>
      </c>
      <c r="N248" s="356" t="s">
        <v>1</v>
      </c>
    </row>
    <row r="249" spans="1:14" ht="15">
      <c r="A249" s="361">
        <v>4</v>
      </c>
      <c r="B249" s="362" t="s">
        <v>68</v>
      </c>
      <c r="C249" s="145">
        <v>46</v>
      </c>
      <c r="D249" s="365" t="s">
        <v>260</v>
      </c>
      <c r="E249" s="143" t="s">
        <v>179</v>
      </c>
      <c r="F249" s="252" t="s">
        <v>98</v>
      </c>
      <c r="G249" s="235" t="s">
        <v>83</v>
      </c>
      <c r="H249" s="240" t="s">
        <v>98</v>
      </c>
      <c r="I249" s="235" t="s">
        <v>83</v>
      </c>
      <c r="J249" s="240" t="s">
        <v>98</v>
      </c>
      <c r="K249" s="235" t="s">
        <v>83</v>
      </c>
      <c r="L249" s="240" t="s">
        <v>98</v>
      </c>
      <c r="M249" s="235" t="s">
        <v>83</v>
      </c>
      <c r="N249" s="356" t="s">
        <v>1</v>
      </c>
    </row>
    <row r="250" spans="1:14" ht="15">
      <c r="A250" s="361">
        <v>4</v>
      </c>
      <c r="B250" s="362" t="s">
        <v>68</v>
      </c>
      <c r="C250" s="145">
        <v>47</v>
      </c>
      <c r="D250" s="365" t="s">
        <v>260</v>
      </c>
      <c r="E250" s="143" t="s">
        <v>206</v>
      </c>
      <c r="F250" s="252" t="s">
        <v>283</v>
      </c>
      <c r="G250" s="238" t="s">
        <v>33</v>
      </c>
      <c r="H250" s="240" t="s">
        <v>283</v>
      </c>
      <c r="I250" s="238" t="s">
        <v>33</v>
      </c>
      <c r="J250" s="238">
        <v>75</v>
      </c>
      <c r="K250" s="244" t="s">
        <v>30</v>
      </c>
      <c r="L250" s="240" t="s">
        <v>283</v>
      </c>
      <c r="M250" s="239" t="s">
        <v>33</v>
      </c>
      <c r="N250" s="356" t="s">
        <v>1</v>
      </c>
    </row>
    <row r="251" spans="1:14" ht="15">
      <c r="A251" s="361">
        <v>4</v>
      </c>
      <c r="B251" s="362" t="s">
        <v>68</v>
      </c>
      <c r="C251" s="145">
        <v>48</v>
      </c>
      <c r="D251" s="365" t="s">
        <v>260</v>
      </c>
      <c r="E251" s="143" t="s">
        <v>207</v>
      </c>
      <c r="F251" s="252" t="s">
        <v>283</v>
      </c>
      <c r="G251" s="238" t="s">
        <v>33</v>
      </c>
      <c r="H251" s="240" t="s">
        <v>84</v>
      </c>
      <c r="I251" s="238" t="s">
        <v>31</v>
      </c>
      <c r="J251" s="240" t="s">
        <v>84</v>
      </c>
      <c r="K251" s="244" t="s">
        <v>33</v>
      </c>
      <c r="L251" s="240" t="s">
        <v>84</v>
      </c>
      <c r="M251" s="239" t="s">
        <v>33</v>
      </c>
      <c r="N251" s="356" t="s">
        <v>1</v>
      </c>
    </row>
    <row r="252" spans="1:14" ht="15">
      <c r="A252" s="361">
        <v>4</v>
      </c>
      <c r="B252" s="362" t="s">
        <v>68</v>
      </c>
      <c r="C252" s="145">
        <v>49</v>
      </c>
      <c r="D252" s="365" t="s">
        <v>260</v>
      </c>
      <c r="E252" s="143" t="s">
        <v>212</v>
      </c>
      <c r="F252" s="252" t="s">
        <v>283</v>
      </c>
      <c r="G252" s="238" t="s">
        <v>33</v>
      </c>
      <c r="H252" s="240" t="s">
        <v>84</v>
      </c>
      <c r="I252" s="238" t="s">
        <v>33</v>
      </c>
      <c r="J252" s="240" t="s">
        <v>84</v>
      </c>
      <c r="K252" s="244" t="s">
        <v>33</v>
      </c>
      <c r="L252" s="240" t="s">
        <v>84</v>
      </c>
      <c r="M252" s="239" t="s">
        <v>33</v>
      </c>
      <c r="N252" s="356" t="s">
        <v>1</v>
      </c>
    </row>
    <row r="253" spans="1:14" ht="15">
      <c r="A253" s="361">
        <v>4</v>
      </c>
      <c r="B253" s="362" t="s">
        <v>68</v>
      </c>
      <c r="C253" s="148">
        <v>50</v>
      </c>
      <c r="D253" s="365" t="s">
        <v>252</v>
      </c>
      <c r="E253" s="142" t="s">
        <v>190</v>
      </c>
      <c r="F253" s="251">
        <v>17</v>
      </c>
      <c r="G253" s="238" t="s">
        <v>30</v>
      </c>
      <c r="H253" s="240" t="s">
        <v>84</v>
      </c>
      <c r="I253" s="238" t="s">
        <v>38</v>
      </c>
      <c r="J253" s="240" t="s">
        <v>83</v>
      </c>
      <c r="K253" s="235" t="s">
        <v>83</v>
      </c>
      <c r="L253" s="240" t="s">
        <v>84</v>
      </c>
      <c r="M253" s="239" t="s">
        <v>38</v>
      </c>
      <c r="N253" s="356" t="s">
        <v>1</v>
      </c>
    </row>
    <row r="254" spans="1:14" s="179" customFormat="1" ht="3.6" customHeight="1">
      <c r="A254" s="410" t="s">
        <v>136</v>
      </c>
      <c r="B254" s="410"/>
      <c r="C254" s="410"/>
      <c r="D254" s="410"/>
      <c r="E254" s="410"/>
      <c r="F254" s="410"/>
      <c r="G254" s="410"/>
      <c r="H254" s="410"/>
      <c r="I254" s="410"/>
      <c r="J254" s="410"/>
      <c r="K254" s="410"/>
      <c r="L254" s="410"/>
      <c r="M254" s="410"/>
      <c r="N254" s="356" t="s">
        <v>1</v>
      </c>
    </row>
    <row r="255" spans="1:14" s="323" customFormat="1" ht="9" customHeight="1">
      <c r="A255" s="406" t="s">
        <v>333</v>
      </c>
      <c r="B255" s="407"/>
      <c r="C255" s="407"/>
      <c r="D255" s="407"/>
      <c r="E255" s="407"/>
      <c r="F255" s="407"/>
      <c r="G255" s="407"/>
      <c r="H255" s="407"/>
      <c r="I255" s="407"/>
      <c r="J255" s="407"/>
      <c r="K255" s="407"/>
      <c r="L255" s="407"/>
      <c r="M255" s="407"/>
      <c r="N255" s="359" t="s">
        <v>1</v>
      </c>
    </row>
    <row r="256" spans="1:14" s="179" customFormat="1" ht="3.6" customHeight="1">
      <c r="A256" s="322" t="s">
        <v>2</v>
      </c>
      <c r="B256" s="322" t="s">
        <v>2</v>
      </c>
      <c r="C256" s="322" t="s">
        <v>2</v>
      </c>
      <c r="D256" s="322" t="s">
        <v>2</v>
      </c>
      <c r="E256" s="322" t="s">
        <v>2</v>
      </c>
      <c r="F256" s="322" t="s">
        <v>2</v>
      </c>
      <c r="G256" s="322" t="s">
        <v>2</v>
      </c>
      <c r="H256" s="322" t="s">
        <v>2</v>
      </c>
      <c r="I256" s="322" t="s">
        <v>2</v>
      </c>
      <c r="J256" s="322" t="s">
        <v>2</v>
      </c>
      <c r="K256" s="322" t="s">
        <v>2</v>
      </c>
      <c r="L256" s="322" t="s">
        <v>2</v>
      </c>
      <c r="M256" s="322" t="s">
        <v>2</v>
      </c>
      <c r="N256" s="356" t="s">
        <v>3</v>
      </c>
    </row>
  </sheetData>
  <mergeCells count="4">
    <mergeCell ref="A255:M255"/>
    <mergeCell ref="A1:M1"/>
    <mergeCell ref="A2:M2"/>
    <mergeCell ref="A254:M254"/>
  </mergeCells>
  <hyperlinks>
    <hyperlink ref="A1" location="Inhalt!A8" display="Zurück zum Inhalt"/>
    <hyperlink ref="A1:C1" location="Inhalt!A9" display="Zurück zum Inhalt"/>
    <hyperlink ref="A1:D1" location="Inhalt!A11" display="Zurück zum Inhalt"/>
    <hyperlink ref="A1:J1" location="Inhalt!A14" display="Zurück zum Inhalt"/>
    <hyperlink ref="A1:M1" location="Inhalt!A1" display="Zum Inhaltsverzeichnis"/>
  </hyperlinks>
  <printOptions/>
  <pageMargins left="0.984251968503937" right="0.5905511811023623" top="0.5905511811023623" bottom="0.5905511811023623" header="0.31496062992125984" footer="0.31496062992125984"/>
  <pageSetup horizontalDpi="600" verticalDpi="600" orientation="landscape" paperSize="9" r:id="rId1"/>
  <headerFooter>
    <oddFooter>&amp;C&amp;"Arial,Standard"&amp;8&amp;K000000Statistische Berichte Niedersachsen C I 3 - j / 2021
Seite 8 - 15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0AF5-EB31-4C75-B341-DDFD544BCF7B}">
  <dimension ref="A1:O49"/>
  <sheetViews>
    <sheetView showGridLines="0" workbookViewId="0" topLeftCell="A1">
      <selection activeCell="A1" sqref="A1:M1"/>
    </sheetView>
  </sheetViews>
  <sheetFormatPr defaultColWidth="11.421875" defaultRowHeight="15"/>
  <cols>
    <col min="1" max="1" width="6.7109375" style="369" customWidth="1"/>
    <col min="2" max="2" width="20.7109375" style="369" customWidth="1"/>
    <col min="3" max="3" width="6.7109375" style="139" customWidth="1"/>
    <col min="4" max="4" width="0.71875" style="372" customWidth="1"/>
    <col min="5" max="5" width="20.7109375" style="176" customWidth="1"/>
    <col min="6" max="6" width="10.7109375" style="114" customWidth="1"/>
    <col min="7" max="7" width="8.28125" style="114" customWidth="1"/>
    <col min="8" max="8" width="10.7109375" style="114" customWidth="1"/>
    <col min="9" max="9" width="8.28125" style="114" customWidth="1"/>
    <col min="10" max="10" width="10.7109375" style="114" customWidth="1"/>
    <col min="11" max="11" width="8.28125" style="114" customWidth="1"/>
    <col min="12" max="12" width="10.7109375" style="114" customWidth="1"/>
    <col min="13" max="13" width="8.28125" style="114" customWidth="1"/>
    <col min="14" max="14" width="0.71875" style="322" customWidth="1"/>
    <col min="15" max="15" width="1.7109375" style="114" customWidth="1"/>
    <col min="16" max="257" width="8.8515625" style="114" customWidth="1"/>
    <col min="258" max="258" width="4.28125" style="114" customWidth="1"/>
    <col min="259" max="259" width="36.8515625" style="114" customWidth="1"/>
    <col min="260" max="260" width="13.7109375" style="114" customWidth="1"/>
    <col min="261" max="261" width="2.140625" style="114" customWidth="1"/>
    <col min="262" max="262" width="15.7109375" style="114" customWidth="1"/>
    <col min="263" max="263" width="2.140625" style="114" customWidth="1"/>
    <col min="264" max="264" width="15.7109375" style="114" customWidth="1"/>
    <col min="265" max="265" width="2.140625" style="114" customWidth="1"/>
    <col min="266" max="266" width="15.7109375" style="114" customWidth="1"/>
    <col min="267" max="267" width="2.140625" style="114" customWidth="1"/>
    <col min="268" max="268" width="23.28125" style="114" customWidth="1"/>
    <col min="269" max="513" width="8.8515625" style="114" customWidth="1"/>
    <col min="514" max="514" width="4.28125" style="114" customWidth="1"/>
    <col min="515" max="515" width="36.8515625" style="114" customWidth="1"/>
    <col min="516" max="516" width="13.7109375" style="114" customWidth="1"/>
    <col min="517" max="517" width="2.140625" style="114" customWidth="1"/>
    <col min="518" max="518" width="15.7109375" style="114" customWidth="1"/>
    <col min="519" max="519" width="2.140625" style="114" customWidth="1"/>
    <col min="520" max="520" width="15.7109375" style="114" customWidth="1"/>
    <col min="521" max="521" width="2.140625" style="114" customWidth="1"/>
    <col min="522" max="522" width="15.7109375" style="114" customWidth="1"/>
    <col min="523" max="523" width="2.140625" style="114" customWidth="1"/>
    <col min="524" max="524" width="23.28125" style="114" customWidth="1"/>
    <col min="525" max="769" width="8.8515625" style="114" customWidth="1"/>
    <col min="770" max="770" width="4.28125" style="114" customWidth="1"/>
    <col min="771" max="771" width="36.8515625" style="114" customWidth="1"/>
    <col min="772" max="772" width="13.7109375" style="114" customWidth="1"/>
    <col min="773" max="773" width="2.140625" style="114" customWidth="1"/>
    <col min="774" max="774" width="15.7109375" style="114" customWidth="1"/>
    <col min="775" max="775" width="2.140625" style="114" customWidth="1"/>
    <col min="776" max="776" width="15.7109375" style="114" customWidth="1"/>
    <col min="777" max="777" width="2.140625" style="114" customWidth="1"/>
    <col min="778" max="778" width="15.7109375" style="114" customWidth="1"/>
    <col min="779" max="779" width="2.140625" style="114" customWidth="1"/>
    <col min="780" max="780" width="23.28125" style="114" customWidth="1"/>
    <col min="781" max="1025" width="8.8515625" style="114" customWidth="1"/>
    <col min="1026" max="1026" width="4.28125" style="114" customWidth="1"/>
    <col min="1027" max="1027" width="36.8515625" style="114" customWidth="1"/>
    <col min="1028" max="1028" width="13.7109375" style="114" customWidth="1"/>
    <col min="1029" max="1029" width="2.140625" style="114" customWidth="1"/>
    <col min="1030" max="1030" width="15.7109375" style="114" customWidth="1"/>
    <col min="1031" max="1031" width="2.140625" style="114" customWidth="1"/>
    <col min="1032" max="1032" width="15.7109375" style="114" customWidth="1"/>
    <col min="1033" max="1033" width="2.140625" style="114" customWidth="1"/>
    <col min="1034" max="1034" width="15.7109375" style="114" customWidth="1"/>
    <col min="1035" max="1035" width="2.140625" style="114" customWidth="1"/>
    <col min="1036" max="1036" width="23.28125" style="114" customWidth="1"/>
    <col min="1037" max="1281" width="8.8515625" style="114" customWidth="1"/>
    <col min="1282" max="1282" width="4.28125" style="114" customWidth="1"/>
    <col min="1283" max="1283" width="36.8515625" style="114" customWidth="1"/>
    <col min="1284" max="1284" width="13.7109375" style="114" customWidth="1"/>
    <col min="1285" max="1285" width="2.140625" style="114" customWidth="1"/>
    <col min="1286" max="1286" width="15.7109375" style="114" customWidth="1"/>
    <col min="1287" max="1287" width="2.140625" style="114" customWidth="1"/>
    <col min="1288" max="1288" width="15.7109375" style="114" customWidth="1"/>
    <col min="1289" max="1289" width="2.140625" style="114" customWidth="1"/>
    <col min="1290" max="1290" width="15.7109375" style="114" customWidth="1"/>
    <col min="1291" max="1291" width="2.140625" style="114" customWidth="1"/>
    <col min="1292" max="1292" width="23.28125" style="114" customWidth="1"/>
    <col min="1293" max="1537" width="8.8515625" style="114" customWidth="1"/>
    <col min="1538" max="1538" width="4.28125" style="114" customWidth="1"/>
    <col min="1539" max="1539" width="36.8515625" style="114" customWidth="1"/>
    <col min="1540" max="1540" width="13.7109375" style="114" customWidth="1"/>
    <col min="1541" max="1541" width="2.140625" style="114" customWidth="1"/>
    <col min="1542" max="1542" width="15.7109375" style="114" customWidth="1"/>
    <col min="1543" max="1543" width="2.140625" style="114" customWidth="1"/>
    <col min="1544" max="1544" width="15.7109375" style="114" customWidth="1"/>
    <col min="1545" max="1545" width="2.140625" style="114" customWidth="1"/>
    <col min="1546" max="1546" width="15.7109375" style="114" customWidth="1"/>
    <col min="1547" max="1547" width="2.140625" style="114" customWidth="1"/>
    <col min="1548" max="1548" width="23.28125" style="114" customWidth="1"/>
    <col min="1549" max="1793" width="8.8515625" style="114" customWidth="1"/>
    <col min="1794" max="1794" width="4.28125" style="114" customWidth="1"/>
    <col min="1795" max="1795" width="36.8515625" style="114" customWidth="1"/>
    <col min="1796" max="1796" width="13.7109375" style="114" customWidth="1"/>
    <col min="1797" max="1797" width="2.140625" style="114" customWidth="1"/>
    <col min="1798" max="1798" width="15.7109375" style="114" customWidth="1"/>
    <col min="1799" max="1799" width="2.140625" style="114" customWidth="1"/>
    <col min="1800" max="1800" width="15.7109375" style="114" customWidth="1"/>
    <col min="1801" max="1801" width="2.140625" style="114" customWidth="1"/>
    <col min="1802" max="1802" width="15.7109375" style="114" customWidth="1"/>
    <col min="1803" max="1803" width="2.140625" style="114" customWidth="1"/>
    <col min="1804" max="1804" width="23.28125" style="114" customWidth="1"/>
    <col min="1805" max="2049" width="8.8515625" style="114" customWidth="1"/>
    <col min="2050" max="2050" width="4.28125" style="114" customWidth="1"/>
    <col min="2051" max="2051" width="36.8515625" style="114" customWidth="1"/>
    <col min="2052" max="2052" width="13.7109375" style="114" customWidth="1"/>
    <col min="2053" max="2053" width="2.140625" style="114" customWidth="1"/>
    <col min="2054" max="2054" width="15.7109375" style="114" customWidth="1"/>
    <col min="2055" max="2055" width="2.140625" style="114" customWidth="1"/>
    <col min="2056" max="2056" width="15.7109375" style="114" customWidth="1"/>
    <col min="2057" max="2057" width="2.140625" style="114" customWidth="1"/>
    <col min="2058" max="2058" width="15.7109375" style="114" customWidth="1"/>
    <col min="2059" max="2059" width="2.140625" style="114" customWidth="1"/>
    <col min="2060" max="2060" width="23.28125" style="114" customWidth="1"/>
    <col min="2061" max="2305" width="8.8515625" style="114" customWidth="1"/>
    <col min="2306" max="2306" width="4.28125" style="114" customWidth="1"/>
    <col min="2307" max="2307" width="36.8515625" style="114" customWidth="1"/>
    <col min="2308" max="2308" width="13.7109375" style="114" customWidth="1"/>
    <col min="2309" max="2309" width="2.140625" style="114" customWidth="1"/>
    <col min="2310" max="2310" width="15.7109375" style="114" customWidth="1"/>
    <col min="2311" max="2311" width="2.140625" style="114" customWidth="1"/>
    <col min="2312" max="2312" width="15.7109375" style="114" customWidth="1"/>
    <col min="2313" max="2313" width="2.140625" style="114" customWidth="1"/>
    <col min="2314" max="2314" width="15.7109375" style="114" customWidth="1"/>
    <col min="2315" max="2315" width="2.140625" style="114" customWidth="1"/>
    <col min="2316" max="2316" width="23.28125" style="114" customWidth="1"/>
    <col min="2317" max="2561" width="8.8515625" style="114" customWidth="1"/>
    <col min="2562" max="2562" width="4.28125" style="114" customWidth="1"/>
    <col min="2563" max="2563" width="36.8515625" style="114" customWidth="1"/>
    <col min="2564" max="2564" width="13.7109375" style="114" customWidth="1"/>
    <col min="2565" max="2565" width="2.140625" style="114" customWidth="1"/>
    <col min="2566" max="2566" width="15.7109375" style="114" customWidth="1"/>
    <col min="2567" max="2567" width="2.140625" style="114" customWidth="1"/>
    <col min="2568" max="2568" width="15.7109375" style="114" customWidth="1"/>
    <col min="2569" max="2569" width="2.140625" style="114" customWidth="1"/>
    <col min="2570" max="2570" width="15.7109375" style="114" customWidth="1"/>
    <col min="2571" max="2571" width="2.140625" style="114" customWidth="1"/>
    <col min="2572" max="2572" width="23.28125" style="114" customWidth="1"/>
    <col min="2573" max="2817" width="8.8515625" style="114" customWidth="1"/>
    <col min="2818" max="2818" width="4.28125" style="114" customWidth="1"/>
    <col min="2819" max="2819" width="36.8515625" style="114" customWidth="1"/>
    <col min="2820" max="2820" width="13.7109375" style="114" customWidth="1"/>
    <col min="2821" max="2821" width="2.140625" style="114" customWidth="1"/>
    <col min="2822" max="2822" width="15.7109375" style="114" customWidth="1"/>
    <col min="2823" max="2823" width="2.140625" style="114" customWidth="1"/>
    <col min="2824" max="2824" width="15.7109375" style="114" customWidth="1"/>
    <col min="2825" max="2825" width="2.140625" style="114" customWidth="1"/>
    <col min="2826" max="2826" width="15.7109375" style="114" customWidth="1"/>
    <col min="2827" max="2827" width="2.140625" style="114" customWidth="1"/>
    <col min="2828" max="2828" width="23.28125" style="114" customWidth="1"/>
    <col min="2829" max="3073" width="8.8515625" style="114" customWidth="1"/>
    <col min="3074" max="3074" width="4.28125" style="114" customWidth="1"/>
    <col min="3075" max="3075" width="36.8515625" style="114" customWidth="1"/>
    <col min="3076" max="3076" width="13.7109375" style="114" customWidth="1"/>
    <col min="3077" max="3077" width="2.140625" style="114" customWidth="1"/>
    <col min="3078" max="3078" width="15.7109375" style="114" customWidth="1"/>
    <col min="3079" max="3079" width="2.140625" style="114" customWidth="1"/>
    <col min="3080" max="3080" width="15.7109375" style="114" customWidth="1"/>
    <col min="3081" max="3081" width="2.140625" style="114" customWidth="1"/>
    <col min="3082" max="3082" width="15.7109375" style="114" customWidth="1"/>
    <col min="3083" max="3083" width="2.140625" style="114" customWidth="1"/>
    <col min="3084" max="3084" width="23.28125" style="114" customWidth="1"/>
    <col min="3085" max="3329" width="8.8515625" style="114" customWidth="1"/>
    <col min="3330" max="3330" width="4.28125" style="114" customWidth="1"/>
    <col min="3331" max="3331" width="36.8515625" style="114" customWidth="1"/>
    <col min="3332" max="3332" width="13.7109375" style="114" customWidth="1"/>
    <col min="3333" max="3333" width="2.140625" style="114" customWidth="1"/>
    <col min="3334" max="3334" width="15.7109375" style="114" customWidth="1"/>
    <col min="3335" max="3335" width="2.140625" style="114" customWidth="1"/>
    <col min="3336" max="3336" width="15.7109375" style="114" customWidth="1"/>
    <col min="3337" max="3337" width="2.140625" style="114" customWidth="1"/>
    <col min="3338" max="3338" width="15.7109375" style="114" customWidth="1"/>
    <col min="3339" max="3339" width="2.140625" style="114" customWidth="1"/>
    <col min="3340" max="3340" width="23.28125" style="114" customWidth="1"/>
    <col min="3341" max="3585" width="8.8515625" style="114" customWidth="1"/>
    <col min="3586" max="3586" width="4.28125" style="114" customWidth="1"/>
    <col min="3587" max="3587" width="36.8515625" style="114" customWidth="1"/>
    <col min="3588" max="3588" width="13.7109375" style="114" customWidth="1"/>
    <col min="3589" max="3589" width="2.140625" style="114" customWidth="1"/>
    <col min="3590" max="3590" width="15.7109375" style="114" customWidth="1"/>
    <col min="3591" max="3591" width="2.140625" style="114" customWidth="1"/>
    <col min="3592" max="3592" width="15.7109375" style="114" customWidth="1"/>
    <col min="3593" max="3593" width="2.140625" style="114" customWidth="1"/>
    <col min="3594" max="3594" width="15.7109375" style="114" customWidth="1"/>
    <col min="3595" max="3595" width="2.140625" style="114" customWidth="1"/>
    <col min="3596" max="3596" width="23.28125" style="114" customWidth="1"/>
    <col min="3597" max="3841" width="8.8515625" style="114" customWidth="1"/>
    <col min="3842" max="3842" width="4.28125" style="114" customWidth="1"/>
    <col min="3843" max="3843" width="36.8515625" style="114" customWidth="1"/>
    <col min="3844" max="3844" width="13.7109375" style="114" customWidth="1"/>
    <col min="3845" max="3845" width="2.140625" style="114" customWidth="1"/>
    <col min="3846" max="3846" width="15.7109375" style="114" customWidth="1"/>
    <col min="3847" max="3847" width="2.140625" style="114" customWidth="1"/>
    <col min="3848" max="3848" width="15.7109375" style="114" customWidth="1"/>
    <col min="3849" max="3849" width="2.140625" style="114" customWidth="1"/>
    <col min="3850" max="3850" width="15.7109375" style="114" customWidth="1"/>
    <col min="3851" max="3851" width="2.140625" style="114" customWidth="1"/>
    <col min="3852" max="3852" width="23.28125" style="114" customWidth="1"/>
    <col min="3853" max="4097" width="8.8515625" style="114" customWidth="1"/>
    <col min="4098" max="4098" width="4.28125" style="114" customWidth="1"/>
    <col min="4099" max="4099" width="36.8515625" style="114" customWidth="1"/>
    <col min="4100" max="4100" width="13.7109375" style="114" customWidth="1"/>
    <col min="4101" max="4101" width="2.140625" style="114" customWidth="1"/>
    <col min="4102" max="4102" width="15.7109375" style="114" customWidth="1"/>
    <col min="4103" max="4103" width="2.140625" style="114" customWidth="1"/>
    <col min="4104" max="4104" width="15.7109375" style="114" customWidth="1"/>
    <col min="4105" max="4105" width="2.140625" style="114" customWidth="1"/>
    <col min="4106" max="4106" width="15.7109375" style="114" customWidth="1"/>
    <col min="4107" max="4107" width="2.140625" style="114" customWidth="1"/>
    <col min="4108" max="4108" width="23.28125" style="114" customWidth="1"/>
    <col min="4109" max="4353" width="8.8515625" style="114" customWidth="1"/>
    <col min="4354" max="4354" width="4.28125" style="114" customWidth="1"/>
    <col min="4355" max="4355" width="36.8515625" style="114" customWidth="1"/>
    <col min="4356" max="4356" width="13.7109375" style="114" customWidth="1"/>
    <col min="4357" max="4357" width="2.140625" style="114" customWidth="1"/>
    <col min="4358" max="4358" width="15.7109375" style="114" customWidth="1"/>
    <col min="4359" max="4359" width="2.140625" style="114" customWidth="1"/>
    <col min="4360" max="4360" width="15.7109375" style="114" customWidth="1"/>
    <col min="4361" max="4361" width="2.140625" style="114" customWidth="1"/>
    <col min="4362" max="4362" width="15.7109375" style="114" customWidth="1"/>
    <col min="4363" max="4363" width="2.140625" style="114" customWidth="1"/>
    <col min="4364" max="4364" width="23.28125" style="114" customWidth="1"/>
    <col min="4365" max="4609" width="8.8515625" style="114" customWidth="1"/>
    <col min="4610" max="4610" width="4.28125" style="114" customWidth="1"/>
    <col min="4611" max="4611" width="36.8515625" style="114" customWidth="1"/>
    <col min="4612" max="4612" width="13.7109375" style="114" customWidth="1"/>
    <col min="4613" max="4613" width="2.140625" style="114" customWidth="1"/>
    <col min="4614" max="4614" width="15.7109375" style="114" customWidth="1"/>
    <col min="4615" max="4615" width="2.140625" style="114" customWidth="1"/>
    <col min="4616" max="4616" width="15.7109375" style="114" customWidth="1"/>
    <col min="4617" max="4617" width="2.140625" style="114" customWidth="1"/>
    <col min="4618" max="4618" width="15.7109375" style="114" customWidth="1"/>
    <col min="4619" max="4619" width="2.140625" style="114" customWidth="1"/>
    <col min="4620" max="4620" width="23.28125" style="114" customWidth="1"/>
    <col min="4621" max="4865" width="8.8515625" style="114" customWidth="1"/>
    <col min="4866" max="4866" width="4.28125" style="114" customWidth="1"/>
    <col min="4867" max="4867" width="36.8515625" style="114" customWidth="1"/>
    <col min="4868" max="4868" width="13.7109375" style="114" customWidth="1"/>
    <col min="4869" max="4869" width="2.140625" style="114" customWidth="1"/>
    <col min="4870" max="4870" width="15.7109375" style="114" customWidth="1"/>
    <col min="4871" max="4871" width="2.140625" style="114" customWidth="1"/>
    <col min="4872" max="4872" width="15.7109375" style="114" customWidth="1"/>
    <col min="4873" max="4873" width="2.140625" style="114" customWidth="1"/>
    <col min="4874" max="4874" width="15.7109375" style="114" customWidth="1"/>
    <col min="4875" max="4875" width="2.140625" style="114" customWidth="1"/>
    <col min="4876" max="4876" width="23.28125" style="114" customWidth="1"/>
    <col min="4877" max="5121" width="8.8515625" style="114" customWidth="1"/>
    <col min="5122" max="5122" width="4.28125" style="114" customWidth="1"/>
    <col min="5123" max="5123" width="36.8515625" style="114" customWidth="1"/>
    <col min="5124" max="5124" width="13.7109375" style="114" customWidth="1"/>
    <col min="5125" max="5125" width="2.140625" style="114" customWidth="1"/>
    <col min="5126" max="5126" width="15.7109375" style="114" customWidth="1"/>
    <col min="5127" max="5127" width="2.140625" style="114" customWidth="1"/>
    <col min="5128" max="5128" width="15.7109375" style="114" customWidth="1"/>
    <col min="5129" max="5129" width="2.140625" style="114" customWidth="1"/>
    <col min="5130" max="5130" width="15.7109375" style="114" customWidth="1"/>
    <col min="5131" max="5131" width="2.140625" style="114" customWidth="1"/>
    <col min="5132" max="5132" width="23.28125" style="114" customWidth="1"/>
    <col min="5133" max="5377" width="8.8515625" style="114" customWidth="1"/>
    <col min="5378" max="5378" width="4.28125" style="114" customWidth="1"/>
    <col min="5379" max="5379" width="36.8515625" style="114" customWidth="1"/>
    <col min="5380" max="5380" width="13.7109375" style="114" customWidth="1"/>
    <col min="5381" max="5381" width="2.140625" style="114" customWidth="1"/>
    <col min="5382" max="5382" width="15.7109375" style="114" customWidth="1"/>
    <col min="5383" max="5383" width="2.140625" style="114" customWidth="1"/>
    <col min="5384" max="5384" width="15.7109375" style="114" customWidth="1"/>
    <col min="5385" max="5385" width="2.140625" style="114" customWidth="1"/>
    <col min="5386" max="5386" width="15.7109375" style="114" customWidth="1"/>
    <col min="5387" max="5387" width="2.140625" style="114" customWidth="1"/>
    <col min="5388" max="5388" width="23.28125" style="114" customWidth="1"/>
    <col min="5389" max="5633" width="8.8515625" style="114" customWidth="1"/>
    <col min="5634" max="5634" width="4.28125" style="114" customWidth="1"/>
    <col min="5635" max="5635" width="36.8515625" style="114" customWidth="1"/>
    <col min="5636" max="5636" width="13.7109375" style="114" customWidth="1"/>
    <col min="5637" max="5637" width="2.140625" style="114" customWidth="1"/>
    <col min="5638" max="5638" width="15.7109375" style="114" customWidth="1"/>
    <col min="5639" max="5639" width="2.140625" style="114" customWidth="1"/>
    <col min="5640" max="5640" width="15.7109375" style="114" customWidth="1"/>
    <col min="5641" max="5641" width="2.140625" style="114" customWidth="1"/>
    <col min="5642" max="5642" width="15.7109375" style="114" customWidth="1"/>
    <col min="5643" max="5643" width="2.140625" style="114" customWidth="1"/>
    <col min="5644" max="5644" width="23.28125" style="114" customWidth="1"/>
    <col min="5645" max="5889" width="8.8515625" style="114" customWidth="1"/>
    <col min="5890" max="5890" width="4.28125" style="114" customWidth="1"/>
    <col min="5891" max="5891" width="36.8515625" style="114" customWidth="1"/>
    <col min="5892" max="5892" width="13.7109375" style="114" customWidth="1"/>
    <col min="5893" max="5893" width="2.140625" style="114" customWidth="1"/>
    <col min="5894" max="5894" width="15.7109375" style="114" customWidth="1"/>
    <col min="5895" max="5895" width="2.140625" style="114" customWidth="1"/>
    <col min="5896" max="5896" width="15.7109375" style="114" customWidth="1"/>
    <col min="5897" max="5897" width="2.140625" style="114" customWidth="1"/>
    <col min="5898" max="5898" width="15.7109375" style="114" customWidth="1"/>
    <col min="5899" max="5899" width="2.140625" style="114" customWidth="1"/>
    <col min="5900" max="5900" width="23.28125" style="114" customWidth="1"/>
    <col min="5901" max="6145" width="8.8515625" style="114" customWidth="1"/>
    <col min="6146" max="6146" width="4.28125" style="114" customWidth="1"/>
    <col min="6147" max="6147" width="36.8515625" style="114" customWidth="1"/>
    <col min="6148" max="6148" width="13.7109375" style="114" customWidth="1"/>
    <col min="6149" max="6149" width="2.140625" style="114" customWidth="1"/>
    <col min="6150" max="6150" width="15.7109375" style="114" customWidth="1"/>
    <col min="6151" max="6151" width="2.140625" style="114" customWidth="1"/>
    <col min="6152" max="6152" width="15.7109375" style="114" customWidth="1"/>
    <col min="6153" max="6153" width="2.140625" style="114" customWidth="1"/>
    <col min="6154" max="6154" width="15.7109375" style="114" customWidth="1"/>
    <col min="6155" max="6155" width="2.140625" style="114" customWidth="1"/>
    <col min="6156" max="6156" width="23.28125" style="114" customWidth="1"/>
    <col min="6157" max="6401" width="8.8515625" style="114" customWidth="1"/>
    <col min="6402" max="6402" width="4.28125" style="114" customWidth="1"/>
    <col min="6403" max="6403" width="36.8515625" style="114" customWidth="1"/>
    <col min="6404" max="6404" width="13.7109375" style="114" customWidth="1"/>
    <col min="6405" max="6405" width="2.140625" style="114" customWidth="1"/>
    <col min="6406" max="6406" width="15.7109375" style="114" customWidth="1"/>
    <col min="6407" max="6407" width="2.140625" style="114" customWidth="1"/>
    <col min="6408" max="6408" width="15.7109375" style="114" customWidth="1"/>
    <col min="6409" max="6409" width="2.140625" style="114" customWidth="1"/>
    <col min="6410" max="6410" width="15.7109375" style="114" customWidth="1"/>
    <col min="6411" max="6411" width="2.140625" style="114" customWidth="1"/>
    <col min="6412" max="6412" width="23.28125" style="114" customWidth="1"/>
    <col min="6413" max="6657" width="8.8515625" style="114" customWidth="1"/>
    <col min="6658" max="6658" width="4.28125" style="114" customWidth="1"/>
    <col min="6659" max="6659" width="36.8515625" style="114" customWidth="1"/>
    <col min="6660" max="6660" width="13.7109375" style="114" customWidth="1"/>
    <col min="6661" max="6661" width="2.140625" style="114" customWidth="1"/>
    <col min="6662" max="6662" width="15.7109375" style="114" customWidth="1"/>
    <col min="6663" max="6663" width="2.140625" style="114" customWidth="1"/>
    <col min="6664" max="6664" width="15.7109375" style="114" customWidth="1"/>
    <col min="6665" max="6665" width="2.140625" style="114" customWidth="1"/>
    <col min="6666" max="6666" width="15.7109375" style="114" customWidth="1"/>
    <col min="6667" max="6667" width="2.140625" style="114" customWidth="1"/>
    <col min="6668" max="6668" width="23.28125" style="114" customWidth="1"/>
    <col min="6669" max="6913" width="8.8515625" style="114" customWidth="1"/>
    <col min="6914" max="6914" width="4.28125" style="114" customWidth="1"/>
    <col min="6915" max="6915" width="36.8515625" style="114" customWidth="1"/>
    <col min="6916" max="6916" width="13.7109375" style="114" customWidth="1"/>
    <col min="6917" max="6917" width="2.140625" style="114" customWidth="1"/>
    <col min="6918" max="6918" width="15.7109375" style="114" customWidth="1"/>
    <col min="6919" max="6919" width="2.140625" style="114" customWidth="1"/>
    <col min="6920" max="6920" width="15.7109375" style="114" customWidth="1"/>
    <col min="6921" max="6921" width="2.140625" style="114" customWidth="1"/>
    <col min="6922" max="6922" width="15.7109375" style="114" customWidth="1"/>
    <col min="6923" max="6923" width="2.140625" style="114" customWidth="1"/>
    <col min="6924" max="6924" width="23.28125" style="114" customWidth="1"/>
    <col min="6925" max="7169" width="8.8515625" style="114" customWidth="1"/>
    <col min="7170" max="7170" width="4.28125" style="114" customWidth="1"/>
    <col min="7171" max="7171" width="36.8515625" style="114" customWidth="1"/>
    <col min="7172" max="7172" width="13.7109375" style="114" customWidth="1"/>
    <col min="7173" max="7173" width="2.140625" style="114" customWidth="1"/>
    <col min="7174" max="7174" width="15.7109375" style="114" customWidth="1"/>
    <col min="7175" max="7175" width="2.140625" style="114" customWidth="1"/>
    <col min="7176" max="7176" width="15.7109375" style="114" customWidth="1"/>
    <col min="7177" max="7177" width="2.140625" style="114" customWidth="1"/>
    <col min="7178" max="7178" width="15.7109375" style="114" customWidth="1"/>
    <col min="7179" max="7179" width="2.140625" style="114" customWidth="1"/>
    <col min="7180" max="7180" width="23.28125" style="114" customWidth="1"/>
    <col min="7181" max="7425" width="8.8515625" style="114" customWidth="1"/>
    <col min="7426" max="7426" width="4.28125" style="114" customWidth="1"/>
    <col min="7427" max="7427" width="36.8515625" style="114" customWidth="1"/>
    <col min="7428" max="7428" width="13.7109375" style="114" customWidth="1"/>
    <col min="7429" max="7429" width="2.140625" style="114" customWidth="1"/>
    <col min="7430" max="7430" width="15.7109375" style="114" customWidth="1"/>
    <col min="7431" max="7431" width="2.140625" style="114" customWidth="1"/>
    <col min="7432" max="7432" width="15.7109375" style="114" customWidth="1"/>
    <col min="7433" max="7433" width="2.140625" style="114" customWidth="1"/>
    <col min="7434" max="7434" width="15.7109375" style="114" customWidth="1"/>
    <col min="7435" max="7435" width="2.140625" style="114" customWidth="1"/>
    <col min="7436" max="7436" width="23.28125" style="114" customWidth="1"/>
    <col min="7437" max="7681" width="8.8515625" style="114" customWidth="1"/>
    <col min="7682" max="7682" width="4.28125" style="114" customWidth="1"/>
    <col min="7683" max="7683" width="36.8515625" style="114" customWidth="1"/>
    <col min="7684" max="7684" width="13.7109375" style="114" customWidth="1"/>
    <col min="7685" max="7685" width="2.140625" style="114" customWidth="1"/>
    <col min="7686" max="7686" width="15.7109375" style="114" customWidth="1"/>
    <col min="7687" max="7687" width="2.140625" style="114" customWidth="1"/>
    <col min="7688" max="7688" width="15.7109375" style="114" customWidth="1"/>
    <col min="7689" max="7689" width="2.140625" style="114" customWidth="1"/>
    <col min="7690" max="7690" width="15.7109375" style="114" customWidth="1"/>
    <col min="7691" max="7691" width="2.140625" style="114" customWidth="1"/>
    <col min="7692" max="7692" width="23.28125" style="114" customWidth="1"/>
    <col min="7693" max="7937" width="8.8515625" style="114" customWidth="1"/>
    <col min="7938" max="7938" width="4.28125" style="114" customWidth="1"/>
    <col min="7939" max="7939" width="36.8515625" style="114" customWidth="1"/>
    <col min="7940" max="7940" width="13.7109375" style="114" customWidth="1"/>
    <col min="7941" max="7941" width="2.140625" style="114" customWidth="1"/>
    <col min="7942" max="7942" width="15.7109375" style="114" customWidth="1"/>
    <col min="7943" max="7943" width="2.140625" style="114" customWidth="1"/>
    <col min="7944" max="7944" width="15.7109375" style="114" customWidth="1"/>
    <col min="7945" max="7945" width="2.140625" style="114" customWidth="1"/>
    <col min="7946" max="7946" width="15.7109375" style="114" customWidth="1"/>
    <col min="7947" max="7947" width="2.140625" style="114" customWidth="1"/>
    <col min="7948" max="7948" width="23.28125" style="114" customWidth="1"/>
    <col min="7949" max="8193" width="8.8515625" style="114" customWidth="1"/>
    <col min="8194" max="8194" width="4.28125" style="114" customWidth="1"/>
    <col min="8195" max="8195" width="36.8515625" style="114" customWidth="1"/>
    <col min="8196" max="8196" width="13.7109375" style="114" customWidth="1"/>
    <col min="8197" max="8197" width="2.140625" style="114" customWidth="1"/>
    <col min="8198" max="8198" width="15.7109375" style="114" customWidth="1"/>
    <col min="8199" max="8199" width="2.140625" style="114" customWidth="1"/>
    <col min="8200" max="8200" width="15.7109375" style="114" customWidth="1"/>
    <col min="8201" max="8201" width="2.140625" style="114" customWidth="1"/>
    <col min="8202" max="8202" width="15.7109375" style="114" customWidth="1"/>
    <col min="8203" max="8203" width="2.140625" style="114" customWidth="1"/>
    <col min="8204" max="8204" width="23.28125" style="114" customWidth="1"/>
    <col min="8205" max="8449" width="8.8515625" style="114" customWidth="1"/>
    <col min="8450" max="8450" width="4.28125" style="114" customWidth="1"/>
    <col min="8451" max="8451" width="36.8515625" style="114" customWidth="1"/>
    <col min="8452" max="8452" width="13.7109375" style="114" customWidth="1"/>
    <col min="8453" max="8453" width="2.140625" style="114" customWidth="1"/>
    <col min="8454" max="8454" width="15.7109375" style="114" customWidth="1"/>
    <col min="8455" max="8455" width="2.140625" style="114" customWidth="1"/>
    <col min="8456" max="8456" width="15.7109375" style="114" customWidth="1"/>
    <col min="8457" max="8457" width="2.140625" style="114" customWidth="1"/>
    <col min="8458" max="8458" width="15.7109375" style="114" customWidth="1"/>
    <col min="8459" max="8459" width="2.140625" style="114" customWidth="1"/>
    <col min="8460" max="8460" width="23.28125" style="114" customWidth="1"/>
    <col min="8461" max="8705" width="8.8515625" style="114" customWidth="1"/>
    <col min="8706" max="8706" width="4.28125" style="114" customWidth="1"/>
    <col min="8707" max="8707" width="36.8515625" style="114" customWidth="1"/>
    <col min="8708" max="8708" width="13.7109375" style="114" customWidth="1"/>
    <col min="8709" max="8709" width="2.140625" style="114" customWidth="1"/>
    <col min="8710" max="8710" width="15.7109375" style="114" customWidth="1"/>
    <col min="8711" max="8711" width="2.140625" style="114" customWidth="1"/>
    <col min="8712" max="8712" width="15.7109375" style="114" customWidth="1"/>
    <col min="8713" max="8713" width="2.140625" style="114" customWidth="1"/>
    <col min="8714" max="8714" width="15.7109375" style="114" customWidth="1"/>
    <col min="8715" max="8715" width="2.140625" style="114" customWidth="1"/>
    <col min="8716" max="8716" width="23.28125" style="114" customWidth="1"/>
    <col min="8717" max="8961" width="8.8515625" style="114" customWidth="1"/>
    <col min="8962" max="8962" width="4.28125" style="114" customWidth="1"/>
    <col min="8963" max="8963" width="36.8515625" style="114" customWidth="1"/>
    <col min="8964" max="8964" width="13.7109375" style="114" customWidth="1"/>
    <col min="8965" max="8965" width="2.140625" style="114" customWidth="1"/>
    <col min="8966" max="8966" width="15.7109375" style="114" customWidth="1"/>
    <col min="8967" max="8967" width="2.140625" style="114" customWidth="1"/>
    <col min="8968" max="8968" width="15.7109375" style="114" customWidth="1"/>
    <col min="8969" max="8969" width="2.140625" style="114" customWidth="1"/>
    <col min="8970" max="8970" width="15.7109375" style="114" customWidth="1"/>
    <col min="8971" max="8971" width="2.140625" style="114" customWidth="1"/>
    <col min="8972" max="8972" width="23.28125" style="114" customWidth="1"/>
    <col min="8973" max="9217" width="8.8515625" style="114" customWidth="1"/>
    <col min="9218" max="9218" width="4.28125" style="114" customWidth="1"/>
    <col min="9219" max="9219" width="36.8515625" style="114" customWidth="1"/>
    <col min="9220" max="9220" width="13.7109375" style="114" customWidth="1"/>
    <col min="9221" max="9221" width="2.140625" style="114" customWidth="1"/>
    <col min="9222" max="9222" width="15.7109375" style="114" customWidth="1"/>
    <col min="9223" max="9223" width="2.140625" style="114" customWidth="1"/>
    <col min="9224" max="9224" width="15.7109375" style="114" customWidth="1"/>
    <col min="9225" max="9225" width="2.140625" style="114" customWidth="1"/>
    <col min="9226" max="9226" width="15.7109375" style="114" customWidth="1"/>
    <col min="9227" max="9227" width="2.140625" style="114" customWidth="1"/>
    <col min="9228" max="9228" width="23.28125" style="114" customWidth="1"/>
    <col min="9229" max="9473" width="8.8515625" style="114" customWidth="1"/>
    <col min="9474" max="9474" width="4.28125" style="114" customWidth="1"/>
    <col min="9475" max="9475" width="36.8515625" style="114" customWidth="1"/>
    <col min="9476" max="9476" width="13.7109375" style="114" customWidth="1"/>
    <col min="9477" max="9477" width="2.140625" style="114" customWidth="1"/>
    <col min="9478" max="9478" width="15.7109375" style="114" customWidth="1"/>
    <col min="9479" max="9479" width="2.140625" style="114" customWidth="1"/>
    <col min="9480" max="9480" width="15.7109375" style="114" customWidth="1"/>
    <col min="9481" max="9481" width="2.140625" style="114" customWidth="1"/>
    <col min="9482" max="9482" width="15.7109375" style="114" customWidth="1"/>
    <col min="9483" max="9483" width="2.140625" style="114" customWidth="1"/>
    <col min="9484" max="9484" width="23.28125" style="114" customWidth="1"/>
    <col min="9485" max="9729" width="8.8515625" style="114" customWidth="1"/>
    <col min="9730" max="9730" width="4.28125" style="114" customWidth="1"/>
    <col min="9731" max="9731" width="36.8515625" style="114" customWidth="1"/>
    <col min="9732" max="9732" width="13.7109375" style="114" customWidth="1"/>
    <col min="9733" max="9733" width="2.140625" style="114" customWidth="1"/>
    <col min="9734" max="9734" width="15.7109375" style="114" customWidth="1"/>
    <col min="9735" max="9735" width="2.140625" style="114" customWidth="1"/>
    <col min="9736" max="9736" width="15.7109375" style="114" customWidth="1"/>
    <col min="9737" max="9737" width="2.140625" style="114" customWidth="1"/>
    <col min="9738" max="9738" width="15.7109375" style="114" customWidth="1"/>
    <col min="9739" max="9739" width="2.140625" style="114" customWidth="1"/>
    <col min="9740" max="9740" width="23.28125" style="114" customWidth="1"/>
    <col min="9741" max="9985" width="8.8515625" style="114" customWidth="1"/>
    <col min="9986" max="9986" width="4.28125" style="114" customWidth="1"/>
    <col min="9987" max="9987" width="36.8515625" style="114" customWidth="1"/>
    <col min="9988" max="9988" width="13.7109375" style="114" customWidth="1"/>
    <col min="9989" max="9989" width="2.140625" style="114" customWidth="1"/>
    <col min="9990" max="9990" width="15.7109375" style="114" customWidth="1"/>
    <col min="9991" max="9991" width="2.140625" style="114" customWidth="1"/>
    <col min="9992" max="9992" width="15.7109375" style="114" customWidth="1"/>
    <col min="9993" max="9993" width="2.140625" style="114" customWidth="1"/>
    <col min="9994" max="9994" width="15.7109375" style="114" customWidth="1"/>
    <col min="9995" max="9995" width="2.140625" style="114" customWidth="1"/>
    <col min="9996" max="9996" width="23.28125" style="114" customWidth="1"/>
    <col min="9997" max="10241" width="8.8515625" style="114" customWidth="1"/>
    <col min="10242" max="10242" width="4.28125" style="114" customWidth="1"/>
    <col min="10243" max="10243" width="36.8515625" style="114" customWidth="1"/>
    <col min="10244" max="10244" width="13.7109375" style="114" customWidth="1"/>
    <col min="10245" max="10245" width="2.140625" style="114" customWidth="1"/>
    <col min="10246" max="10246" width="15.7109375" style="114" customWidth="1"/>
    <col min="10247" max="10247" width="2.140625" style="114" customWidth="1"/>
    <col min="10248" max="10248" width="15.7109375" style="114" customWidth="1"/>
    <col min="10249" max="10249" width="2.140625" style="114" customWidth="1"/>
    <col min="10250" max="10250" width="15.7109375" style="114" customWidth="1"/>
    <col min="10251" max="10251" width="2.140625" style="114" customWidth="1"/>
    <col min="10252" max="10252" width="23.28125" style="114" customWidth="1"/>
    <col min="10253" max="10497" width="8.8515625" style="114" customWidth="1"/>
    <col min="10498" max="10498" width="4.28125" style="114" customWidth="1"/>
    <col min="10499" max="10499" width="36.8515625" style="114" customWidth="1"/>
    <col min="10500" max="10500" width="13.7109375" style="114" customWidth="1"/>
    <col min="10501" max="10501" width="2.140625" style="114" customWidth="1"/>
    <col min="10502" max="10502" width="15.7109375" style="114" customWidth="1"/>
    <col min="10503" max="10503" width="2.140625" style="114" customWidth="1"/>
    <col min="10504" max="10504" width="15.7109375" style="114" customWidth="1"/>
    <col min="10505" max="10505" width="2.140625" style="114" customWidth="1"/>
    <col min="10506" max="10506" width="15.7109375" style="114" customWidth="1"/>
    <col min="10507" max="10507" width="2.140625" style="114" customWidth="1"/>
    <col min="10508" max="10508" width="23.28125" style="114" customWidth="1"/>
    <col min="10509" max="10753" width="8.8515625" style="114" customWidth="1"/>
    <col min="10754" max="10754" width="4.28125" style="114" customWidth="1"/>
    <col min="10755" max="10755" width="36.8515625" style="114" customWidth="1"/>
    <col min="10756" max="10756" width="13.7109375" style="114" customWidth="1"/>
    <col min="10757" max="10757" width="2.140625" style="114" customWidth="1"/>
    <col min="10758" max="10758" width="15.7109375" style="114" customWidth="1"/>
    <col min="10759" max="10759" width="2.140625" style="114" customWidth="1"/>
    <col min="10760" max="10760" width="15.7109375" style="114" customWidth="1"/>
    <col min="10761" max="10761" width="2.140625" style="114" customWidth="1"/>
    <col min="10762" max="10762" width="15.7109375" style="114" customWidth="1"/>
    <col min="10763" max="10763" width="2.140625" style="114" customWidth="1"/>
    <col min="10764" max="10764" width="23.28125" style="114" customWidth="1"/>
    <col min="10765" max="11009" width="8.8515625" style="114" customWidth="1"/>
    <col min="11010" max="11010" width="4.28125" style="114" customWidth="1"/>
    <col min="11011" max="11011" width="36.8515625" style="114" customWidth="1"/>
    <col min="11012" max="11012" width="13.7109375" style="114" customWidth="1"/>
    <col min="11013" max="11013" width="2.140625" style="114" customWidth="1"/>
    <col min="11014" max="11014" width="15.7109375" style="114" customWidth="1"/>
    <col min="11015" max="11015" width="2.140625" style="114" customWidth="1"/>
    <col min="11016" max="11016" width="15.7109375" style="114" customWidth="1"/>
    <col min="11017" max="11017" width="2.140625" style="114" customWidth="1"/>
    <col min="11018" max="11018" width="15.7109375" style="114" customWidth="1"/>
    <col min="11019" max="11019" width="2.140625" style="114" customWidth="1"/>
    <col min="11020" max="11020" width="23.28125" style="114" customWidth="1"/>
    <col min="11021" max="11265" width="8.8515625" style="114" customWidth="1"/>
    <col min="11266" max="11266" width="4.28125" style="114" customWidth="1"/>
    <col min="11267" max="11267" width="36.8515625" style="114" customWidth="1"/>
    <col min="11268" max="11268" width="13.7109375" style="114" customWidth="1"/>
    <col min="11269" max="11269" width="2.140625" style="114" customWidth="1"/>
    <col min="11270" max="11270" width="15.7109375" style="114" customWidth="1"/>
    <col min="11271" max="11271" width="2.140625" style="114" customWidth="1"/>
    <col min="11272" max="11272" width="15.7109375" style="114" customWidth="1"/>
    <col min="11273" max="11273" width="2.140625" style="114" customWidth="1"/>
    <col min="11274" max="11274" width="15.7109375" style="114" customWidth="1"/>
    <col min="11275" max="11275" width="2.140625" style="114" customWidth="1"/>
    <col min="11276" max="11276" width="23.28125" style="114" customWidth="1"/>
    <col min="11277" max="11521" width="8.8515625" style="114" customWidth="1"/>
    <col min="11522" max="11522" width="4.28125" style="114" customWidth="1"/>
    <col min="11523" max="11523" width="36.8515625" style="114" customWidth="1"/>
    <col min="11524" max="11524" width="13.7109375" style="114" customWidth="1"/>
    <col min="11525" max="11525" width="2.140625" style="114" customWidth="1"/>
    <col min="11526" max="11526" width="15.7109375" style="114" customWidth="1"/>
    <col min="11527" max="11527" width="2.140625" style="114" customWidth="1"/>
    <col min="11528" max="11528" width="15.7109375" style="114" customWidth="1"/>
    <col min="11529" max="11529" width="2.140625" style="114" customWidth="1"/>
    <col min="11530" max="11530" width="15.7109375" style="114" customWidth="1"/>
    <col min="11531" max="11531" width="2.140625" style="114" customWidth="1"/>
    <col min="11532" max="11532" width="23.28125" style="114" customWidth="1"/>
    <col min="11533" max="11777" width="8.8515625" style="114" customWidth="1"/>
    <col min="11778" max="11778" width="4.28125" style="114" customWidth="1"/>
    <col min="11779" max="11779" width="36.8515625" style="114" customWidth="1"/>
    <col min="11780" max="11780" width="13.7109375" style="114" customWidth="1"/>
    <col min="11781" max="11781" width="2.140625" style="114" customWidth="1"/>
    <col min="11782" max="11782" width="15.7109375" style="114" customWidth="1"/>
    <col min="11783" max="11783" width="2.140625" style="114" customWidth="1"/>
    <col min="11784" max="11784" width="15.7109375" style="114" customWidth="1"/>
    <col min="11785" max="11785" width="2.140625" style="114" customWidth="1"/>
    <col min="11786" max="11786" width="15.7109375" style="114" customWidth="1"/>
    <col min="11787" max="11787" width="2.140625" style="114" customWidth="1"/>
    <col min="11788" max="11788" width="23.28125" style="114" customWidth="1"/>
    <col min="11789" max="12033" width="8.8515625" style="114" customWidth="1"/>
    <col min="12034" max="12034" width="4.28125" style="114" customWidth="1"/>
    <col min="12035" max="12035" width="36.8515625" style="114" customWidth="1"/>
    <col min="12036" max="12036" width="13.7109375" style="114" customWidth="1"/>
    <col min="12037" max="12037" width="2.140625" style="114" customWidth="1"/>
    <col min="12038" max="12038" width="15.7109375" style="114" customWidth="1"/>
    <col min="12039" max="12039" width="2.140625" style="114" customWidth="1"/>
    <col min="12040" max="12040" width="15.7109375" style="114" customWidth="1"/>
    <col min="12041" max="12041" width="2.140625" style="114" customWidth="1"/>
    <col min="12042" max="12042" width="15.7109375" style="114" customWidth="1"/>
    <col min="12043" max="12043" width="2.140625" style="114" customWidth="1"/>
    <col min="12044" max="12044" width="23.28125" style="114" customWidth="1"/>
    <col min="12045" max="12289" width="8.8515625" style="114" customWidth="1"/>
    <col min="12290" max="12290" width="4.28125" style="114" customWidth="1"/>
    <col min="12291" max="12291" width="36.8515625" style="114" customWidth="1"/>
    <col min="12292" max="12292" width="13.7109375" style="114" customWidth="1"/>
    <col min="12293" max="12293" width="2.140625" style="114" customWidth="1"/>
    <col min="12294" max="12294" width="15.7109375" style="114" customWidth="1"/>
    <col min="12295" max="12295" width="2.140625" style="114" customWidth="1"/>
    <col min="12296" max="12296" width="15.7109375" style="114" customWidth="1"/>
    <col min="12297" max="12297" width="2.140625" style="114" customWidth="1"/>
    <col min="12298" max="12298" width="15.7109375" style="114" customWidth="1"/>
    <col min="12299" max="12299" width="2.140625" style="114" customWidth="1"/>
    <col min="12300" max="12300" width="23.28125" style="114" customWidth="1"/>
    <col min="12301" max="12545" width="8.8515625" style="114" customWidth="1"/>
    <col min="12546" max="12546" width="4.28125" style="114" customWidth="1"/>
    <col min="12547" max="12547" width="36.8515625" style="114" customWidth="1"/>
    <col min="12548" max="12548" width="13.7109375" style="114" customWidth="1"/>
    <col min="12549" max="12549" width="2.140625" style="114" customWidth="1"/>
    <col min="12550" max="12550" width="15.7109375" style="114" customWidth="1"/>
    <col min="12551" max="12551" width="2.140625" style="114" customWidth="1"/>
    <col min="12552" max="12552" width="15.7109375" style="114" customWidth="1"/>
    <col min="12553" max="12553" width="2.140625" style="114" customWidth="1"/>
    <col min="12554" max="12554" width="15.7109375" style="114" customWidth="1"/>
    <col min="12555" max="12555" width="2.140625" style="114" customWidth="1"/>
    <col min="12556" max="12556" width="23.28125" style="114" customWidth="1"/>
    <col min="12557" max="12801" width="8.8515625" style="114" customWidth="1"/>
    <col min="12802" max="12802" width="4.28125" style="114" customWidth="1"/>
    <col min="12803" max="12803" width="36.8515625" style="114" customWidth="1"/>
    <col min="12804" max="12804" width="13.7109375" style="114" customWidth="1"/>
    <col min="12805" max="12805" width="2.140625" style="114" customWidth="1"/>
    <col min="12806" max="12806" width="15.7109375" style="114" customWidth="1"/>
    <col min="12807" max="12807" width="2.140625" style="114" customWidth="1"/>
    <col min="12808" max="12808" width="15.7109375" style="114" customWidth="1"/>
    <col min="12809" max="12809" width="2.140625" style="114" customWidth="1"/>
    <col min="12810" max="12810" width="15.7109375" style="114" customWidth="1"/>
    <col min="12811" max="12811" width="2.140625" style="114" customWidth="1"/>
    <col min="12812" max="12812" width="23.28125" style="114" customWidth="1"/>
    <col min="12813" max="13057" width="8.8515625" style="114" customWidth="1"/>
    <col min="13058" max="13058" width="4.28125" style="114" customWidth="1"/>
    <col min="13059" max="13059" width="36.8515625" style="114" customWidth="1"/>
    <col min="13060" max="13060" width="13.7109375" style="114" customWidth="1"/>
    <col min="13061" max="13061" width="2.140625" style="114" customWidth="1"/>
    <col min="13062" max="13062" width="15.7109375" style="114" customWidth="1"/>
    <col min="13063" max="13063" width="2.140625" style="114" customWidth="1"/>
    <col min="13064" max="13064" width="15.7109375" style="114" customWidth="1"/>
    <col min="13065" max="13065" width="2.140625" style="114" customWidth="1"/>
    <col min="13066" max="13066" width="15.7109375" style="114" customWidth="1"/>
    <col min="13067" max="13067" width="2.140625" style="114" customWidth="1"/>
    <col min="13068" max="13068" width="23.28125" style="114" customWidth="1"/>
    <col min="13069" max="13313" width="8.8515625" style="114" customWidth="1"/>
    <col min="13314" max="13314" width="4.28125" style="114" customWidth="1"/>
    <col min="13315" max="13315" width="36.8515625" style="114" customWidth="1"/>
    <col min="13316" max="13316" width="13.7109375" style="114" customWidth="1"/>
    <col min="13317" max="13317" width="2.140625" style="114" customWidth="1"/>
    <col min="13318" max="13318" width="15.7109375" style="114" customWidth="1"/>
    <col min="13319" max="13319" width="2.140625" style="114" customWidth="1"/>
    <col min="13320" max="13320" width="15.7109375" style="114" customWidth="1"/>
    <col min="13321" max="13321" width="2.140625" style="114" customWidth="1"/>
    <col min="13322" max="13322" width="15.7109375" style="114" customWidth="1"/>
    <col min="13323" max="13323" width="2.140625" style="114" customWidth="1"/>
    <col min="13324" max="13324" width="23.28125" style="114" customWidth="1"/>
    <col min="13325" max="13569" width="8.8515625" style="114" customWidth="1"/>
    <col min="13570" max="13570" width="4.28125" style="114" customWidth="1"/>
    <col min="13571" max="13571" width="36.8515625" style="114" customWidth="1"/>
    <col min="13572" max="13572" width="13.7109375" style="114" customWidth="1"/>
    <col min="13573" max="13573" width="2.140625" style="114" customWidth="1"/>
    <col min="13574" max="13574" width="15.7109375" style="114" customWidth="1"/>
    <col min="13575" max="13575" width="2.140625" style="114" customWidth="1"/>
    <col min="13576" max="13576" width="15.7109375" style="114" customWidth="1"/>
    <col min="13577" max="13577" width="2.140625" style="114" customWidth="1"/>
    <col min="13578" max="13578" width="15.7109375" style="114" customWidth="1"/>
    <col min="13579" max="13579" width="2.140625" style="114" customWidth="1"/>
    <col min="13580" max="13580" width="23.28125" style="114" customWidth="1"/>
    <col min="13581" max="13825" width="8.8515625" style="114" customWidth="1"/>
    <col min="13826" max="13826" width="4.28125" style="114" customWidth="1"/>
    <col min="13827" max="13827" width="36.8515625" style="114" customWidth="1"/>
    <col min="13828" max="13828" width="13.7109375" style="114" customWidth="1"/>
    <col min="13829" max="13829" width="2.140625" style="114" customWidth="1"/>
    <col min="13830" max="13830" width="15.7109375" style="114" customWidth="1"/>
    <col min="13831" max="13831" width="2.140625" style="114" customWidth="1"/>
    <col min="13832" max="13832" width="15.7109375" style="114" customWidth="1"/>
    <col min="13833" max="13833" width="2.140625" style="114" customWidth="1"/>
    <col min="13834" max="13834" width="15.7109375" style="114" customWidth="1"/>
    <col min="13835" max="13835" width="2.140625" style="114" customWidth="1"/>
    <col min="13836" max="13836" width="23.28125" style="114" customWidth="1"/>
    <col min="13837" max="14081" width="8.8515625" style="114" customWidth="1"/>
    <col min="14082" max="14082" width="4.28125" style="114" customWidth="1"/>
    <col min="14083" max="14083" width="36.8515625" style="114" customWidth="1"/>
    <col min="14084" max="14084" width="13.7109375" style="114" customWidth="1"/>
    <col min="14085" max="14085" width="2.140625" style="114" customWidth="1"/>
    <col min="14086" max="14086" width="15.7109375" style="114" customWidth="1"/>
    <col min="14087" max="14087" width="2.140625" style="114" customWidth="1"/>
    <col min="14088" max="14088" width="15.7109375" style="114" customWidth="1"/>
    <col min="14089" max="14089" width="2.140625" style="114" customWidth="1"/>
    <col min="14090" max="14090" width="15.7109375" style="114" customWidth="1"/>
    <col min="14091" max="14091" width="2.140625" style="114" customWidth="1"/>
    <col min="14092" max="14092" width="23.28125" style="114" customWidth="1"/>
    <col min="14093" max="14337" width="8.8515625" style="114" customWidth="1"/>
    <col min="14338" max="14338" width="4.28125" style="114" customWidth="1"/>
    <col min="14339" max="14339" width="36.8515625" style="114" customWidth="1"/>
    <col min="14340" max="14340" width="13.7109375" style="114" customWidth="1"/>
    <col min="14341" max="14341" width="2.140625" style="114" customWidth="1"/>
    <col min="14342" max="14342" width="15.7109375" style="114" customWidth="1"/>
    <col min="14343" max="14343" width="2.140625" style="114" customWidth="1"/>
    <col min="14344" max="14344" width="15.7109375" style="114" customWidth="1"/>
    <col min="14345" max="14345" width="2.140625" style="114" customWidth="1"/>
    <col min="14346" max="14346" width="15.7109375" style="114" customWidth="1"/>
    <col min="14347" max="14347" width="2.140625" style="114" customWidth="1"/>
    <col min="14348" max="14348" width="23.28125" style="114" customWidth="1"/>
    <col min="14349" max="14593" width="8.8515625" style="114" customWidth="1"/>
    <col min="14594" max="14594" width="4.28125" style="114" customWidth="1"/>
    <col min="14595" max="14595" width="36.8515625" style="114" customWidth="1"/>
    <col min="14596" max="14596" width="13.7109375" style="114" customWidth="1"/>
    <col min="14597" max="14597" width="2.140625" style="114" customWidth="1"/>
    <col min="14598" max="14598" width="15.7109375" style="114" customWidth="1"/>
    <col min="14599" max="14599" width="2.140625" style="114" customWidth="1"/>
    <col min="14600" max="14600" width="15.7109375" style="114" customWidth="1"/>
    <col min="14601" max="14601" width="2.140625" style="114" customWidth="1"/>
    <col min="14602" max="14602" width="15.7109375" style="114" customWidth="1"/>
    <col min="14603" max="14603" width="2.140625" style="114" customWidth="1"/>
    <col min="14604" max="14604" width="23.28125" style="114" customWidth="1"/>
    <col min="14605" max="14849" width="8.8515625" style="114" customWidth="1"/>
    <col min="14850" max="14850" width="4.28125" style="114" customWidth="1"/>
    <col min="14851" max="14851" width="36.8515625" style="114" customWidth="1"/>
    <col min="14852" max="14852" width="13.7109375" style="114" customWidth="1"/>
    <col min="14853" max="14853" width="2.140625" style="114" customWidth="1"/>
    <col min="14854" max="14854" width="15.7109375" style="114" customWidth="1"/>
    <col min="14855" max="14855" width="2.140625" style="114" customWidth="1"/>
    <col min="14856" max="14856" width="15.7109375" style="114" customWidth="1"/>
    <col min="14857" max="14857" width="2.140625" style="114" customWidth="1"/>
    <col min="14858" max="14858" width="15.7109375" style="114" customWidth="1"/>
    <col min="14859" max="14859" width="2.140625" style="114" customWidth="1"/>
    <col min="14860" max="14860" width="23.28125" style="114" customWidth="1"/>
    <col min="14861" max="15105" width="8.8515625" style="114" customWidth="1"/>
    <col min="15106" max="15106" width="4.28125" style="114" customWidth="1"/>
    <col min="15107" max="15107" width="36.8515625" style="114" customWidth="1"/>
    <col min="15108" max="15108" width="13.7109375" style="114" customWidth="1"/>
    <col min="15109" max="15109" width="2.140625" style="114" customWidth="1"/>
    <col min="15110" max="15110" width="15.7109375" style="114" customWidth="1"/>
    <col min="15111" max="15111" width="2.140625" style="114" customWidth="1"/>
    <col min="15112" max="15112" width="15.7109375" style="114" customWidth="1"/>
    <col min="15113" max="15113" width="2.140625" style="114" customWidth="1"/>
    <col min="15114" max="15114" width="15.7109375" style="114" customWidth="1"/>
    <col min="15115" max="15115" width="2.140625" style="114" customWidth="1"/>
    <col min="15116" max="15116" width="23.28125" style="114" customWidth="1"/>
    <col min="15117" max="15361" width="8.8515625" style="114" customWidth="1"/>
    <col min="15362" max="15362" width="4.28125" style="114" customWidth="1"/>
    <col min="15363" max="15363" width="36.8515625" style="114" customWidth="1"/>
    <col min="15364" max="15364" width="13.7109375" style="114" customWidth="1"/>
    <col min="15365" max="15365" width="2.140625" style="114" customWidth="1"/>
    <col min="15366" max="15366" width="15.7109375" style="114" customWidth="1"/>
    <col min="15367" max="15367" width="2.140625" style="114" customWidth="1"/>
    <col min="15368" max="15368" width="15.7109375" style="114" customWidth="1"/>
    <col min="15369" max="15369" width="2.140625" style="114" customWidth="1"/>
    <col min="15370" max="15370" width="15.7109375" style="114" customWidth="1"/>
    <col min="15371" max="15371" width="2.140625" style="114" customWidth="1"/>
    <col min="15372" max="15372" width="23.28125" style="114" customWidth="1"/>
    <col min="15373" max="15617" width="8.8515625" style="114" customWidth="1"/>
    <col min="15618" max="15618" width="4.28125" style="114" customWidth="1"/>
    <col min="15619" max="15619" width="36.8515625" style="114" customWidth="1"/>
    <col min="15620" max="15620" width="13.7109375" style="114" customWidth="1"/>
    <col min="15621" max="15621" width="2.140625" style="114" customWidth="1"/>
    <col min="15622" max="15622" width="15.7109375" style="114" customWidth="1"/>
    <col min="15623" max="15623" width="2.140625" style="114" customWidth="1"/>
    <col min="15624" max="15624" width="15.7109375" style="114" customWidth="1"/>
    <col min="15625" max="15625" width="2.140625" style="114" customWidth="1"/>
    <col min="15626" max="15626" width="15.7109375" style="114" customWidth="1"/>
    <col min="15627" max="15627" width="2.140625" style="114" customWidth="1"/>
    <col min="15628" max="15628" width="23.28125" style="114" customWidth="1"/>
    <col min="15629" max="15873" width="8.8515625" style="114" customWidth="1"/>
    <col min="15874" max="15874" width="4.28125" style="114" customWidth="1"/>
    <col min="15875" max="15875" width="36.8515625" style="114" customWidth="1"/>
    <col min="15876" max="15876" width="13.7109375" style="114" customWidth="1"/>
    <col min="15877" max="15877" width="2.140625" style="114" customWidth="1"/>
    <col min="15878" max="15878" width="15.7109375" style="114" customWidth="1"/>
    <col min="15879" max="15879" width="2.140625" style="114" customWidth="1"/>
    <col min="15880" max="15880" width="15.7109375" style="114" customWidth="1"/>
    <col min="15881" max="15881" width="2.140625" style="114" customWidth="1"/>
    <col min="15882" max="15882" width="15.7109375" style="114" customWidth="1"/>
    <col min="15883" max="15883" width="2.140625" style="114" customWidth="1"/>
    <col min="15884" max="15884" width="23.28125" style="114" customWidth="1"/>
    <col min="15885" max="16129" width="8.8515625" style="114" customWidth="1"/>
    <col min="16130" max="16130" width="4.28125" style="114" customWidth="1"/>
    <col min="16131" max="16131" width="36.8515625" style="114" customWidth="1"/>
    <col min="16132" max="16132" width="13.7109375" style="114" customWidth="1"/>
    <col min="16133" max="16133" width="2.140625" style="114" customWidth="1"/>
    <col min="16134" max="16134" width="15.7109375" style="114" customWidth="1"/>
    <col min="16135" max="16135" width="2.140625" style="114" customWidth="1"/>
    <col min="16136" max="16136" width="15.7109375" style="114" customWidth="1"/>
    <col min="16137" max="16137" width="2.140625" style="114" customWidth="1"/>
    <col min="16138" max="16138" width="15.7109375" style="114" customWidth="1"/>
    <col min="16139" max="16139" width="2.140625" style="114" customWidth="1"/>
    <col min="16140" max="16140" width="23.28125" style="114" customWidth="1"/>
    <col min="16141" max="16384" width="8.8515625" style="114" customWidth="1"/>
  </cols>
  <sheetData>
    <row r="1" spans="1:15" s="5" customFormat="1" ht="24" customHeight="1">
      <c r="A1" s="402" t="s">
        <v>297</v>
      </c>
      <c r="B1" s="402"/>
      <c r="C1" s="402"/>
      <c r="D1" s="402"/>
      <c r="E1" s="402"/>
      <c r="F1" s="402"/>
      <c r="G1" s="402"/>
      <c r="H1" s="402"/>
      <c r="I1" s="402"/>
      <c r="J1" s="402"/>
      <c r="K1" s="402"/>
      <c r="L1" s="402"/>
      <c r="M1" s="402"/>
      <c r="N1" s="356" t="s">
        <v>1</v>
      </c>
      <c r="O1" s="63" t="s">
        <v>1</v>
      </c>
    </row>
    <row r="2" spans="1:15" s="119" customFormat="1" ht="28.35" customHeight="1">
      <c r="A2" s="408" t="s">
        <v>337</v>
      </c>
      <c r="B2" s="408"/>
      <c r="C2" s="408"/>
      <c r="D2" s="408"/>
      <c r="E2" s="408"/>
      <c r="F2" s="408"/>
      <c r="G2" s="409"/>
      <c r="H2" s="408"/>
      <c r="I2" s="409"/>
      <c r="J2" s="408"/>
      <c r="K2" s="408"/>
      <c r="L2" s="408"/>
      <c r="M2" s="408"/>
      <c r="N2" s="356" t="s">
        <v>1</v>
      </c>
      <c r="O2" s="63" t="s">
        <v>1</v>
      </c>
    </row>
    <row r="3" spans="1:14" ht="69.9" customHeight="1">
      <c r="A3" s="104" t="s">
        <v>306</v>
      </c>
      <c r="B3" s="135" t="s">
        <v>305</v>
      </c>
      <c r="C3" s="331" t="s">
        <v>82</v>
      </c>
      <c r="D3" s="370" t="s">
        <v>250</v>
      </c>
      <c r="E3" s="140" t="s">
        <v>59</v>
      </c>
      <c r="F3" s="118" t="s">
        <v>253</v>
      </c>
      <c r="G3" s="118" t="s">
        <v>313</v>
      </c>
      <c r="H3" s="118" t="s">
        <v>334</v>
      </c>
      <c r="I3" s="118" t="s">
        <v>313</v>
      </c>
      <c r="J3" s="118" t="s">
        <v>335</v>
      </c>
      <c r="K3" s="118" t="s">
        <v>313</v>
      </c>
      <c r="L3" s="118" t="s">
        <v>336</v>
      </c>
      <c r="M3" s="381" t="s">
        <v>313</v>
      </c>
      <c r="N3" s="356" t="s">
        <v>1</v>
      </c>
    </row>
    <row r="4" spans="1:14" s="117" customFormat="1" ht="23.1" customHeight="1">
      <c r="A4" s="360" t="s">
        <v>234</v>
      </c>
      <c r="B4" s="136" t="s">
        <v>36</v>
      </c>
      <c r="C4" s="138">
        <v>1</v>
      </c>
      <c r="D4" s="371" t="s">
        <v>59</v>
      </c>
      <c r="E4" s="141" t="s">
        <v>69</v>
      </c>
      <c r="F4" s="218">
        <v>148</v>
      </c>
      <c r="G4" s="218" t="s">
        <v>34</v>
      </c>
      <c r="H4" s="253">
        <v>99.68</v>
      </c>
      <c r="I4" s="253" t="s">
        <v>38</v>
      </c>
      <c r="J4" s="288" t="s">
        <v>83</v>
      </c>
      <c r="K4" s="288" t="s">
        <v>83</v>
      </c>
      <c r="L4" s="253">
        <v>30132.88</v>
      </c>
      <c r="M4" s="253" t="s">
        <v>38</v>
      </c>
      <c r="N4" s="356" t="s">
        <v>1</v>
      </c>
    </row>
    <row r="5" spans="1:14" ht="14.1" customHeight="1">
      <c r="A5" s="360" t="s">
        <v>234</v>
      </c>
      <c r="B5" s="362" t="s">
        <v>36</v>
      </c>
      <c r="C5" s="138">
        <v>2</v>
      </c>
      <c r="D5" s="371" t="s">
        <v>252</v>
      </c>
      <c r="E5" s="226" t="s">
        <v>213</v>
      </c>
      <c r="F5" s="219">
        <v>64</v>
      </c>
      <c r="G5" s="219" t="s">
        <v>34</v>
      </c>
      <c r="H5" s="254">
        <v>9.41</v>
      </c>
      <c r="I5" s="254" t="s">
        <v>30</v>
      </c>
      <c r="J5" s="254">
        <v>63.6</v>
      </c>
      <c r="K5" s="254" t="s">
        <v>38</v>
      </c>
      <c r="L5" s="254">
        <v>59.79</v>
      </c>
      <c r="M5" s="254" t="s">
        <v>30</v>
      </c>
      <c r="N5" s="356" t="s">
        <v>1</v>
      </c>
    </row>
    <row r="6" spans="1:14" ht="14.1" customHeight="1">
      <c r="A6" s="360" t="s">
        <v>234</v>
      </c>
      <c r="B6" s="362" t="s">
        <v>36</v>
      </c>
      <c r="C6" s="138">
        <v>3</v>
      </c>
      <c r="D6" s="371" t="s">
        <v>252</v>
      </c>
      <c r="E6" s="226" t="s">
        <v>214</v>
      </c>
      <c r="F6" s="219">
        <v>19</v>
      </c>
      <c r="G6" s="219" t="s">
        <v>30</v>
      </c>
      <c r="H6" s="254">
        <v>0.54</v>
      </c>
      <c r="I6" s="254" t="s">
        <v>31</v>
      </c>
      <c r="J6" s="254">
        <v>214.1</v>
      </c>
      <c r="K6" s="254" t="s">
        <v>30</v>
      </c>
      <c r="L6" s="254">
        <v>11.51</v>
      </c>
      <c r="M6" s="254" t="s">
        <v>31</v>
      </c>
      <c r="N6" s="356" t="s">
        <v>1</v>
      </c>
    </row>
    <row r="7" spans="1:14" ht="14.1" customHeight="1">
      <c r="A7" s="360" t="s">
        <v>234</v>
      </c>
      <c r="B7" s="362" t="s">
        <v>36</v>
      </c>
      <c r="C7" s="138">
        <v>4</v>
      </c>
      <c r="D7" s="371" t="s">
        <v>252</v>
      </c>
      <c r="E7" s="226" t="s">
        <v>215</v>
      </c>
      <c r="F7" s="219">
        <v>40</v>
      </c>
      <c r="G7" s="219" t="s">
        <v>30</v>
      </c>
      <c r="H7" s="254">
        <v>3.04</v>
      </c>
      <c r="I7" s="254" t="s">
        <v>30</v>
      </c>
      <c r="J7" s="254">
        <v>198.5</v>
      </c>
      <c r="K7" s="254" t="s">
        <v>34</v>
      </c>
      <c r="L7" s="254">
        <v>60.27</v>
      </c>
      <c r="M7" s="254" t="s">
        <v>30</v>
      </c>
      <c r="N7" s="356" t="s">
        <v>1</v>
      </c>
    </row>
    <row r="8" spans="1:14" ht="14.1" customHeight="1">
      <c r="A8" s="360" t="s">
        <v>234</v>
      </c>
      <c r="B8" s="362" t="s">
        <v>36</v>
      </c>
      <c r="C8" s="138">
        <v>5</v>
      </c>
      <c r="D8" s="371" t="s">
        <v>252</v>
      </c>
      <c r="E8" s="226" t="s">
        <v>216</v>
      </c>
      <c r="F8" s="219">
        <v>70</v>
      </c>
      <c r="G8" s="219" t="s">
        <v>34</v>
      </c>
      <c r="H8" s="254">
        <v>3.82</v>
      </c>
      <c r="I8" s="254" t="s">
        <v>34</v>
      </c>
      <c r="J8" s="254">
        <v>250</v>
      </c>
      <c r="K8" s="254" t="s">
        <v>34</v>
      </c>
      <c r="L8" s="254">
        <v>95.46</v>
      </c>
      <c r="M8" s="254" t="s">
        <v>34</v>
      </c>
      <c r="N8" s="356" t="s">
        <v>1</v>
      </c>
    </row>
    <row r="9" spans="1:14" ht="14.1" customHeight="1">
      <c r="A9" s="360" t="s">
        <v>234</v>
      </c>
      <c r="B9" s="362" t="s">
        <v>36</v>
      </c>
      <c r="C9" s="138">
        <v>6</v>
      </c>
      <c r="D9" s="371" t="s">
        <v>252</v>
      </c>
      <c r="E9" s="226" t="s">
        <v>217</v>
      </c>
      <c r="F9" s="219">
        <v>30</v>
      </c>
      <c r="G9" s="219" t="s">
        <v>30</v>
      </c>
      <c r="H9" s="254">
        <v>0.59</v>
      </c>
      <c r="I9" s="254" t="s">
        <v>31</v>
      </c>
      <c r="J9" s="254">
        <v>180.8</v>
      </c>
      <c r="K9" s="254" t="s">
        <v>31</v>
      </c>
      <c r="L9" s="254">
        <v>10.75</v>
      </c>
      <c r="M9" s="254" t="s">
        <v>31</v>
      </c>
      <c r="N9" s="356" t="s">
        <v>1</v>
      </c>
    </row>
    <row r="10" spans="1:14" ht="14.1" customHeight="1">
      <c r="A10" s="360" t="s">
        <v>234</v>
      </c>
      <c r="B10" s="362" t="s">
        <v>36</v>
      </c>
      <c r="C10" s="138">
        <v>7</v>
      </c>
      <c r="D10" s="371" t="s">
        <v>252</v>
      </c>
      <c r="E10" s="226" t="s">
        <v>218</v>
      </c>
      <c r="F10" s="219">
        <v>118</v>
      </c>
      <c r="G10" s="219" t="s">
        <v>34</v>
      </c>
      <c r="H10" s="254">
        <v>38.54</v>
      </c>
      <c r="I10" s="254" t="s">
        <v>38</v>
      </c>
      <c r="J10" s="254">
        <v>5337</v>
      </c>
      <c r="K10" s="254" t="s">
        <v>38</v>
      </c>
      <c r="L10" s="254">
        <v>20566.52</v>
      </c>
      <c r="M10" s="254" t="s">
        <v>38</v>
      </c>
      <c r="N10" s="356" t="s">
        <v>1</v>
      </c>
    </row>
    <row r="11" spans="1:14" ht="14.1" customHeight="1">
      <c r="A11" s="360" t="s">
        <v>234</v>
      </c>
      <c r="B11" s="362" t="s">
        <v>36</v>
      </c>
      <c r="C11" s="138">
        <v>8</v>
      </c>
      <c r="D11" s="371" t="s">
        <v>252</v>
      </c>
      <c r="E11" s="226" t="s">
        <v>219</v>
      </c>
      <c r="F11" s="219">
        <v>122</v>
      </c>
      <c r="G11" s="219" t="s">
        <v>34</v>
      </c>
      <c r="H11" s="254">
        <v>35</v>
      </c>
      <c r="I11" s="254" t="s">
        <v>38</v>
      </c>
      <c r="J11" s="254">
        <v>2351.3</v>
      </c>
      <c r="K11" s="254" t="s">
        <v>38</v>
      </c>
      <c r="L11" s="254">
        <v>8230.01</v>
      </c>
      <c r="M11" s="254" t="s">
        <v>38</v>
      </c>
      <c r="N11" s="356" t="s">
        <v>1</v>
      </c>
    </row>
    <row r="12" spans="1:14" ht="14.1" customHeight="1">
      <c r="A12" s="360" t="s">
        <v>234</v>
      </c>
      <c r="B12" s="362" t="s">
        <v>36</v>
      </c>
      <c r="C12" s="138">
        <v>9</v>
      </c>
      <c r="D12" s="371" t="s">
        <v>252</v>
      </c>
      <c r="E12" s="226" t="s">
        <v>220</v>
      </c>
      <c r="F12" s="219">
        <v>47</v>
      </c>
      <c r="G12" s="219" t="s">
        <v>30</v>
      </c>
      <c r="H12" s="254">
        <v>8.75</v>
      </c>
      <c r="I12" s="254" t="s">
        <v>30</v>
      </c>
      <c r="J12" s="265" t="s">
        <v>83</v>
      </c>
      <c r="K12" s="265" t="s">
        <v>83</v>
      </c>
      <c r="L12" s="254">
        <v>1098.56</v>
      </c>
      <c r="M12" s="254" t="s">
        <v>38</v>
      </c>
      <c r="N12" s="356" t="s">
        <v>1</v>
      </c>
    </row>
    <row r="13" spans="1:14" ht="23.1" customHeight="1">
      <c r="A13" s="211">
        <v>1</v>
      </c>
      <c r="B13" s="212" t="s">
        <v>323</v>
      </c>
      <c r="C13" s="138">
        <v>1</v>
      </c>
      <c r="D13" s="371" t="s">
        <v>59</v>
      </c>
      <c r="E13" s="141" t="s">
        <v>69</v>
      </c>
      <c r="F13" s="220">
        <v>26</v>
      </c>
      <c r="G13" s="220" t="s">
        <v>31</v>
      </c>
      <c r="H13" s="255">
        <v>4.04</v>
      </c>
      <c r="I13" s="255" t="s">
        <v>31</v>
      </c>
      <c r="J13" s="294" t="s">
        <v>83</v>
      </c>
      <c r="K13" s="288" t="s">
        <v>83</v>
      </c>
      <c r="L13" s="255">
        <v>144.78</v>
      </c>
      <c r="M13" s="255" t="s">
        <v>31</v>
      </c>
      <c r="N13" s="356" t="s">
        <v>1</v>
      </c>
    </row>
    <row r="14" spans="1:14" ht="14.1" customHeight="1">
      <c r="A14" s="367">
        <v>1</v>
      </c>
      <c r="B14" s="362" t="s">
        <v>65</v>
      </c>
      <c r="C14" s="138">
        <v>2</v>
      </c>
      <c r="D14" s="371" t="s">
        <v>252</v>
      </c>
      <c r="E14" s="226" t="s">
        <v>213</v>
      </c>
      <c r="F14" s="263" t="s">
        <v>283</v>
      </c>
      <c r="G14" s="221" t="s">
        <v>33</v>
      </c>
      <c r="H14" s="264" t="s">
        <v>283</v>
      </c>
      <c r="I14" s="256" t="s">
        <v>33</v>
      </c>
      <c r="J14" s="264" t="s">
        <v>283</v>
      </c>
      <c r="K14" s="256" t="s">
        <v>33</v>
      </c>
      <c r="L14" s="264" t="s">
        <v>283</v>
      </c>
      <c r="M14" s="256" t="s">
        <v>33</v>
      </c>
      <c r="N14" s="356" t="s">
        <v>1</v>
      </c>
    </row>
    <row r="15" spans="1:14" ht="14.1" customHeight="1">
      <c r="A15" s="367">
        <v>1</v>
      </c>
      <c r="B15" s="362" t="s">
        <v>65</v>
      </c>
      <c r="C15" s="138">
        <v>3</v>
      </c>
      <c r="D15" s="371" t="s">
        <v>252</v>
      </c>
      <c r="E15" s="226" t="s">
        <v>214</v>
      </c>
      <c r="F15" s="263" t="s">
        <v>283</v>
      </c>
      <c r="G15" s="221" t="s">
        <v>33</v>
      </c>
      <c r="H15" s="264" t="s">
        <v>283</v>
      </c>
      <c r="I15" s="256" t="s">
        <v>33</v>
      </c>
      <c r="J15" s="264" t="s">
        <v>283</v>
      </c>
      <c r="K15" s="256" t="s">
        <v>33</v>
      </c>
      <c r="L15" s="264" t="s">
        <v>283</v>
      </c>
      <c r="M15" s="256" t="s">
        <v>33</v>
      </c>
      <c r="N15" s="356" t="s">
        <v>1</v>
      </c>
    </row>
    <row r="16" spans="1:14" ht="14.1" customHeight="1">
      <c r="A16" s="367">
        <v>1</v>
      </c>
      <c r="B16" s="362" t="s">
        <v>65</v>
      </c>
      <c r="C16" s="138">
        <v>4</v>
      </c>
      <c r="D16" s="371" t="s">
        <v>252</v>
      </c>
      <c r="E16" s="226" t="s">
        <v>215</v>
      </c>
      <c r="F16" s="263" t="s">
        <v>283</v>
      </c>
      <c r="G16" s="221" t="s">
        <v>33</v>
      </c>
      <c r="H16" s="264" t="s">
        <v>283</v>
      </c>
      <c r="I16" s="256" t="s">
        <v>33</v>
      </c>
      <c r="J16" s="256">
        <v>51.3</v>
      </c>
      <c r="K16" s="256" t="s">
        <v>31</v>
      </c>
      <c r="L16" s="264" t="s">
        <v>283</v>
      </c>
      <c r="M16" s="256" t="s">
        <v>33</v>
      </c>
      <c r="N16" s="356" t="s">
        <v>1</v>
      </c>
    </row>
    <row r="17" spans="1:14" ht="14.1" customHeight="1">
      <c r="A17" s="367">
        <v>1</v>
      </c>
      <c r="B17" s="362" t="s">
        <v>65</v>
      </c>
      <c r="C17" s="138">
        <v>5</v>
      </c>
      <c r="D17" s="371" t="s">
        <v>252</v>
      </c>
      <c r="E17" s="226" t="s">
        <v>216</v>
      </c>
      <c r="F17" s="221">
        <v>14</v>
      </c>
      <c r="G17" s="221" t="s">
        <v>31</v>
      </c>
      <c r="H17" s="256">
        <v>0.22</v>
      </c>
      <c r="I17" s="256" t="s">
        <v>31</v>
      </c>
      <c r="J17" s="256">
        <v>245.2</v>
      </c>
      <c r="K17" s="256" t="s">
        <v>31</v>
      </c>
      <c r="L17" s="256">
        <v>5.51</v>
      </c>
      <c r="M17" s="256" t="s">
        <v>31</v>
      </c>
      <c r="N17" s="356" t="s">
        <v>1</v>
      </c>
    </row>
    <row r="18" spans="1:14" ht="14.1" customHeight="1">
      <c r="A18" s="367">
        <v>1</v>
      </c>
      <c r="B18" s="362" t="s">
        <v>65</v>
      </c>
      <c r="C18" s="138">
        <v>6</v>
      </c>
      <c r="D18" s="371" t="s">
        <v>252</v>
      </c>
      <c r="E18" s="226" t="s">
        <v>217</v>
      </c>
      <c r="F18" s="263" t="s">
        <v>283</v>
      </c>
      <c r="G18" s="221" t="s">
        <v>33</v>
      </c>
      <c r="H18" s="264" t="s">
        <v>283</v>
      </c>
      <c r="I18" s="256" t="s">
        <v>33</v>
      </c>
      <c r="J18" s="264" t="s">
        <v>283</v>
      </c>
      <c r="K18" s="256" t="s">
        <v>33</v>
      </c>
      <c r="L18" s="264" t="s">
        <v>283</v>
      </c>
      <c r="M18" s="256" t="s">
        <v>33</v>
      </c>
      <c r="N18" s="356" t="s">
        <v>1</v>
      </c>
    </row>
    <row r="19" spans="1:14" ht="14.1" customHeight="1">
      <c r="A19" s="367">
        <v>1</v>
      </c>
      <c r="B19" s="362" t="s">
        <v>65</v>
      </c>
      <c r="C19" s="138">
        <v>7</v>
      </c>
      <c r="D19" s="371" t="s">
        <v>252</v>
      </c>
      <c r="E19" s="226" t="s">
        <v>218</v>
      </c>
      <c r="F19" s="221">
        <v>20</v>
      </c>
      <c r="G19" s="221" t="s">
        <v>31</v>
      </c>
      <c r="H19" s="256">
        <v>0.62</v>
      </c>
      <c r="I19" s="256" t="s">
        <v>31</v>
      </c>
      <c r="J19" s="256">
        <v>536.6</v>
      </c>
      <c r="K19" s="256" t="s">
        <v>31</v>
      </c>
      <c r="L19" s="256">
        <v>33.19</v>
      </c>
      <c r="M19" s="256" t="s">
        <v>31</v>
      </c>
      <c r="N19" s="356" t="s">
        <v>1</v>
      </c>
    </row>
    <row r="20" spans="1:14" ht="14.1" customHeight="1">
      <c r="A20" s="367">
        <v>1</v>
      </c>
      <c r="B20" s="362" t="s">
        <v>65</v>
      </c>
      <c r="C20" s="138">
        <v>8</v>
      </c>
      <c r="D20" s="371" t="s">
        <v>252</v>
      </c>
      <c r="E20" s="226" t="s">
        <v>219</v>
      </c>
      <c r="F20" s="221">
        <v>26</v>
      </c>
      <c r="G20" s="221" t="s">
        <v>31</v>
      </c>
      <c r="H20" s="256">
        <v>1.58</v>
      </c>
      <c r="I20" s="256" t="s">
        <v>31</v>
      </c>
      <c r="J20" s="256">
        <v>550.3</v>
      </c>
      <c r="K20" s="256" t="s">
        <v>31</v>
      </c>
      <c r="L20" s="256">
        <v>86.85</v>
      </c>
      <c r="M20" s="256" t="s">
        <v>31</v>
      </c>
      <c r="N20" s="356" t="s">
        <v>1</v>
      </c>
    </row>
    <row r="21" spans="1:14" ht="14.1" customHeight="1">
      <c r="A21" s="367">
        <v>1</v>
      </c>
      <c r="B21" s="362" t="s">
        <v>65</v>
      </c>
      <c r="C21" s="138">
        <v>9</v>
      </c>
      <c r="D21" s="371" t="s">
        <v>252</v>
      </c>
      <c r="E21" s="226" t="s">
        <v>220</v>
      </c>
      <c r="F21" s="263" t="s">
        <v>283</v>
      </c>
      <c r="G21" s="221" t="s">
        <v>33</v>
      </c>
      <c r="H21" s="264" t="s">
        <v>283</v>
      </c>
      <c r="I21" s="256" t="s">
        <v>33</v>
      </c>
      <c r="J21" s="264" t="s">
        <v>83</v>
      </c>
      <c r="K21" s="265" t="s">
        <v>83</v>
      </c>
      <c r="L21" s="264" t="s">
        <v>283</v>
      </c>
      <c r="M21" s="256" t="s">
        <v>33</v>
      </c>
      <c r="N21" s="356" t="s">
        <v>1</v>
      </c>
    </row>
    <row r="22" spans="1:14" ht="23.1" customHeight="1">
      <c r="A22" s="211">
        <v>2</v>
      </c>
      <c r="B22" s="212" t="s">
        <v>324</v>
      </c>
      <c r="C22" s="138">
        <v>1</v>
      </c>
      <c r="D22" s="371" t="s">
        <v>59</v>
      </c>
      <c r="E22" s="141" t="s">
        <v>69</v>
      </c>
      <c r="F22" s="222">
        <v>27</v>
      </c>
      <c r="G22" s="222" t="s">
        <v>30</v>
      </c>
      <c r="H22" s="257">
        <v>10.51</v>
      </c>
      <c r="I22" s="286" t="s">
        <v>30</v>
      </c>
      <c r="J22" s="287" t="s">
        <v>83</v>
      </c>
      <c r="K22" s="288" t="s">
        <v>83</v>
      </c>
      <c r="L22" s="257">
        <v>291.79</v>
      </c>
      <c r="M22" s="257" t="s">
        <v>30</v>
      </c>
      <c r="N22" s="356" t="s">
        <v>1</v>
      </c>
    </row>
    <row r="23" spans="1:14" ht="14.1" customHeight="1">
      <c r="A23" s="367">
        <v>2</v>
      </c>
      <c r="B23" s="362" t="s">
        <v>66</v>
      </c>
      <c r="C23" s="138">
        <v>2</v>
      </c>
      <c r="D23" s="371" t="s">
        <v>252</v>
      </c>
      <c r="E23" s="226" t="s">
        <v>213</v>
      </c>
      <c r="F23" s="223">
        <v>13</v>
      </c>
      <c r="G23" s="223" t="s">
        <v>31</v>
      </c>
      <c r="H23" s="259">
        <v>2.15</v>
      </c>
      <c r="I23" s="258" t="s">
        <v>31</v>
      </c>
      <c r="J23" s="259">
        <v>55</v>
      </c>
      <c r="K23" s="259" t="s">
        <v>31</v>
      </c>
      <c r="L23" s="259">
        <v>11.81</v>
      </c>
      <c r="M23" s="259" t="s">
        <v>31</v>
      </c>
      <c r="N23" s="356" t="s">
        <v>1</v>
      </c>
    </row>
    <row r="24" spans="1:14" ht="14.1" customHeight="1">
      <c r="A24" s="367">
        <v>2</v>
      </c>
      <c r="B24" s="362" t="s">
        <v>66</v>
      </c>
      <c r="C24" s="138">
        <v>3</v>
      </c>
      <c r="D24" s="371" t="s">
        <v>252</v>
      </c>
      <c r="E24" s="226" t="s">
        <v>214</v>
      </c>
      <c r="F24" s="233" t="s">
        <v>283</v>
      </c>
      <c r="G24" s="223" t="s">
        <v>33</v>
      </c>
      <c r="H24" s="262" t="s">
        <v>84</v>
      </c>
      <c r="I24" s="258" t="s">
        <v>30</v>
      </c>
      <c r="J24" s="262" t="s">
        <v>84</v>
      </c>
      <c r="K24" s="259" t="s">
        <v>34</v>
      </c>
      <c r="L24" s="262" t="s">
        <v>84</v>
      </c>
      <c r="M24" s="259" t="s">
        <v>38</v>
      </c>
      <c r="N24" s="356" t="s">
        <v>1</v>
      </c>
    </row>
    <row r="25" spans="1:14" ht="14.1" customHeight="1">
      <c r="A25" s="367">
        <v>2</v>
      </c>
      <c r="B25" s="362" t="s">
        <v>66</v>
      </c>
      <c r="C25" s="138">
        <v>4</v>
      </c>
      <c r="D25" s="371" t="s">
        <v>252</v>
      </c>
      <c r="E25" s="226" t="s">
        <v>215</v>
      </c>
      <c r="F25" s="223">
        <v>12</v>
      </c>
      <c r="G25" s="223" t="s">
        <v>31</v>
      </c>
      <c r="H25" s="262" t="s">
        <v>84</v>
      </c>
      <c r="I25" s="258" t="s">
        <v>33</v>
      </c>
      <c r="J25" s="262" t="s">
        <v>84</v>
      </c>
      <c r="K25" s="259" t="s">
        <v>33</v>
      </c>
      <c r="L25" s="262" t="s">
        <v>84</v>
      </c>
      <c r="M25" s="259" t="s">
        <v>33</v>
      </c>
      <c r="N25" s="356" t="s">
        <v>1</v>
      </c>
    </row>
    <row r="26" spans="1:14" ht="14.1" customHeight="1">
      <c r="A26" s="367">
        <v>2</v>
      </c>
      <c r="B26" s="362" t="s">
        <v>66</v>
      </c>
      <c r="C26" s="138">
        <v>5</v>
      </c>
      <c r="D26" s="371" t="s">
        <v>252</v>
      </c>
      <c r="E26" s="226" t="s">
        <v>216</v>
      </c>
      <c r="F26" s="223">
        <v>15</v>
      </c>
      <c r="G26" s="223" t="s">
        <v>31</v>
      </c>
      <c r="H26" s="259">
        <v>0.38</v>
      </c>
      <c r="I26" s="258" t="s">
        <v>31</v>
      </c>
      <c r="J26" s="259">
        <v>222.8</v>
      </c>
      <c r="K26" s="259" t="s">
        <v>31</v>
      </c>
      <c r="L26" s="259">
        <v>8.49</v>
      </c>
      <c r="M26" s="259" t="s">
        <v>31</v>
      </c>
      <c r="N26" s="356" t="s">
        <v>1</v>
      </c>
    </row>
    <row r="27" spans="1:14" ht="14.1" customHeight="1">
      <c r="A27" s="367">
        <v>2</v>
      </c>
      <c r="B27" s="362" t="s">
        <v>66</v>
      </c>
      <c r="C27" s="138">
        <v>6</v>
      </c>
      <c r="D27" s="371" t="s">
        <v>252</v>
      </c>
      <c r="E27" s="226" t="s">
        <v>217</v>
      </c>
      <c r="F27" s="233" t="s">
        <v>283</v>
      </c>
      <c r="G27" s="223" t="s">
        <v>33</v>
      </c>
      <c r="H27" s="262" t="s">
        <v>283</v>
      </c>
      <c r="I27" s="258" t="s">
        <v>33</v>
      </c>
      <c r="J27" s="262" t="s">
        <v>283</v>
      </c>
      <c r="K27" s="259" t="s">
        <v>33</v>
      </c>
      <c r="L27" s="262" t="s">
        <v>283</v>
      </c>
      <c r="M27" s="259" t="s">
        <v>33</v>
      </c>
      <c r="N27" s="356" t="s">
        <v>1</v>
      </c>
    </row>
    <row r="28" spans="1:14" ht="14.1" customHeight="1">
      <c r="A28" s="367">
        <v>2</v>
      </c>
      <c r="B28" s="362" t="s">
        <v>66</v>
      </c>
      <c r="C28" s="138">
        <v>7</v>
      </c>
      <c r="D28" s="371" t="s">
        <v>252</v>
      </c>
      <c r="E28" s="226" t="s">
        <v>218</v>
      </c>
      <c r="F28" s="223">
        <v>23</v>
      </c>
      <c r="G28" s="223" t="s">
        <v>30</v>
      </c>
      <c r="H28" s="259">
        <v>1.19</v>
      </c>
      <c r="I28" s="258" t="s">
        <v>30</v>
      </c>
      <c r="J28" s="259">
        <v>703.7</v>
      </c>
      <c r="K28" s="259" t="s">
        <v>34</v>
      </c>
      <c r="L28" s="259">
        <v>83.65</v>
      </c>
      <c r="M28" s="259" t="s">
        <v>34</v>
      </c>
      <c r="N28" s="356" t="s">
        <v>1</v>
      </c>
    </row>
    <row r="29" spans="1:14" ht="14.1" customHeight="1">
      <c r="A29" s="367">
        <v>2</v>
      </c>
      <c r="B29" s="362" t="s">
        <v>66</v>
      </c>
      <c r="C29" s="138">
        <v>8</v>
      </c>
      <c r="D29" s="371" t="s">
        <v>252</v>
      </c>
      <c r="E29" s="226" t="s">
        <v>219</v>
      </c>
      <c r="F29" s="223">
        <v>22</v>
      </c>
      <c r="G29" s="223" t="s">
        <v>30</v>
      </c>
      <c r="H29" s="259">
        <v>2.23</v>
      </c>
      <c r="I29" s="258" t="s">
        <v>30</v>
      </c>
      <c r="J29" s="259">
        <v>396.2</v>
      </c>
      <c r="K29" s="259" t="s">
        <v>30</v>
      </c>
      <c r="L29" s="259">
        <v>88.23</v>
      </c>
      <c r="M29" s="259" t="s">
        <v>30</v>
      </c>
      <c r="N29" s="356" t="s">
        <v>1</v>
      </c>
    </row>
    <row r="30" spans="1:14" ht="14.1" customHeight="1">
      <c r="A30" s="367">
        <v>2</v>
      </c>
      <c r="B30" s="362" t="s">
        <v>66</v>
      </c>
      <c r="C30" s="138">
        <v>9</v>
      </c>
      <c r="D30" s="371" t="s">
        <v>252</v>
      </c>
      <c r="E30" s="226" t="s">
        <v>220</v>
      </c>
      <c r="F30" s="223">
        <v>13</v>
      </c>
      <c r="G30" s="223" t="s">
        <v>31</v>
      </c>
      <c r="H30" s="262" t="s">
        <v>84</v>
      </c>
      <c r="I30" s="258" t="s">
        <v>31</v>
      </c>
      <c r="J30" s="262" t="s">
        <v>83</v>
      </c>
      <c r="K30" s="265" t="s">
        <v>83</v>
      </c>
      <c r="L30" s="262" t="s">
        <v>84</v>
      </c>
      <c r="M30" s="259" t="s">
        <v>31</v>
      </c>
      <c r="N30" s="356" t="s">
        <v>1</v>
      </c>
    </row>
    <row r="31" spans="1:14" ht="23.1" customHeight="1">
      <c r="A31" s="211">
        <v>3</v>
      </c>
      <c r="B31" s="212" t="s">
        <v>325</v>
      </c>
      <c r="C31" s="138">
        <v>1</v>
      </c>
      <c r="D31" s="371" t="s">
        <v>59</v>
      </c>
      <c r="E31" s="141" t="s">
        <v>69</v>
      </c>
      <c r="F31" s="222">
        <v>51</v>
      </c>
      <c r="G31" s="222" t="s">
        <v>30</v>
      </c>
      <c r="H31" s="257">
        <v>17.48</v>
      </c>
      <c r="I31" s="257" t="s">
        <v>30</v>
      </c>
      <c r="J31" s="287" t="s">
        <v>83</v>
      </c>
      <c r="K31" s="288" t="s">
        <v>83</v>
      </c>
      <c r="L31" s="257">
        <v>2227.93</v>
      </c>
      <c r="M31" s="257" t="s">
        <v>34</v>
      </c>
      <c r="N31" s="356" t="s">
        <v>1</v>
      </c>
    </row>
    <row r="32" spans="1:14" ht="14.1" customHeight="1">
      <c r="A32" s="367">
        <v>3</v>
      </c>
      <c r="B32" s="362" t="s">
        <v>67</v>
      </c>
      <c r="C32" s="138">
        <v>2</v>
      </c>
      <c r="D32" s="371" t="s">
        <v>252</v>
      </c>
      <c r="E32" s="226" t="s">
        <v>213</v>
      </c>
      <c r="F32" s="223">
        <v>24</v>
      </c>
      <c r="G32" s="223" t="s">
        <v>30</v>
      </c>
      <c r="H32" s="259">
        <v>4.19</v>
      </c>
      <c r="I32" s="259" t="s">
        <v>31</v>
      </c>
      <c r="J32" s="259">
        <v>56.6</v>
      </c>
      <c r="K32" s="259" t="s">
        <v>30</v>
      </c>
      <c r="L32" s="259">
        <v>23.7</v>
      </c>
      <c r="M32" s="259" t="s">
        <v>30</v>
      </c>
      <c r="N32" s="356" t="s">
        <v>1</v>
      </c>
    </row>
    <row r="33" spans="1:14" ht="14.1" customHeight="1">
      <c r="A33" s="367">
        <v>3</v>
      </c>
      <c r="B33" s="362" t="s">
        <v>67</v>
      </c>
      <c r="C33" s="138">
        <v>3</v>
      </c>
      <c r="D33" s="371" t="s">
        <v>252</v>
      </c>
      <c r="E33" s="226" t="s">
        <v>214</v>
      </c>
      <c r="F33" s="233" t="s">
        <v>283</v>
      </c>
      <c r="G33" s="223" t="s">
        <v>33</v>
      </c>
      <c r="H33" s="262" t="s">
        <v>283</v>
      </c>
      <c r="I33" s="259" t="s">
        <v>33</v>
      </c>
      <c r="J33" s="262" t="s">
        <v>283</v>
      </c>
      <c r="K33" s="259" t="s">
        <v>33</v>
      </c>
      <c r="L33" s="259">
        <v>1.21</v>
      </c>
      <c r="M33" s="259" t="s">
        <v>30</v>
      </c>
      <c r="N33" s="356" t="s">
        <v>1</v>
      </c>
    </row>
    <row r="34" spans="1:14" ht="14.1" customHeight="1">
      <c r="A34" s="367">
        <v>3</v>
      </c>
      <c r="B34" s="362" t="s">
        <v>67</v>
      </c>
      <c r="C34" s="138">
        <v>4</v>
      </c>
      <c r="D34" s="371" t="s">
        <v>252</v>
      </c>
      <c r="E34" s="226" t="s">
        <v>215</v>
      </c>
      <c r="F34" s="223">
        <v>13</v>
      </c>
      <c r="G34" s="223" t="s">
        <v>31</v>
      </c>
      <c r="H34" s="259">
        <v>0.78</v>
      </c>
      <c r="I34" s="259" t="s">
        <v>34</v>
      </c>
      <c r="J34" s="259">
        <v>269.9</v>
      </c>
      <c r="K34" s="259" t="s">
        <v>34</v>
      </c>
      <c r="L34" s="259">
        <v>21.15</v>
      </c>
      <c r="M34" s="259" t="s">
        <v>34</v>
      </c>
      <c r="N34" s="356" t="s">
        <v>1</v>
      </c>
    </row>
    <row r="35" spans="1:14" ht="14.1" customHeight="1">
      <c r="A35" s="367">
        <v>3</v>
      </c>
      <c r="B35" s="362" t="s">
        <v>67</v>
      </c>
      <c r="C35" s="138">
        <v>5</v>
      </c>
      <c r="D35" s="371" t="s">
        <v>252</v>
      </c>
      <c r="E35" s="226" t="s">
        <v>216</v>
      </c>
      <c r="F35" s="223">
        <v>21</v>
      </c>
      <c r="G35" s="223" t="s">
        <v>30</v>
      </c>
      <c r="H35" s="259">
        <v>0.57</v>
      </c>
      <c r="I35" s="259" t="s">
        <v>31</v>
      </c>
      <c r="J35" s="259">
        <v>318.3</v>
      </c>
      <c r="K35" s="259" t="s">
        <v>30</v>
      </c>
      <c r="L35" s="259">
        <v>18.11</v>
      </c>
      <c r="M35" s="259" t="s">
        <v>31</v>
      </c>
      <c r="N35" s="356" t="s">
        <v>1</v>
      </c>
    </row>
    <row r="36" spans="1:14" ht="14.1" customHeight="1">
      <c r="A36" s="367">
        <v>3</v>
      </c>
      <c r="B36" s="362" t="s">
        <v>67</v>
      </c>
      <c r="C36" s="138">
        <v>6</v>
      </c>
      <c r="D36" s="371" t="s">
        <v>252</v>
      </c>
      <c r="E36" s="226" t="s">
        <v>217</v>
      </c>
      <c r="F36" s="223">
        <v>8</v>
      </c>
      <c r="G36" s="223" t="s">
        <v>31</v>
      </c>
      <c r="H36" s="262" t="s">
        <v>283</v>
      </c>
      <c r="I36" s="259" t="s">
        <v>33</v>
      </c>
      <c r="J36" s="262" t="s">
        <v>283</v>
      </c>
      <c r="K36" s="259" t="s">
        <v>33</v>
      </c>
      <c r="L36" s="262" t="s">
        <v>283</v>
      </c>
      <c r="M36" s="259" t="s">
        <v>33</v>
      </c>
      <c r="N36" s="356" t="s">
        <v>1</v>
      </c>
    </row>
    <row r="37" spans="1:14" ht="14.1" customHeight="1">
      <c r="A37" s="367">
        <v>3</v>
      </c>
      <c r="B37" s="362" t="s">
        <v>67</v>
      </c>
      <c r="C37" s="138">
        <v>7</v>
      </c>
      <c r="D37" s="371" t="s">
        <v>252</v>
      </c>
      <c r="E37" s="226" t="s">
        <v>218</v>
      </c>
      <c r="F37" s="223">
        <v>40</v>
      </c>
      <c r="G37" s="223" t="s">
        <v>30</v>
      </c>
      <c r="H37" s="259">
        <v>5.92</v>
      </c>
      <c r="I37" s="259" t="s">
        <v>30</v>
      </c>
      <c r="J37" s="259">
        <v>2808.2</v>
      </c>
      <c r="K37" s="259" t="s">
        <v>34</v>
      </c>
      <c r="L37" s="259">
        <v>1661.78</v>
      </c>
      <c r="M37" s="259" t="s">
        <v>34</v>
      </c>
      <c r="N37" s="356" t="s">
        <v>1</v>
      </c>
    </row>
    <row r="38" spans="1:14" ht="14.1" customHeight="1">
      <c r="A38" s="367">
        <v>3</v>
      </c>
      <c r="B38" s="362" t="s">
        <v>67</v>
      </c>
      <c r="C38" s="138">
        <v>8</v>
      </c>
      <c r="D38" s="371" t="s">
        <v>252</v>
      </c>
      <c r="E38" s="226" t="s">
        <v>219</v>
      </c>
      <c r="F38" s="223">
        <v>42</v>
      </c>
      <c r="G38" s="223" t="s">
        <v>30</v>
      </c>
      <c r="H38" s="259">
        <v>3.23</v>
      </c>
      <c r="I38" s="259" t="s">
        <v>30</v>
      </c>
      <c r="J38" s="259">
        <v>768.9</v>
      </c>
      <c r="K38" s="259" t="s">
        <v>31</v>
      </c>
      <c r="L38" s="259">
        <v>248.53</v>
      </c>
      <c r="M38" s="259" t="s">
        <v>31</v>
      </c>
      <c r="N38" s="356" t="s">
        <v>1</v>
      </c>
    </row>
    <row r="39" spans="1:14" ht="14.1" customHeight="1">
      <c r="A39" s="367">
        <v>3</v>
      </c>
      <c r="B39" s="362" t="s">
        <v>67</v>
      </c>
      <c r="C39" s="138">
        <v>9</v>
      </c>
      <c r="D39" s="371" t="s">
        <v>252</v>
      </c>
      <c r="E39" s="226" t="s">
        <v>220</v>
      </c>
      <c r="F39" s="223">
        <v>19</v>
      </c>
      <c r="G39" s="223" t="s">
        <v>31</v>
      </c>
      <c r="H39" s="259">
        <v>2.46</v>
      </c>
      <c r="I39" s="259" t="s">
        <v>30</v>
      </c>
      <c r="J39" s="262" t="s">
        <v>83</v>
      </c>
      <c r="K39" s="265" t="s">
        <v>83</v>
      </c>
      <c r="L39" s="259">
        <v>250.98</v>
      </c>
      <c r="M39" s="259" t="s">
        <v>34</v>
      </c>
      <c r="N39" s="356" t="s">
        <v>1</v>
      </c>
    </row>
    <row r="40" spans="1:14" ht="20.1" customHeight="1">
      <c r="A40" s="211">
        <v>4</v>
      </c>
      <c r="B40" s="212" t="s">
        <v>326</v>
      </c>
      <c r="C40" s="138">
        <v>1</v>
      </c>
      <c r="D40" s="371" t="s">
        <v>59</v>
      </c>
      <c r="E40" s="141" t="s">
        <v>69</v>
      </c>
      <c r="F40" s="224">
        <v>44</v>
      </c>
      <c r="G40" s="222" t="s">
        <v>30</v>
      </c>
      <c r="H40" s="260">
        <v>67.65</v>
      </c>
      <c r="I40" s="257" t="s">
        <v>38</v>
      </c>
      <c r="J40" s="287" t="s">
        <v>83</v>
      </c>
      <c r="K40" s="288" t="s">
        <v>83</v>
      </c>
      <c r="L40" s="257">
        <v>27468.37</v>
      </c>
      <c r="M40" s="257" t="s">
        <v>38</v>
      </c>
      <c r="N40" s="356" t="s">
        <v>1</v>
      </c>
    </row>
    <row r="41" spans="1:14" ht="14.1" customHeight="1">
      <c r="A41" s="367">
        <v>4</v>
      </c>
      <c r="B41" s="362" t="s">
        <v>68</v>
      </c>
      <c r="C41" s="138">
        <v>2</v>
      </c>
      <c r="D41" s="371" t="s">
        <v>252</v>
      </c>
      <c r="E41" s="226" t="s">
        <v>213</v>
      </c>
      <c r="F41" s="225">
        <v>17</v>
      </c>
      <c r="G41" s="223" t="s">
        <v>31</v>
      </c>
      <c r="H41" s="261">
        <v>2.62</v>
      </c>
      <c r="I41" s="259" t="s">
        <v>31</v>
      </c>
      <c r="J41" s="259">
        <v>79</v>
      </c>
      <c r="K41" s="259" t="s">
        <v>31</v>
      </c>
      <c r="L41" s="259">
        <v>20.72</v>
      </c>
      <c r="M41" s="259" t="s">
        <v>31</v>
      </c>
      <c r="N41" s="356" t="s">
        <v>1</v>
      </c>
    </row>
    <row r="42" spans="1:14" ht="14.1" customHeight="1">
      <c r="A42" s="367">
        <v>4</v>
      </c>
      <c r="B42" s="362" t="s">
        <v>68</v>
      </c>
      <c r="C42" s="138">
        <v>3</v>
      </c>
      <c r="D42" s="371" t="s">
        <v>252</v>
      </c>
      <c r="E42" s="226" t="s">
        <v>214</v>
      </c>
      <c r="F42" s="233" t="s">
        <v>283</v>
      </c>
      <c r="G42" s="223" t="s">
        <v>33</v>
      </c>
      <c r="H42" s="262" t="s">
        <v>84</v>
      </c>
      <c r="I42" s="259" t="s">
        <v>33</v>
      </c>
      <c r="J42" s="262" t="s">
        <v>84</v>
      </c>
      <c r="K42" s="259" t="s">
        <v>33</v>
      </c>
      <c r="L42" s="262" t="s">
        <v>84</v>
      </c>
      <c r="M42" s="259" t="s">
        <v>33</v>
      </c>
      <c r="N42" s="356" t="s">
        <v>1</v>
      </c>
    </row>
    <row r="43" spans="1:14" ht="14.1" customHeight="1">
      <c r="A43" s="367">
        <v>4</v>
      </c>
      <c r="B43" s="362" t="s">
        <v>68</v>
      </c>
      <c r="C43" s="138">
        <v>4</v>
      </c>
      <c r="D43" s="371" t="s">
        <v>252</v>
      </c>
      <c r="E43" s="226" t="s">
        <v>215</v>
      </c>
      <c r="F43" s="233" t="s">
        <v>283</v>
      </c>
      <c r="G43" s="223" t="s">
        <v>33</v>
      </c>
      <c r="H43" s="262" t="s">
        <v>84</v>
      </c>
      <c r="I43" s="259" t="s">
        <v>30</v>
      </c>
      <c r="J43" s="262" t="s">
        <v>84</v>
      </c>
      <c r="K43" s="259" t="s">
        <v>30</v>
      </c>
      <c r="L43" s="262" t="s">
        <v>84</v>
      </c>
      <c r="M43" s="259" t="s">
        <v>30</v>
      </c>
      <c r="N43" s="356" t="s">
        <v>1</v>
      </c>
    </row>
    <row r="44" spans="1:14" ht="14.1" customHeight="1">
      <c r="A44" s="367">
        <v>4</v>
      </c>
      <c r="B44" s="362" t="s">
        <v>68</v>
      </c>
      <c r="C44" s="138">
        <v>5</v>
      </c>
      <c r="D44" s="371" t="s">
        <v>252</v>
      </c>
      <c r="E44" s="226" t="s">
        <v>216</v>
      </c>
      <c r="F44" s="225">
        <v>19</v>
      </c>
      <c r="G44" s="223" t="s">
        <v>31</v>
      </c>
      <c r="H44" s="261">
        <v>2.64</v>
      </c>
      <c r="I44" s="259" t="s">
        <v>38</v>
      </c>
      <c r="J44" s="259">
        <v>239.6</v>
      </c>
      <c r="K44" s="259" t="s">
        <v>34</v>
      </c>
      <c r="L44" s="259">
        <v>63.34</v>
      </c>
      <c r="M44" s="259" t="s">
        <v>34</v>
      </c>
      <c r="N44" s="356" t="s">
        <v>1</v>
      </c>
    </row>
    <row r="45" spans="1:14" ht="14.1" customHeight="1">
      <c r="A45" s="367">
        <v>4</v>
      </c>
      <c r="B45" s="362" t="s">
        <v>68</v>
      </c>
      <c r="C45" s="138">
        <v>6</v>
      </c>
      <c r="D45" s="371" t="s">
        <v>252</v>
      </c>
      <c r="E45" s="226" t="s">
        <v>217</v>
      </c>
      <c r="F45" s="233" t="s">
        <v>283</v>
      </c>
      <c r="G45" s="223" t="s">
        <v>33</v>
      </c>
      <c r="H45" s="262" t="s">
        <v>283</v>
      </c>
      <c r="I45" s="259" t="s">
        <v>33</v>
      </c>
      <c r="J45" s="262" t="s">
        <v>283</v>
      </c>
      <c r="K45" s="259" t="s">
        <v>33</v>
      </c>
      <c r="L45" s="262" t="s">
        <v>283</v>
      </c>
      <c r="M45" s="259" t="s">
        <v>33</v>
      </c>
      <c r="N45" s="356" t="s">
        <v>1</v>
      </c>
    </row>
    <row r="46" spans="1:14" ht="14.1" customHeight="1">
      <c r="A46" s="367">
        <v>4</v>
      </c>
      <c r="B46" s="362" t="s">
        <v>68</v>
      </c>
      <c r="C46" s="138">
        <v>7</v>
      </c>
      <c r="D46" s="371" t="s">
        <v>252</v>
      </c>
      <c r="E46" s="226" t="s">
        <v>218</v>
      </c>
      <c r="F46" s="225">
        <v>35</v>
      </c>
      <c r="G46" s="223" t="s">
        <v>30</v>
      </c>
      <c r="H46" s="261">
        <v>30.81</v>
      </c>
      <c r="I46" s="259" t="s">
        <v>38</v>
      </c>
      <c r="J46" s="259">
        <v>6097.8</v>
      </c>
      <c r="K46" s="259" t="s">
        <v>38</v>
      </c>
      <c r="L46" s="259">
        <v>18787.9</v>
      </c>
      <c r="M46" s="259" t="s">
        <v>38</v>
      </c>
      <c r="N46" s="356" t="s">
        <v>1</v>
      </c>
    </row>
    <row r="47" spans="1:14" ht="14.1" customHeight="1">
      <c r="A47" s="367">
        <v>4</v>
      </c>
      <c r="B47" s="362" t="s">
        <v>68</v>
      </c>
      <c r="C47" s="138">
        <v>8</v>
      </c>
      <c r="D47" s="371" t="s">
        <v>252</v>
      </c>
      <c r="E47" s="226" t="s">
        <v>219</v>
      </c>
      <c r="F47" s="225">
        <v>32</v>
      </c>
      <c r="G47" s="223" t="s">
        <v>30</v>
      </c>
      <c r="H47" s="261">
        <v>27.96</v>
      </c>
      <c r="I47" s="259" t="s">
        <v>38</v>
      </c>
      <c r="J47" s="259">
        <v>2791.6</v>
      </c>
      <c r="K47" s="259" t="s">
        <v>38</v>
      </c>
      <c r="L47" s="259">
        <v>7806.4</v>
      </c>
      <c r="M47" s="259" t="s">
        <v>38</v>
      </c>
      <c r="N47" s="356" t="s">
        <v>1</v>
      </c>
    </row>
    <row r="48" spans="1:14" ht="14.1" customHeight="1">
      <c r="A48" s="367">
        <v>4</v>
      </c>
      <c r="B48" s="362" t="s">
        <v>68</v>
      </c>
      <c r="C48" s="138">
        <v>9</v>
      </c>
      <c r="D48" s="371" t="s">
        <v>252</v>
      </c>
      <c r="E48" s="226" t="s">
        <v>220</v>
      </c>
      <c r="F48" s="225">
        <v>10</v>
      </c>
      <c r="G48" s="223" t="s">
        <v>31</v>
      </c>
      <c r="H48" s="262" t="s">
        <v>84</v>
      </c>
      <c r="I48" s="259" t="s">
        <v>34</v>
      </c>
      <c r="J48" s="262" t="s">
        <v>83</v>
      </c>
      <c r="K48" s="265" t="s">
        <v>83</v>
      </c>
      <c r="L48" s="262" t="s">
        <v>84</v>
      </c>
      <c r="M48" s="259" t="s">
        <v>38</v>
      </c>
      <c r="N48" s="356" t="s">
        <v>1</v>
      </c>
    </row>
    <row r="49" spans="1:14" s="179" customFormat="1" ht="3.6" customHeight="1">
      <c r="A49" s="368" t="s">
        <v>2</v>
      </c>
      <c r="B49" s="368" t="s">
        <v>2</v>
      </c>
      <c r="C49" s="368" t="s">
        <v>2</v>
      </c>
      <c r="D49" s="368" t="s">
        <v>2</v>
      </c>
      <c r="E49" s="368" t="s">
        <v>2</v>
      </c>
      <c r="F49" s="373" t="s">
        <v>2</v>
      </c>
      <c r="G49" s="368" t="s">
        <v>2</v>
      </c>
      <c r="H49" s="368" t="s">
        <v>2</v>
      </c>
      <c r="I49" s="368" t="s">
        <v>2</v>
      </c>
      <c r="J49" s="368" t="s">
        <v>2</v>
      </c>
      <c r="K49" s="368" t="s">
        <v>2</v>
      </c>
      <c r="L49" s="368" t="s">
        <v>2</v>
      </c>
      <c r="M49" s="368" t="s">
        <v>2</v>
      </c>
      <c r="N49" s="322" t="s">
        <v>3</v>
      </c>
    </row>
  </sheetData>
  <mergeCells count="2">
    <mergeCell ref="A1:M1"/>
    <mergeCell ref="A2:M2"/>
  </mergeCells>
  <hyperlinks>
    <hyperlink ref="A1" location="Inhalt!A8" display="Zurück zum Inhalt"/>
    <hyperlink ref="A1:H1" location="Inhalt!A9" display="Zurück zum Inhalt"/>
    <hyperlink ref="A1:J1" location="Inhalt!A11" display="Zurück zum Inhalt"/>
    <hyperlink ref="A1:M1" location="Inhalt!A1" display="Zurück zum Inhalt"/>
  </hyperlinks>
  <printOptions/>
  <pageMargins left="0.5905511811023623" right="0.5905511811023623" top="0.5905511811023623" bottom="0.984251968503937" header="0.31496062992125984" footer="0.31496062992125984"/>
  <pageSetup horizontalDpi="600" verticalDpi="600" orientation="landscape" paperSize="9" r:id="rId1"/>
  <headerFooter>
    <oddFooter>&amp;C&amp;"Arial,Standard"&amp;8&amp;K000000Statistische Berichte Niedersachsen C I 3 - j / 2021
Seite 16 - 17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Schlossarek, Andreas (LSN)</dc:creator>
  <cp:keywords/>
  <dc:description/>
  <cp:lastModifiedBy>Hergert, Anika (LSN)</cp:lastModifiedBy>
  <cp:lastPrinted>2021-06-18T08:57:05Z</cp:lastPrinted>
  <dcterms:created xsi:type="dcterms:W3CDTF">2020-09-08T13:15:19Z</dcterms:created>
  <dcterms:modified xsi:type="dcterms:W3CDTF">2022-04-08T07:13:43Z</dcterms:modified>
  <cp:category/>
  <cp:version/>
  <cp:contentType/>
  <cp:contentStatus/>
</cp:coreProperties>
</file>