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defaultThemeVersion="124226"/>
  <bookViews>
    <workbookView xWindow="0" yWindow="0" windowWidth="28800" windowHeight="11625" tabRatio="940" firstSheet="10" activeTab="15"/>
  </bookViews>
  <sheets>
    <sheet name="Titel" sheetId="32" r:id="rId1"/>
    <sheet name="Impressum" sheetId="34" r:id="rId2"/>
    <sheet name="Inhalt" sheetId="29" r:id="rId3"/>
    <sheet name="Erläuterungen" sheetId="33" r:id="rId4"/>
    <sheet name="1." sheetId="46" r:id="rId5"/>
    <sheet name="2." sheetId="75" r:id="rId6"/>
    <sheet name="3." sheetId="67" r:id="rId7"/>
    <sheet name="4." sheetId="64" r:id="rId8"/>
    <sheet name="5." sheetId="65" r:id="rId9"/>
    <sheet name="6.1." sheetId="68" r:id="rId10"/>
    <sheet name="6.1.1." sheetId="69" r:id="rId11"/>
    <sheet name="6.1.2." sheetId="70" r:id="rId12"/>
    <sheet name="6.2." sheetId="71" r:id="rId13"/>
    <sheet name="6.3." sheetId="72" r:id="rId14"/>
    <sheet name="6.4." sheetId="73" r:id="rId15"/>
    <sheet name="6.5." sheetId="74" r:id="rId16"/>
    <sheet name="7.1." sheetId="62" r:id="rId17"/>
    <sheet name="7.1.1." sheetId="61" r:id="rId18"/>
    <sheet name="7.1.2." sheetId="47" r:id="rId19"/>
    <sheet name="7.2." sheetId="48" r:id="rId20"/>
    <sheet name="7.3." sheetId="50" r:id="rId21"/>
    <sheet name="7.4." sheetId="49" r:id="rId22"/>
    <sheet name="7.5." sheetId="51" r:id="rId23"/>
    <sheet name="8.1." sheetId="52" r:id="rId24"/>
    <sheet name="8.2." sheetId="53" r:id="rId25"/>
    <sheet name="8.3." sheetId="54" r:id="rId26"/>
    <sheet name="8.4." sheetId="55" r:id="rId27"/>
  </sheets>
  <definedNames>
    <definedName name="_" localSheetId="7">#REF!</definedName>
    <definedName name="_" localSheetId="8">#REF!</definedName>
    <definedName name="_" localSheetId="9">#REF!</definedName>
    <definedName name="_" localSheetId="11">#REF!</definedName>
    <definedName name="_" localSheetId="12">#REF!</definedName>
    <definedName name="_" localSheetId="13">#REF!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19">#REF!</definedName>
    <definedName name="_" localSheetId="20">#REF!</definedName>
    <definedName name="_" localSheetId="21">#REF!</definedName>
    <definedName name="_" localSheetId="22">#REF!</definedName>
    <definedName name="_" localSheetId="23">#REF!</definedName>
    <definedName name="_" localSheetId="24">#REF!</definedName>
    <definedName name="_" localSheetId="25">#REF!</definedName>
    <definedName name="_" localSheetId="26">#REF!</definedName>
    <definedName name="_" localSheetId="0">#REF!</definedName>
    <definedName name="_">#REF!</definedName>
    <definedName name="a" localSheetId="9">#REF!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aa">#REF!</definedName>
    <definedName name="_xlnm.Print_Area" localSheetId="5">'2.'!$A$1:$K$41</definedName>
    <definedName name="_xlnm.Print_Area" localSheetId="7">'4.'!$A$2:$L$57</definedName>
    <definedName name="_xlnm.Print_Area" localSheetId="8">'5.'!$A$2:$L$12</definedName>
    <definedName name="_xlnm.Print_Area" localSheetId="9">'6.1.'!$A$2:$F$55</definedName>
    <definedName name="_xlnm.Print_Area" localSheetId="10">'6.1.1.'!$A$2:$H$53</definedName>
    <definedName name="_xlnm.Print_Area" localSheetId="11">'6.1.2.'!$A$2:$N$53</definedName>
    <definedName name="_xlnm.Print_Area" localSheetId="12">'6.2.'!$A$2:$F$53</definedName>
    <definedName name="_xlnm.Print_Area" localSheetId="13">'6.3.'!$A$2:$F$53</definedName>
    <definedName name="_xlnm.Print_Area" localSheetId="14">'6.4.'!$A$2:$F$53</definedName>
    <definedName name="_xlnm.Print_Area" localSheetId="15">'6.5.'!$A$2:$L$53</definedName>
    <definedName name="_xlnm.Print_Area" localSheetId="16">'7.1.'!$A$2:$H$53</definedName>
    <definedName name="_xlnm.Print_Area" localSheetId="17">'7.1.1.'!$A$1:$N$53</definedName>
    <definedName name="_xlnm.Print_Area" localSheetId="18">'7.1.2.'!$A$1:$W$53</definedName>
    <definedName name="_xlnm.Print_Area" localSheetId="19">'7.2.'!$A$1:$H$53</definedName>
    <definedName name="_xlnm.Print_Area" localSheetId="20">'7.3.'!$A$1:$H$53</definedName>
    <definedName name="_xlnm.Print_Area" localSheetId="21">'7.4.'!$A$1:$H$53</definedName>
    <definedName name="_xlnm.Print_Area" localSheetId="22">'7.5.'!$A$1:$Q$53</definedName>
    <definedName name="_xlnm.Print_Area" localSheetId="23">'8.1.'!$A$1:$AG$39</definedName>
    <definedName name="_xlnm.Print_Area" localSheetId="24">'8.2.'!$A$1:$X$39</definedName>
    <definedName name="_xlnm.Print_Area" localSheetId="25">'8.3.'!$A$1:$AJ$39</definedName>
    <definedName name="_xlnm.Print_Area" localSheetId="26">'8.4.'!$A$1:$BB$39</definedName>
    <definedName name="_xlnm.Print_Area" localSheetId="3">'Erläuterungen'!$A$1:$A$7</definedName>
    <definedName name="_xlnm.Print_Area" localSheetId="1">'Impressum'!$A$1:$A$30</definedName>
    <definedName name="_xlnm.Print_Area" localSheetId="2">'Inhalt'!$A$1:$A$27</definedName>
    <definedName name="_xlnm.Print_Area" localSheetId="0">'Titel'!$A$1:$B$7</definedName>
    <definedName name="Futter" localSheetId="9">#REF!</definedName>
    <definedName name="Futter" localSheetId="11">#REF!</definedName>
    <definedName name="Futter" localSheetId="16">#REF!</definedName>
    <definedName name="Futter" localSheetId="17">#REF!</definedName>
    <definedName name="Futter" localSheetId="22">#REF!</definedName>
    <definedName name="Futter" localSheetId="23">#REF!</definedName>
    <definedName name="Futter" localSheetId="24">#REF!</definedName>
    <definedName name="Futter" localSheetId="25">#REF!</definedName>
    <definedName name="Futter" localSheetId="26">#REF!</definedName>
    <definedName name="Futter">#REF!</definedName>
    <definedName name="Hackfrüchte" localSheetId="9">#REF!</definedName>
    <definedName name="Hackfrüchte" localSheetId="11">#REF!</definedName>
    <definedName name="Hackfrüchte" localSheetId="16">#REF!</definedName>
    <definedName name="Hackfrüchte" localSheetId="17">#REF!</definedName>
    <definedName name="Hackfrüchte" localSheetId="20">#REF!</definedName>
    <definedName name="Hackfrüchte" localSheetId="21">#REF!</definedName>
    <definedName name="Hackfrüchte" localSheetId="22">#REF!</definedName>
    <definedName name="Hackfrüchte" localSheetId="23">#REF!</definedName>
    <definedName name="Hackfrüchte" localSheetId="24">#REF!</definedName>
    <definedName name="Hackfrüchte" localSheetId="25">#REF!</definedName>
    <definedName name="Hackfrüchte" localSheetId="26">#REF!</definedName>
    <definedName name="Hackfrüchte">#REF!</definedName>
    <definedName name="Head1">#REF!</definedName>
    <definedName name="Head2">#REF!</definedName>
    <definedName name="Head3" localSheetId="5">#REF!</definedName>
    <definedName name="Head3" localSheetId="8">#REF!</definedName>
    <definedName name="Head3">#REF!</definedName>
    <definedName name="HeadBZ">#REF!</definedName>
    <definedName name="HeadIII" localSheetId="5">#REF!</definedName>
    <definedName name="HeadIII" localSheetId="8">#REF!</definedName>
    <definedName name="HeadIII">#REF!</definedName>
    <definedName name="Herausnahme" localSheetId="7">#REF!</definedName>
    <definedName name="Herausnahme" localSheetId="8">#REF!</definedName>
    <definedName name="Herausnahme" localSheetId="9">#REF!</definedName>
    <definedName name="Herausnahme" localSheetId="11">#REF!</definedName>
    <definedName name="Herausnahme" localSheetId="12">#REF!</definedName>
    <definedName name="Herausnahme" localSheetId="13">#REF!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3">#REF!</definedName>
    <definedName name="Herausnahme" localSheetId="24">#REF!</definedName>
    <definedName name="Herausnahme" localSheetId="25">#REF!</definedName>
    <definedName name="Herausnahme" localSheetId="26">#REF!</definedName>
    <definedName name="Herausnahme" localSheetId="0">#REF!</definedName>
    <definedName name="Herausnahme">#REF!</definedName>
    <definedName name="Hülsenfrüchte" localSheetId="9">#REF!</definedName>
    <definedName name="Hülsenfrüchte" localSheetId="11">#REF!</definedName>
    <definedName name="Hülsenfrüchte" localSheetId="16">#REF!</definedName>
    <definedName name="Hülsenfrüchte" localSheetId="17">#REF!</definedName>
    <definedName name="Hülsenfrüchte" localSheetId="20">#REF!</definedName>
    <definedName name="Hülsenfrüchte" localSheetId="22">#REF!</definedName>
    <definedName name="Hülsenfrüchte" localSheetId="23">#REF!</definedName>
    <definedName name="Hülsenfrüchte" localSheetId="24">#REF!</definedName>
    <definedName name="Hülsenfrüchte" localSheetId="25">#REF!</definedName>
    <definedName name="Hülsenfrüchte" localSheetId="26">#REF!</definedName>
    <definedName name="Hülsenfrüchte">#REF!</definedName>
    <definedName name="Impressum">#REF!</definedName>
    <definedName name="Inhalt">#REF!</definedName>
    <definedName name="Inhalt_Beispiel">#REF!</definedName>
    <definedName name="L" localSheetId="9">#REF!</definedName>
    <definedName name="L" localSheetId="11">#REF!</definedName>
    <definedName name="L" localSheetId="16">#REF!</definedName>
    <definedName name="L" localSheetId="17">#REF!</definedName>
    <definedName name="L" localSheetId="26">#REF!</definedName>
    <definedName name="L">#REF!</definedName>
    <definedName name="Leerzellen">#REF!</definedName>
    <definedName name="neu_impr">#REF!</definedName>
    <definedName name="Rau" localSheetId="9">#REF!</definedName>
    <definedName name="Rau" localSheetId="11">#REF!</definedName>
    <definedName name="Rau" localSheetId="15">#REF!</definedName>
    <definedName name="Rau" localSheetId="16">#REF!</definedName>
    <definedName name="Rau" localSheetId="17">#REF!</definedName>
    <definedName name="Rau" localSheetId="18">#REF!</definedName>
    <definedName name="Rau" localSheetId="19">#REF!</definedName>
    <definedName name="Rau" localSheetId="20">#REF!</definedName>
    <definedName name="Rau" localSheetId="21">#REF!</definedName>
    <definedName name="Rau" localSheetId="22">#REF!</definedName>
    <definedName name="Rau" localSheetId="23">#REF!</definedName>
    <definedName name="Rau" localSheetId="24">#REF!</definedName>
    <definedName name="Rau" localSheetId="25">#REF!</definedName>
    <definedName name="Rau" localSheetId="26">#REF!</definedName>
    <definedName name="Rau">#REF!</definedName>
    <definedName name="T1_A2">'1.'!$A$2</definedName>
    <definedName name="Ta" localSheetId="7">#REF!</definedName>
    <definedName name="Ta" localSheetId="8">#REF!</definedName>
    <definedName name="Ta" localSheetId="9">#REF!</definedName>
    <definedName name="Ta" localSheetId="11">#REF!</definedName>
    <definedName name="Ta" localSheetId="12">#REF!</definedName>
    <definedName name="Ta" localSheetId="13">#REF!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19">#REF!</definedName>
    <definedName name="Ta" localSheetId="20">#REF!</definedName>
    <definedName name="Ta" localSheetId="21">#REF!</definedName>
    <definedName name="Ta" localSheetId="22">#REF!</definedName>
    <definedName name="Ta" localSheetId="23">#REF!</definedName>
    <definedName name="Ta" localSheetId="24">#REF!</definedName>
    <definedName name="Ta" localSheetId="25">#REF!</definedName>
    <definedName name="Ta" localSheetId="26">#REF!</definedName>
    <definedName name="Ta" localSheetId="0">#REF!</definedName>
    <definedName name="Ta">#REF!</definedName>
    <definedName name="Tabkopf">#REF!</definedName>
    <definedName name="Tabkopf1">#REF!</definedName>
    <definedName name="Titel">'Titel'!$A$1</definedName>
    <definedName name="Vorbemerkungen" localSheetId="9">#REF!</definedName>
    <definedName name="Vorbemerkungen" localSheetId="11">#REF!</definedName>
    <definedName name="Vorbemerkungen" localSheetId="12">#REF!</definedName>
    <definedName name="Vorbemerkungen" localSheetId="13">#REF!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 localSheetId="19">#REF!</definedName>
    <definedName name="Vorbemerkungen" localSheetId="20">#REF!</definedName>
    <definedName name="Vorbemerkungen" localSheetId="21">#REF!</definedName>
    <definedName name="Vorbemerkungen" localSheetId="22">#REF!</definedName>
    <definedName name="Vorbemerkungen" localSheetId="23">#REF!</definedName>
    <definedName name="Vorbemerkungen" localSheetId="24">#REF!</definedName>
    <definedName name="Vorbemerkungen" localSheetId="25">#REF!</definedName>
    <definedName name="Vorbemerkungen" localSheetId="26">#REF!</definedName>
    <definedName name="Vorbemerkungen">#REF!</definedName>
    <definedName name="WE" localSheetId="9">#REF!</definedName>
    <definedName name="WE" localSheetId="11">#REF!</definedName>
    <definedName name="WE" localSheetId="16">#REF!</definedName>
    <definedName name="WE" localSheetId="17">#REF!</definedName>
    <definedName name="WE">#REF!</definedName>
    <definedName name="Zurück_zum_Inhalt" localSheetId="9">#REF!</definedName>
    <definedName name="Zurück_zum_Inhalt" localSheetId="11">#REF!</definedName>
    <definedName name="Zurück_zum_Inhalt" localSheetId="12">#REF!</definedName>
    <definedName name="Zurück_zum_Inhalt" localSheetId="13">#REF!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 localSheetId="19">#REF!</definedName>
    <definedName name="Zurück_zum_Inhalt" localSheetId="20">#REF!</definedName>
    <definedName name="Zurück_zum_Inhalt" localSheetId="21">#REF!</definedName>
    <definedName name="Zurück_zum_Inhalt" localSheetId="22">#REF!</definedName>
    <definedName name="Zurück_zum_Inhalt" localSheetId="23">#REF!</definedName>
    <definedName name="Zurück_zum_Inhalt" localSheetId="24">#REF!</definedName>
    <definedName name="Zurück_zum_Inhalt" localSheetId="25">#REF!</definedName>
    <definedName name="Zurück_zum_Inhalt" localSheetId="26">#REF!</definedName>
    <definedName name="Zurück_zum_Inhalt">#REF!</definedName>
    <definedName name="_xlnm.Print_Titles" localSheetId="7">'4.'!$2:$3</definedName>
    <definedName name="_xlnm.Print_Titles" localSheetId="8">'5.'!$2:$3</definedName>
  </definedNames>
  <calcPr calcId="191029"/>
</workbook>
</file>

<file path=xl/sharedStrings.xml><?xml version="1.0" encoding="utf-8"?>
<sst xmlns="http://schemas.openxmlformats.org/spreadsheetml/2006/main" count="10105" uniqueCount="1140">
  <si>
    <t>Niedersachsen</t>
  </si>
  <si>
    <t>Triticale</t>
  </si>
  <si>
    <t>Wintergerste</t>
  </si>
  <si>
    <t>Sommergerste</t>
  </si>
  <si>
    <t>Hafer</t>
  </si>
  <si>
    <t>Zuckerrüben</t>
  </si>
  <si>
    <t>Ackerbohnen</t>
  </si>
  <si>
    <t>Winterraps</t>
  </si>
  <si>
    <t>Sommermenggetreide</t>
  </si>
  <si>
    <t>Ackerland</t>
  </si>
  <si>
    <t>Süßlupinen</t>
  </si>
  <si>
    <t>Sojabohnen</t>
  </si>
  <si>
    <t>Weizen zusammen</t>
  </si>
  <si>
    <t>Gerste zusammen</t>
  </si>
  <si>
    <t>Gifhorn</t>
  </si>
  <si>
    <t>Göttingen</t>
  </si>
  <si>
    <t>Goslar</t>
  </si>
  <si>
    <t>Helmstedt</t>
  </si>
  <si>
    <t>Northeim</t>
  </si>
  <si>
    <t>Peine</t>
  </si>
  <si>
    <t>Wolfenbüttel</t>
  </si>
  <si>
    <t>Region Hannover</t>
  </si>
  <si>
    <t>Diepholz</t>
  </si>
  <si>
    <t>Hameln-Pyrmont</t>
  </si>
  <si>
    <t>Hildesheim</t>
  </si>
  <si>
    <t>Holzminden</t>
  </si>
  <si>
    <t>Nienburg (Weser)</t>
  </si>
  <si>
    <t>Schaumburg</t>
  </si>
  <si>
    <t>Celle</t>
  </si>
  <si>
    <t>Cuxhaven</t>
  </si>
  <si>
    <t>Harburg</t>
  </si>
  <si>
    <t>Lüchow-Dannenbg.</t>
  </si>
  <si>
    <t>Lüneburg</t>
  </si>
  <si>
    <t>Osterholz</t>
  </si>
  <si>
    <t>Rotenburg (Wümme)</t>
  </si>
  <si>
    <t>Soltau-Fallingbostel</t>
  </si>
  <si>
    <t>Stade</t>
  </si>
  <si>
    <t>Uelzen</t>
  </si>
  <si>
    <t>Verden</t>
  </si>
  <si>
    <t>Stadt Delmenhorst</t>
  </si>
  <si>
    <t>Stadt Emden</t>
  </si>
  <si>
    <t xml:space="preserve">Stadt Oldenburg </t>
  </si>
  <si>
    <t>Stadt Osnabrück</t>
  </si>
  <si>
    <t>Stadt Wilhelmshaven</t>
  </si>
  <si>
    <t>Ammerland</t>
  </si>
  <si>
    <t>Aurich</t>
  </si>
  <si>
    <t>Cloppenburg</t>
  </si>
  <si>
    <t>Emsland</t>
  </si>
  <si>
    <t>Friesland</t>
  </si>
  <si>
    <t>Grafschaft Bentheim</t>
  </si>
  <si>
    <t>Leer</t>
  </si>
  <si>
    <t>Kreis Oldenburg</t>
  </si>
  <si>
    <t>Kreis Osnabrück</t>
  </si>
  <si>
    <t>Vechta</t>
  </si>
  <si>
    <t>Wesermarsch</t>
  </si>
  <si>
    <t>Wittmund</t>
  </si>
  <si>
    <t>Braunschweig, Stadt</t>
  </si>
  <si>
    <t>Logo des Landesamtes für Statistik Niedersachsen</t>
  </si>
  <si>
    <t xml:space="preserve">Statistische Berichte
Niedersachsen </t>
  </si>
  <si>
    <t>Zeilenende</t>
  </si>
  <si>
    <t>Spaltenende</t>
  </si>
  <si>
    <t>Tabellenende</t>
  </si>
  <si>
    <t>Zeichenerklärung</t>
  </si>
  <si>
    <t>[D] = Durchschnitt</t>
  </si>
  <si>
    <t>[p] = vorläufige Zahl</t>
  </si>
  <si>
    <t>[r] = Berichtigte Zahl</t>
  </si>
  <si>
    <t>[s] = Geschätzte Zahl</t>
  </si>
  <si>
    <t>[X] = Nachweis nicht sinnvoll, nicht möglich oder Fragestellung trifft nicht zu</t>
  </si>
  <si>
    <t>[z] = Angabe fällt später an</t>
  </si>
  <si>
    <t>[dav.] = Davon. Mit diesem Wort wird die Aufgliederung einer Gesamtmasse in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</si>
  <si>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</si>
  <si>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wurden die Tabellen im Landesamt für Statistik Niedersachsen erarbeitet und gelten für das Gebiet des Landes Niedersachsen.</t>
  </si>
  <si>
    <t>Information und Beratung</t>
  </si>
  <si>
    <t>Herausgeber</t>
  </si>
  <si>
    <t>Landesamt für Statistik Niedersachsen
Postfach 91 07 64
30427 Hannover</t>
  </si>
  <si>
    <t>Titelbild: Traktor</t>
  </si>
  <si>
    <t>Landesamt für Statistik 
Niedersachsen</t>
  </si>
  <si>
    <t>Qualität</t>
  </si>
  <si>
    <r>
      <t xml:space="preserve">Der dazugehörige Qualitätsbericht steht Ihnen als kostenfreier Download im Publikationsangebot des
Statistischen Bundesamtes unter dem Thema Land- und Forstwirtschaft, Fischerei zur Verfügung
</t>
    </r>
    <r>
      <rPr>
        <sz val="10"/>
        <color rgb="FFC00000"/>
        <rFont val="Arial"/>
        <family val="2"/>
      </rPr>
      <t xml:space="preserve">www.destatis.de &gt;  Menü &gt; Methoden&gt; Qualität &gt; Qualitätsberichte: </t>
    </r>
  </si>
  <si>
    <t>Erläuterungen</t>
  </si>
  <si>
    <t xml:space="preserve">Salzgitter, Stadt          </t>
  </si>
  <si>
    <t xml:space="preserve">Wolfsburg, Stadt           </t>
  </si>
  <si>
    <t>Laufende 
Nummer</t>
  </si>
  <si>
    <t>Winterweizen 
(mit Dinkel, Einkorn)</t>
  </si>
  <si>
    <t>Sommerweizen 
(ohne Hartweizen)</t>
  </si>
  <si>
    <t>Hartweizen (Durum)</t>
  </si>
  <si>
    <t>Erbsen (ohne Frischerbsen)</t>
  </si>
  <si>
    <t>Kartoffen</t>
  </si>
  <si>
    <t>Raps und Rübsen zusammen</t>
  </si>
  <si>
    <t>Sonnenblumen</t>
  </si>
  <si>
    <t>1) ohne anderes Getreide zur Körnergewinnung</t>
  </si>
  <si>
    <t>[ha] = Fläche in Hektar</t>
  </si>
  <si>
    <t>[t] = Gewicht in Tonnen</t>
  </si>
  <si>
    <t>Abkürzungen der Bezeichnungen</t>
  </si>
  <si>
    <t>GPS = Ganzpflanzenernte</t>
  </si>
  <si>
    <t>Getreide insgesamt 
(mit Körnermais und CCM)</t>
  </si>
  <si>
    <t>Getreide zusammen 
(ohne Körnermais und CCM)</t>
  </si>
  <si>
    <t>Körnermais
Mais zum Ausreifen (mit CCM)</t>
  </si>
  <si>
    <t>2) Silomais und Ganzpflanzenernte sind in Dezitonnen Frischmasse pro Hektar angegeben</t>
  </si>
  <si>
    <t>CCM = Corn-Cob-Mix, gehäckselte Maiskörner mit Spindelanteilen zum Einsilieren</t>
  </si>
  <si>
    <t>1) Positionen "Anbaufläche" und "Erntemenge"  sind auf 100 gerundet</t>
  </si>
  <si>
    <t>3) Silagen und Grünfutter sind in Dezitonnen Trockenmasse pro Hektar angegeben</t>
  </si>
  <si>
    <t>Raps und Rübsen 
zusammen</t>
  </si>
  <si>
    <r>
      <t>Silomais/Grünmais 
(mit Lieschkolbenschrot)</t>
    </r>
    <r>
      <rPr>
        <vertAlign val="superscript"/>
        <sz val="7"/>
        <rFont val="Arial"/>
        <family val="2"/>
      </rPr>
      <t>2)</t>
    </r>
  </si>
  <si>
    <r>
      <t>Getreide zu Ganzpflanzenernte</t>
    </r>
    <r>
      <rPr>
        <vertAlign val="superscript"/>
        <sz val="7"/>
        <rFont val="Arial"/>
        <family val="2"/>
      </rPr>
      <t>2)</t>
    </r>
  </si>
  <si>
    <r>
      <t>Grasanbau auf Ackerland</t>
    </r>
    <r>
      <rPr>
        <vertAlign val="superscript"/>
        <sz val="7"/>
        <rFont val="Arial"/>
        <family val="2"/>
      </rPr>
      <t>3)</t>
    </r>
  </si>
  <si>
    <r>
      <t>Wiesen (Schnittnutzung)</t>
    </r>
    <r>
      <rPr>
        <vertAlign val="superscript"/>
        <sz val="7"/>
        <rFont val="Arial"/>
        <family val="2"/>
      </rPr>
      <t>3)</t>
    </r>
  </si>
  <si>
    <r>
      <t>Weiden, Mähweiden, Almen</t>
    </r>
    <r>
      <rPr>
        <vertAlign val="superscript"/>
        <sz val="7"/>
        <rFont val="Arial"/>
        <family val="2"/>
      </rPr>
      <t>3)</t>
    </r>
  </si>
  <si>
    <t>Inhalt</t>
  </si>
  <si>
    <t>Impressum</t>
  </si>
  <si>
    <t>Tabellen</t>
  </si>
  <si>
    <t>Landwirtschaftlich genutzte Fläche zusammen</t>
  </si>
  <si>
    <t xml:space="preserve">Handelsgewächse zusammen                                     </t>
  </si>
  <si>
    <t>Laufende Nummer</t>
  </si>
  <si>
    <t>Zeienende</t>
  </si>
  <si>
    <t>Blumenkohl</t>
  </si>
  <si>
    <t>Brokkoli</t>
  </si>
  <si>
    <t>Chinakohl</t>
  </si>
  <si>
    <t>Grünkohl</t>
  </si>
  <si>
    <t>Kohlrabi</t>
  </si>
  <si>
    <t>Rosenkohl</t>
  </si>
  <si>
    <t>Rotkohl</t>
  </si>
  <si>
    <t>Weißkohl</t>
  </si>
  <si>
    <t>Wirsing</t>
  </si>
  <si>
    <t>Chicoreewurzeln</t>
  </si>
  <si>
    <t>Eichblattsalat</t>
  </si>
  <si>
    <t>Eissalat</t>
  </si>
  <si>
    <t>Endiviensalat</t>
  </si>
  <si>
    <t>Feldsalat</t>
  </si>
  <si>
    <t>Kopfsalat</t>
  </si>
  <si>
    <t>Lollosalat</t>
  </si>
  <si>
    <t>Radicchio</t>
  </si>
  <si>
    <t>Romanasalat (alle Sorten)</t>
  </si>
  <si>
    <t>Rucolasalat</t>
  </si>
  <si>
    <t>Sonstige Salate</t>
  </si>
  <si>
    <t>Spinat</t>
  </si>
  <si>
    <t>Rhabarber</t>
  </si>
  <si>
    <t>Porree (Lauch)</t>
  </si>
  <si>
    <t>Spargel (im Ertrag)</t>
  </si>
  <si>
    <t>Spargel (nicht im Ertrag)</t>
  </si>
  <si>
    <t>Stauden- /Stangensellerie</t>
  </si>
  <si>
    <t>Knollensellerie</t>
  </si>
  <si>
    <t>Möhren und Karotten</t>
  </si>
  <si>
    <t>Radies</t>
  </si>
  <si>
    <t>Rettich (alle Sorten außer Meerrettich)</t>
  </si>
  <si>
    <t>Rote Rüben (Rote Bete)</t>
  </si>
  <si>
    <t>Bundzwiebeln (Frühlingszwiebeln)</t>
  </si>
  <si>
    <t>Einlegegurken</t>
  </si>
  <si>
    <t>Salatgurken</t>
  </si>
  <si>
    <t xml:space="preserve">Speisekürbisse (z. B. Hokkaido, 
Butternuss, Riesenkürbis) </t>
  </si>
  <si>
    <t xml:space="preserve">Zucchini                                                 </t>
  </si>
  <si>
    <t>Zuckermais</t>
  </si>
  <si>
    <t>Buschbohnen</t>
  </si>
  <si>
    <t>Stangenbohnen</t>
  </si>
  <si>
    <t>Dicke Bohnen</t>
  </si>
  <si>
    <t xml:space="preserve">Frischerbsen zum Pflücken (mit Hülsen)        </t>
  </si>
  <si>
    <t xml:space="preserve">Sonstige Gemüsearten             </t>
  </si>
  <si>
    <t xml:space="preserve">Sonstige Salate                   </t>
  </si>
  <si>
    <t xml:space="preserve">Paprika                           </t>
  </si>
  <si>
    <t>Tomaten</t>
  </si>
  <si>
    <t xml:space="preserve">Sonstige Gemüsearten              </t>
  </si>
  <si>
    <t>Elstar</t>
  </si>
  <si>
    <t>Braeburn</t>
  </si>
  <si>
    <t>Jonagored</t>
  </si>
  <si>
    <t>Holsteiner Cox</t>
  </si>
  <si>
    <t>Boskoop</t>
  </si>
  <si>
    <t>Jonagold</t>
  </si>
  <si>
    <t>Kanzi</t>
  </si>
  <si>
    <t>Roter Boskoop</t>
  </si>
  <si>
    <t>Topaz</t>
  </si>
  <si>
    <t>Gala</t>
  </si>
  <si>
    <t>Delbarestivale</t>
  </si>
  <si>
    <t>Gloster</t>
  </si>
  <si>
    <t>Rubens</t>
  </si>
  <si>
    <t>Golden Delicious</t>
  </si>
  <si>
    <t>Cox Orange</t>
  </si>
  <si>
    <t>Birnen</t>
  </si>
  <si>
    <t>Süßkirschen</t>
  </si>
  <si>
    <t>Sauerkirschen</t>
  </si>
  <si>
    <t>Pflaumen</t>
  </si>
  <si>
    <t>Mirabellen</t>
  </si>
  <si>
    <t>[0] = Mehr als nichts, aber weniger als die Hälfte der kleinsten dargestellten Einheit</t>
  </si>
  <si>
    <t>Zum Inhaltsverzeichnis</t>
  </si>
  <si>
    <t>[dt/ha] = grundsätzlich Trockengewicht in Dezitonen pro Hektar beim Kornertrag</t>
  </si>
  <si>
    <t>[dt TM/ha] = Trockenmasse in Dezitonnen pro Hektar bei Silagen und Grünfutter</t>
  </si>
  <si>
    <t>[dt FM/ha] = Frischmasse in Dezitonnen pro Hektar beim Silomais und Ganzpflanzenernte</t>
  </si>
  <si>
    <t>Baumobst insgesamt</t>
  </si>
  <si>
    <t>Erdbeeren, im Ertrag stehend</t>
  </si>
  <si>
    <t>Erdbeeren unter begehbaren Schutzabdeckungen</t>
  </si>
  <si>
    <t>Kartoffeln</t>
  </si>
  <si>
    <t>[-] = Nichts vorhanden</t>
  </si>
  <si>
    <r>
      <t>[</t>
    </r>
    <r>
      <rPr>
        <b/>
        <sz val="10"/>
        <color theme="1"/>
        <rFont val="Arial"/>
        <family val="2"/>
      </rPr>
      <t>.</t>
    </r>
    <r>
      <rPr>
        <sz val="10"/>
        <color theme="1"/>
        <rFont val="Arial"/>
        <family val="2"/>
      </rPr>
      <t>] = Zahlenwert unbekannt oder aus Geheimhaltungsgründen nicht veröffentlicht</t>
    </r>
  </si>
  <si>
    <t xml:space="preserve">Frischerbsen zum Drusch </t>
  </si>
  <si>
    <t>[/] = Nicht veröffentlicht, weil nicht ausreichend genau oder nicht repräsentativ oder Veränderung in der Definition</t>
  </si>
  <si>
    <t>Bodennutzung und Ernte 2021</t>
  </si>
  <si>
    <t>C I 1, C II 1, C II 2, C II 3 - j / 2021</t>
  </si>
  <si>
    <t>Die Bodennutzung der landwirtschaftlichen Betriebe in Niedersachsen.
Anbau und Erntemengen auf den landwirtschaftlich 
genutzten Flächen.</t>
  </si>
  <si>
    <t>Auskünfte aus allen Bereichen der Amtlichen Statistik unter:
Tel. 0511 9898-1132, -1134
Fax. 0511 9898-991 134
Internet: https://www.statistik.niedersachsen.de/</t>
  </si>
  <si>
    <t>1.      Endgültige Bodennutzung der landwirtschaftlichen Betriebe 2021 und 2020 in Niedersachsen</t>
  </si>
  <si>
    <t>Relative Veränderung
2020 zu 2021
in Prozent (%)</t>
  </si>
  <si>
    <t>Fläche und Anbaukultur
(Hauptnutzungsart/Kulturart/Fruchtart)</t>
  </si>
  <si>
    <r>
      <t>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2021 und 2020 in Niedersachsen</t>
    </r>
  </si>
  <si>
    <t>In den nachfolgenden Zeilen folgen Fußnoten.</t>
  </si>
  <si>
    <t>2.      Anbaufläche, Erträge und Erntemengen der wichtigsten Feldfrüchte 2021 und 2020 in Niedersachsen</t>
  </si>
  <si>
    <t>3.      Obsternte 2021 und 2020 in den niedersächsischen Marktobstbetrieben</t>
  </si>
  <si>
    <t>Sommerraps, Winter- und Sommerrübsen</t>
  </si>
  <si>
    <r>
      <t>Raufutter insgesamt</t>
    </r>
    <r>
      <rPr>
        <b/>
        <vertAlign val="superscript"/>
        <sz val="7"/>
        <rFont val="Arial"/>
        <family val="2"/>
      </rPr>
      <t>3)</t>
    </r>
  </si>
  <si>
    <r>
      <t>Leguminosen zur Ganzpflanzenernte</t>
    </r>
    <r>
      <rPr>
        <vertAlign val="superscript"/>
        <sz val="7"/>
        <rFont val="Arial"/>
        <family val="2"/>
      </rPr>
      <t>3)</t>
    </r>
    <r>
      <rPr>
        <sz val="7"/>
        <rFont val="Arial"/>
        <family val="2"/>
      </rPr>
      <t xml:space="preserve">
(Klee, Luzerne, Mischungen)</t>
    </r>
  </si>
  <si>
    <r>
      <t>Grasanbau auf dem Ackerland</t>
    </r>
    <r>
      <rPr>
        <vertAlign val="superscript"/>
        <sz val="7"/>
        <rFont val="Arial"/>
        <family val="2"/>
      </rPr>
      <t>3)</t>
    </r>
  </si>
  <si>
    <t>Landwirtschaftlich genutzte Fläche</t>
  </si>
  <si>
    <t>1) Positionen "Anbaufläche" und "Erntemenge"  sind auf 100 gerundet.</t>
  </si>
  <si>
    <t>2) Silomais und Ganzpflanzenernte sind in Dezitonnen Frischmasse pro Hektar angegeben.</t>
  </si>
  <si>
    <t>3) Silagen und Grünfutter sind in Dezitonnen Trockenmasse pro Hektar angegeben.</t>
  </si>
  <si>
    <t>Gemüsefruchtarten im Freiland</t>
  </si>
  <si>
    <t>4.      Gemüse- und Erdbeerenernte auf dem Freiland 2021 und 2020 in Niedersachsen</t>
  </si>
  <si>
    <r>
      <t>4. Gemüse- und Erdbeerenernte auf dem Freiland 2021 und 2020 in Niedersachsen</t>
    </r>
    <r>
      <rPr>
        <b/>
        <vertAlign val="superscript"/>
        <sz val="9"/>
        <rFont val="Arial"/>
        <family val="2"/>
      </rPr>
      <t>1)</t>
    </r>
  </si>
  <si>
    <t>1) Bei Gemüse kann es je nach Marktchancen unter anderem bei den Fruchtarten jährlich große Veränderungen geben. Deshalb wird auf die Ausweisung von Veränderungen verzichtet.</t>
  </si>
  <si>
    <t>Speisezwiebeln (einschließlich Schalotten)</t>
  </si>
  <si>
    <r>
      <t>Freilandgemüse insgesamt</t>
    </r>
    <r>
      <rPr>
        <b/>
        <vertAlign val="superscript"/>
        <sz val="7"/>
        <rFont val="Arial"/>
        <family val="2"/>
      </rPr>
      <t xml:space="preserve">2)  </t>
    </r>
    <r>
      <rPr>
        <b/>
        <sz val="7"/>
        <rFont val="Arial"/>
        <family val="2"/>
      </rPr>
      <t xml:space="preserve">                         </t>
    </r>
  </si>
  <si>
    <t>Gemüsefruchtarten unter Glas/unter begehbaren Schutzabdeckungen</t>
  </si>
  <si>
    <t>5. Gemüse- und Erdbeerenernte unter Glas/unter begehbaren Schutzabdeckungen 2021 und 2020 in Niedersachsen</t>
  </si>
  <si>
    <t>5.      Gemüse- und Erdbeerenernte unter Glas/unter begehbaren 
         Schutzabdeckungen 2021 und 2020 in Niedersachsen</t>
  </si>
  <si>
    <t>Regional-schlüssel</t>
  </si>
  <si>
    <t>Für Niedersachsen ist keine Schlüsselnummer vorgesehen</t>
  </si>
  <si>
    <t>Braunschweig</t>
  </si>
  <si>
    <t>Hannover</t>
  </si>
  <si>
    <t>Weser-Ems</t>
  </si>
  <si>
    <t>Regionale Einheit</t>
  </si>
  <si>
    <t>6.1.1. Erträge von Winterweizen, Sommerweizen und Roggen zur Körnergewinnung 2021 
         sowie im 6-jährigen Mittel auf Kreisebene</t>
  </si>
  <si>
    <t>6.1.2. Erträge von Triticale, Wintergerste, Sommergerste, Hafer, Sommermeggetreide und 
         Körnermais/CCM zur Körnergewinnung 2021 sowie im 6-jährigen Mittel auf Kreisebene</t>
  </si>
  <si>
    <t>6.2.    Erträge von Kartoffeln und Zuckerrüben 2021 sowie im 6-jährigen Mittel auf Kreisebene</t>
  </si>
  <si>
    <t>6.3.    Erträge von Winter- und Sommerraps 2021 sowie im 6-jährigen Mittel auf Kreisebene</t>
  </si>
  <si>
    <t>6.4.    Erträge von Futtererbsen und Ackerbohnen 2021 sowie im 6-jährigen Mittel auf Kreisebene</t>
  </si>
  <si>
    <t>6.4. Erträge von Futtererbsen und Ackerbohnen 2021 sowie im 6-jährigen Mittel auf Kreisebene</t>
  </si>
  <si>
    <t>6.3. Erträge von Winter- und Sommerraps 2021 sowie im 6-jährigen Mittel auf Kreisebene</t>
  </si>
  <si>
    <t>6.2. Erträge von Kartoffeln und Zuckerrüben 2021 sowie im 6-jährigen Mittel auf Kreisebene</t>
  </si>
  <si>
    <t>6.1.2. Erträge von Triticale, Wintergerste, Sommergerste, Hafer, Sommermeggetreide und Körnermais/CCM 
zur Körnergewinnung 2021 sowie im 6-jährigen Mittel auf Kreisebene</t>
  </si>
  <si>
    <t>6.1.1. Erträge von Winterweizen, Sommerweizen und Roggen zur Körnergewinnung 2021 sowie im 6-jährigen Mittel auf Kreisebene</t>
  </si>
  <si>
    <t>6.5.    Erträge von Silomais, Leguminosen, Ackergras, Wissen und Weiden 2021 sowie 
          im 6-jährigen Mittel auf Kreisebene</t>
  </si>
  <si>
    <t>7.1.    Anbauflächen, Hektarerträge und Erntemengen vom gesamten Getreide zur Körnergewinnung 2021 
         auf Kreisebene</t>
  </si>
  <si>
    <t>7.1. Anbauflächen, Hektarerträge und Erntemengen vom Getreide zur Körnergewinnung 2021 auf Kreisebene</t>
  </si>
  <si>
    <t>Getreide zusammen ohne Körnermais/CCM Anbaufläche in Hektar</t>
  </si>
  <si>
    <t>Getreide zusammen ohne Körnermais/CCM Erntemenge in Tonnen</t>
  </si>
  <si>
    <t>7.1.1. Anbauflächen, Hektarerträge und Erntemengen von Winterweizen, Sommerweizen und Roggen 
           zur Körnergewinnung 2021 auf Kreisebene</t>
  </si>
  <si>
    <t>Winterweizen (mit Dinkel) Anbaufläche in Hektar</t>
  </si>
  <si>
    <t>Sommerweizen (mit Hartweizen) Anbaufläche in Hektar</t>
  </si>
  <si>
    <t>Winterweizen (mit Dinkel) Erntemenge in Tonnen</t>
  </si>
  <si>
    <t>Sommerweizen (mit Hartweizen) Erntemenge in Tonnen</t>
  </si>
  <si>
    <t>Weizen zusammen Anbaufläche in Hektar</t>
  </si>
  <si>
    <t>Weizen zusammen Erntemenge in Tonnen</t>
  </si>
  <si>
    <t>Roggen Anbaufläche in Hektar</t>
  </si>
  <si>
    <t>Roggen Erntemenge in Tonnen</t>
  </si>
  <si>
    <t>7.1.1. Anbauflächen, Hektarerträge und Erntemengen von Winterweizen, Sommerweizen und Roggen 
         zur Körnergewinnung 2021 auf Kreisebene</t>
  </si>
  <si>
    <t>7.1.2. Anbauflächen, Hektarerträge und Erntemengen von Triticale, Wintergerste, Sommergerste, Hafer, 
         Sommermenggetreide und Körnermais/CCM zur Körnergewinnung 2021 auf Kreisebene</t>
  </si>
  <si>
    <t xml:space="preserve">7.1.2. Anbauflächen, Hektarerträge und Erntemengen von Triticale, Wintergerste, Sommergerste, Hafer, Sommermenggetreide und Körnermais/CCM zur Körnergewinnung 2021 auf Kreisebene </t>
  </si>
  <si>
    <t>Triticale Anbaufläche in Hektar</t>
  </si>
  <si>
    <t>Triticale Erntemenge in Tonnen</t>
  </si>
  <si>
    <t>Wintergerste Anbaufläche in Hektar</t>
  </si>
  <si>
    <t>Wintergerste Erntemenge in Tonnen</t>
  </si>
  <si>
    <t>Sommergerste Anbaufläche in Hektar</t>
  </si>
  <si>
    <t>Sommergerste Erntemenge in Tonnen</t>
  </si>
  <si>
    <t>Gerste zusammen Anbaufläche in Hektar</t>
  </si>
  <si>
    <t>Gerste zusammen Erntemenge in Tonnen</t>
  </si>
  <si>
    <t>Hafer Anbaufläche in Hektar</t>
  </si>
  <si>
    <t>Hafer Erntemenge in Tonnen</t>
  </si>
  <si>
    <t>Sommermenggetreide Anbaufläche in Hektar</t>
  </si>
  <si>
    <t>Sommermenggetreide Erntemenge in Tonnen</t>
  </si>
  <si>
    <t>Körnermais mit CCM Anbaufläche in Hektar</t>
  </si>
  <si>
    <t>Körnermais mit CCM Erntemenge in Tonnen</t>
  </si>
  <si>
    <t>7.2. Anbauflächen, Hektarerträge und Erntemengen von Kartoffeln und Zuckerrüben 2021 auf Kreisebene</t>
  </si>
  <si>
    <t>Kartoffeln Anbaufläche in Hektar</t>
  </si>
  <si>
    <t>Zuckerrüben Anbaufläche in Hektar</t>
  </si>
  <si>
    <t>Kartoffeln Erntemenge in Tonnen</t>
  </si>
  <si>
    <t>Zuckerrüben Erntemenge in Tonnen</t>
  </si>
  <si>
    <t>Winterraps Anbaufläche in Hektar</t>
  </si>
  <si>
    <t>Winterraps Erntemenge in Tonnen</t>
  </si>
  <si>
    <t>Sommerraps Anbaufläche in Hektar</t>
  </si>
  <si>
    <t>Sommerraps Erntemenge in Tonnen</t>
  </si>
  <si>
    <t>7.3. Anbauflächen, Hektarerträge und Erntemengen von Winter- und Sommerraps 2021 auf Kreisebene</t>
  </si>
  <si>
    <t>7.2.    Anbauflächen, Hektarerträge und Erntemengen von Kartoffeln und Zuckerrüben 2021 auf Kreisebene</t>
  </si>
  <si>
    <t>7.3.    Anbauflächen, Hektarerträge und Erntemengen von Winter- und Sommerraps 2021 auf Kreisebene</t>
  </si>
  <si>
    <t>7.4.    Anbauflächen, Hektarerträge und Erntemengen von Futtererbsen 
          und Ackerbohnen 2021 auf Kreisebene</t>
  </si>
  <si>
    <t>7.5.    Anbauflächen, Hektarerträge und Erntemengen von Silomais, Leguminosen, Grasanbau, Wiesen 
          und Weiden 2021 auf Kreisebene</t>
  </si>
  <si>
    <t>8.1.    Anbaufläche, Erträge und Erntemengen der wichtigsten Feldfrüchte 2021 
          in der statistischen Region Braunschweig</t>
  </si>
  <si>
    <t>8.2.    Anbaufläche, Erträge und Erntemengen der wichtigsten Feldfrüchte 2021 
          in der statistischen Region Hannover</t>
  </si>
  <si>
    <t>8.3.    Anbaufläche, Erträge und Erntemengen der wichtigsten Feldfrüchte 2021  
          in der statistischen Region Lüneburg</t>
  </si>
  <si>
    <t xml:space="preserve">8.4.    Anbaufläche, Erträge und Erntemengen der wichtigsten Feldfrüchte 2021 
          in der statistischen Region Weser-Ems  </t>
  </si>
  <si>
    <t>7.4. Anbauflächen, Hektarerträge und Erntemengen von Futtererbsen und Ackerbohnen 2021 auf Kreisebene</t>
  </si>
  <si>
    <t>Futtererbsen Anbaufläche in Hektar</t>
  </si>
  <si>
    <t>Futtererbsen Erntemenge in Tonnen</t>
  </si>
  <si>
    <t>Ackerbohnen Anbaufläche in Hektar</t>
  </si>
  <si>
    <t>Ackerbohnen Erntemenge in Tonnen</t>
  </si>
  <si>
    <t>7.5. Anbauflächen, Hektarerträge und Erntemengen von Silomais, Leguminosen, Grasanbau, Wiesen und Weiden 2021 auf Kreisebene</t>
  </si>
  <si>
    <t>Silomais Anbaufläche in Hektar</t>
  </si>
  <si>
    <t>Leguminosen (Klee, Luzerne, etc.) Anbaufläche in Hektar</t>
  </si>
  <si>
    <t>Grasanbau Anbaufläche in Hektar</t>
  </si>
  <si>
    <t>Wiesen Anbaufläche in Hektar</t>
  </si>
  <si>
    <t>Weiden, Mähweiden, Almen Anbaufläche in Hektar</t>
  </si>
  <si>
    <t>Silomais Erntemenge in Tonnen</t>
  </si>
  <si>
    <t>Leguminosen (Klee, Luzerne, etc.) Erntemenge in Tonnen</t>
  </si>
  <si>
    <t>Grasanbau Erntemenge in Tonnen</t>
  </si>
  <si>
    <t>Wiesen Erntemenge in Tonnen</t>
  </si>
  <si>
    <t>Weiden, Mähweiden, Almen Erntemenge in Tonnen</t>
  </si>
  <si>
    <r>
      <t>8.1.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2021 in der statistischen Region Braunschweig</t>
    </r>
  </si>
  <si>
    <r>
      <t>8.2.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2021 in der statistischen Region Hannover</t>
    </r>
  </si>
  <si>
    <r>
      <rPr>
        <b/>
        <sz val="8"/>
        <rFont val="Arial"/>
        <family val="2"/>
      </rPr>
      <t>Stadt Braunschweig</t>
    </r>
    <r>
      <rPr>
        <sz val="8"/>
        <rFont val="Arial"/>
        <family val="2"/>
      </rPr>
      <t xml:space="preserve"> 
Anbaufläche in Hektar</t>
    </r>
  </si>
  <si>
    <r>
      <rPr>
        <b/>
        <sz val="8"/>
        <rFont val="Arial"/>
        <family val="2"/>
      </rPr>
      <t>Stadt Braunschweig</t>
    </r>
    <r>
      <rPr>
        <sz val="8"/>
        <rFont val="Arial"/>
        <family val="2"/>
      </rPr>
      <t xml:space="preserve"> 
Erntemenge in Tonnen</t>
    </r>
  </si>
  <si>
    <r>
      <rPr>
        <b/>
        <sz val="8"/>
        <rFont val="Arial"/>
        <family val="2"/>
      </rPr>
      <t>Stadt Salzgitter</t>
    </r>
    <r>
      <rPr>
        <sz val="8"/>
        <rFont val="Arial"/>
        <family val="2"/>
      </rPr>
      <t xml:space="preserve">
Anbaufläche in Hektar</t>
    </r>
  </si>
  <si>
    <r>
      <rPr>
        <b/>
        <sz val="8"/>
        <rFont val="Arial"/>
        <family val="2"/>
      </rPr>
      <t>Stadt Salzgitter</t>
    </r>
    <r>
      <rPr>
        <sz val="8"/>
        <rFont val="Arial"/>
        <family val="2"/>
      </rPr>
      <t xml:space="preserve"> 
Erntemenge in Tonnen</t>
    </r>
  </si>
  <si>
    <r>
      <rPr>
        <b/>
        <sz val="8"/>
        <rFont val="Arial"/>
        <family val="2"/>
      </rPr>
      <t>Stadt Wolfsburg</t>
    </r>
    <r>
      <rPr>
        <sz val="8"/>
        <rFont val="Arial"/>
        <family val="2"/>
      </rPr>
      <t xml:space="preserve">
Anbaufläche in Hektar</t>
    </r>
  </si>
  <si>
    <r>
      <rPr>
        <b/>
        <sz val="8"/>
        <rFont val="Arial"/>
        <family val="2"/>
      </rPr>
      <t>Stadt Wolfsburg</t>
    </r>
    <r>
      <rPr>
        <sz val="8"/>
        <rFont val="Arial"/>
        <family val="2"/>
      </rPr>
      <t xml:space="preserve"> 
Erntemenge in Tonnen</t>
    </r>
  </si>
  <si>
    <r>
      <rPr>
        <b/>
        <sz val="8"/>
        <rFont val="Arial"/>
        <family val="2"/>
      </rPr>
      <t>Gifhorn</t>
    </r>
    <r>
      <rPr>
        <sz val="8"/>
        <rFont val="Arial"/>
        <family val="2"/>
      </rPr>
      <t xml:space="preserve">
Anbaufläche in Hektar</t>
    </r>
  </si>
  <si>
    <r>
      <rPr>
        <b/>
        <sz val="8"/>
        <rFont val="Arial"/>
        <family val="2"/>
      </rPr>
      <t>Gifhorn</t>
    </r>
    <r>
      <rPr>
        <sz val="8"/>
        <rFont val="Arial"/>
        <family val="2"/>
      </rPr>
      <t xml:space="preserve"> 
Erntemenge in Tonnen</t>
    </r>
  </si>
  <si>
    <r>
      <rPr>
        <b/>
        <sz val="8"/>
        <rFont val="Arial"/>
        <family val="2"/>
      </rPr>
      <t>Goslar</t>
    </r>
    <r>
      <rPr>
        <sz val="8"/>
        <rFont val="Arial"/>
        <family val="2"/>
      </rPr>
      <t xml:space="preserve">
Anbaufläche in Hektar</t>
    </r>
  </si>
  <si>
    <r>
      <rPr>
        <b/>
        <sz val="8"/>
        <rFont val="Arial"/>
        <family val="2"/>
      </rPr>
      <t>Goslar</t>
    </r>
    <r>
      <rPr>
        <sz val="8"/>
        <rFont val="Arial"/>
        <family val="2"/>
      </rPr>
      <t xml:space="preserve"> 
Erntemenge in Tonnen</t>
    </r>
  </si>
  <si>
    <r>
      <rPr>
        <b/>
        <sz val="8"/>
        <rFont val="Arial"/>
        <family val="2"/>
      </rPr>
      <t>Helmstedt</t>
    </r>
    <r>
      <rPr>
        <sz val="8"/>
        <rFont val="Arial"/>
        <family val="2"/>
      </rPr>
      <t xml:space="preserve">
Anbaufläche in Hektar</t>
    </r>
  </si>
  <si>
    <r>
      <rPr>
        <b/>
        <sz val="8"/>
        <rFont val="Arial"/>
        <family val="2"/>
      </rPr>
      <t>Helmstedt</t>
    </r>
    <r>
      <rPr>
        <sz val="8"/>
        <rFont val="Arial"/>
        <family val="2"/>
      </rPr>
      <t xml:space="preserve"> 
Erntemenge in Tonnen</t>
    </r>
  </si>
  <si>
    <r>
      <rPr>
        <b/>
        <sz val="8"/>
        <rFont val="Arial"/>
        <family val="2"/>
      </rPr>
      <t>Northeim</t>
    </r>
    <r>
      <rPr>
        <sz val="8"/>
        <rFont val="Arial"/>
        <family val="2"/>
      </rPr>
      <t xml:space="preserve">
Anbaufläche in Hektar</t>
    </r>
  </si>
  <si>
    <r>
      <rPr>
        <b/>
        <sz val="8"/>
        <rFont val="Arial"/>
        <family val="2"/>
      </rPr>
      <t>Northeim</t>
    </r>
    <r>
      <rPr>
        <sz val="8"/>
        <rFont val="Arial"/>
        <family val="2"/>
      </rPr>
      <t xml:space="preserve"> 
Erntemenge in Tonnen</t>
    </r>
  </si>
  <si>
    <r>
      <rPr>
        <b/>
        <sz val="8"/>
        <rFont val="Arial"/>
        <family val="2"/>
      </rPr>
      <t>Peine</t>
    </r>
    <r>
      <rPr>
        <sz val="8"/>
        <rFont val="Arial"/>
        <family val="2"/>
      </rPr>
      <t xml:space="preserve">
Anbaufläche in Hektar</t>
    </r>
  </si>
  <si>
    <r>
      <rPr>
        <b/>
        <sz val="8"/>
        <rFont val="Arial"/>
        <family val="2"/>
      </rPr>
      <t>Peine</t>
    </r>
    <r>
      <rPr>
        <sz val="8"/>
        <rFont val="Arial"/>
        <family val="2"/>
      </rPr>
      <t xml:space="preserve"> 
Erntemenge in Tonnen</t>
    </r>
  </si>
  <si>
    <r>
      <rPr>
        <b/>
        <sz val="8"/>
        <rFont val="Arial"/>
        <family val="2"/>
      </rPr>
      <t>Wolfenbüttel</t>
    </r>
    <r>
      <rPr>
        <sz val="8"/>
        <rFont val="Arial"/>
        <family val="2"/>
      </rPr>
      <t xml:space="preserve">
Anbaufläche in Hektar</t>
    </r>
  </si>
  <si>
    <r>
      <rPr>
        <b/>
        <sz val="8"/>
        <rFont val="Arial"/>
        <family val="2"/>
      </rPr>
      <t>Wolfenbüttel</t>
    </r>
    <r>
      <rPr>
        <sz val="8"/>
        <rFont val="Arial"/>
        <family val="2"/>
      </rPr>
      <t xml:space="preserve"> 
Erntemenge in Tonnen</t>
    </r>
  </si>
  <si>
    <r>
      <rPr>
        <b/>
        <sz val="8"/>
        <rFont val="Arial"/>
        <family val="2"/>
      </rPr>
      <t>Göttingen</t>
    </r>
    <r>
      <rPr>
        <sz val="8"/>
        <rFont val="Arial"/>
        <family val="2"/>
      </rPr>
      <t xml:space="preserve">
Anbaufläche in Hektar</t>
    </r>
  </si>
  <si>
    <r>
      <rPr>
        <b/>
        <sz val="8"/>
        <rFont val="Arial"/>
        <family val="2"/>
      </rPr>
      <t>Göttingen</t>
    </r>
    <r>
      <rPr>
        <sz val="8"/>
        <rFont val="Arial"/>
        <family val="2"/>
      </rPr>
      <t xml:space="preserve"> 
Erntemenge in Tonnen</t>
    </r>
  </si>
  <si>
    <r>
      <rPr>
        <b/>
        <sz val="8"/>
        <rFont val="Arial"/>
        <family val="2"/>
      </rPr>
      <t>Region Hannover</t>
    </r>
    <r>
      <rPr>
        <sz val="8"/>
        <rFont val="Arial"/>
        <family val="2"/>
      </rPr>
      <t xml:space="preserve"> 
Anbaufläche in Hektar</t>
    </r>
  </si>
  <si>
    <r>
      <rPr>
        <b/>
        <sz val="8"/>
        <rFont val="Arial"/>
        <family val="2"/>
      </rPr>
      <t>Region Hannover</t>
    </r>
    <r>
      <rPr>
        <sz val="8"/>
        <rFont val="Arial"/>
        <family val="2"/>
      </rPr>
      <t xml:space="preserve"> 
Erntemenge in Tonnen</t>
    </r>
  </si>
  <si>
    <r>
      <rPr>
        <b/>
        <sz val="8"/>
        <rFont val="Arial"/>
        <family val="2"/>
      </rPr>
      <t>Diepholz</t>
    </r>
    <r>
      <rPr>
        <sz val="8"/>
        <rFont val="Arial"/>
        <family val="2"/>
      </rPr>
      <t xml:space="preserve">
Anbaufläche in Hektar</t>
    </r>
  </si>
  <si>
    <r>
      <rPr>
        <b/>
        <sz val="8"/>
        <rFont val="Arial"/>
        <family val="2"/>
      </rPr>
      <t>Diepholz</t>
    </r>
    <r>
      <rPr>
        <sz val="8"/>
        <rFont val="Arial"/>
        <family val="2"/>
      </rPr>
      <t xml:space="preserve">
Erntemenge in Tonnen</t>
    </r>
  </si>
  <si>
    <r>
      <rPr>
        <b/>
        <sz val="8"/>
        <rFont val="Arial"/>
        <family val="2"/>
      </rPr>
      <t>Hameln-Pyrmont</t>
    </r>
    <r>
      <rPr>
        <sz val="8"/>
        <rFont val="Arial"/>
        <family val="2"/>
      </rPr>
      <t xml:space="preserve">
Anbaufläche in Hektar</t>
    </r>
  </si>
  <si>
    <r>
      <rPr>
        <b/>
        <sz val="8"/>
        <rFont val="Arial"/>
        <family val="2"/>
      </rPr>
      <t>Hameln-Pyrmont</t>
    </r>
    <r>
      <rPr>
        <sz val="8"/>
        <rFont val="Arial"/>
        <family val="2"/>
      </rPr>
      <t xml:space="preserve">
Erntemenge in Tonnen</t>
    </r>
  </si>
  <si>
    <r>
      <rPr>
        <b/>
        <sz val="8"/>
        <rFont val="Arial"/>
        <family val="2"/>
      </rPr>
      <t>Hildesheim</t>
    </r>
    <r>
      <rPr>
        <sz val="8"/>
        <rFont val="Arial"/>
        <family val="2"/>
      </rPr>
      <t xml:space="preserve">
Anbaufläche in Hektar</t>
    </r>
  </si>
  <si>
    <r>
      <rPr>
        <b/>
        <sz val="8"/>
        <rFont val="Arial"/>
        <family val="2"/>
      </rPr>
      <t>Hildesheim</t>
    </r>
    <r>
      <rPr>
        <sz val="8"/>
        <rFont val="Arial"/>
        <family val="2"/>
      </rPr>
      <t xml:space="preserve">
Erntemenge in Tonnen</t>
    </r>
  </si>
  <si>
    <r>
      <rPr>
        <b/>
        <sz val="8"/>
        <rFont val="Arial"/>
        <family val="2"/>
      </rPr>
      <t>Holzminden</t>
    </r>
    <r>
      <rPr>
        <sz val="8"/>
        <rFont val="Arial"/>
        <family val="2"/>
      </rPr>
      <t xml:space="preserve">
Anbaufläche in Hektar</t>
    </r>
  </si>
  <si>
    <r>
      <rPr>
        <b/>
        <sz val="8"/>
        <rFont val="Arial"/>
        <family val="2"/>
      </rPr>
      <t>Holzminden</t>
    </r>
    <r>
      <rPr>
        <sz val="8"/>
        <rFont val="Arial"/>
        <family val="2"/>
      </rPr>
      <t xml:space="preserve">
Erntemenge in Tonnen</t>
    </r>
  </si>
  <si>
    <r>
      <rPr>
        <b/>
        <sz val="8"/>
        <rFont val="Arial"/>
        <family val="2"/>
      </rPr>
      <t>Nienburg (Weser)</t>
    </r>
    <r>
      <rPr>
        <sz val="8"/>
        <rFont val="Arial"/>
        <family val="2"/>
      </rPr>
      <t xml:space="preserve">
Anbaufläche in Hektar</t>
    </r>
  </si>
  <si>
    <r>
      <rPr>
        <b/>
        <sz val="8"/>
        <rFont val="Arial"/>
        <family val="2"/>
      </rPr>
      <t>Nienburg (Weser)</t>
    </r>
    <r>
      <rPr>
        <sz val="8"/>
        <rFont val="Arial"/>
        <family val="2"/>
      </rPr>
      <t xml:space="preserve">
Erntemenge in Tonnen</t>
    </r>
  </si>
  <si>
    <r>
      <rPr>
        <b/>
        <sz val="8"/>
        <rFont val="Arial"/>
        <family val="2"/>
      </rPr>
      <t>Schaumburg</t>
    </r>
    <r>
      <rPr>
        <sz val="8"/>
        <rFont val="Arial"/>
        <family val="2"/>
      </rPr>
      <t xml:space="preserve">
Anbaufläche in Hektar</t>
    </r>
  </si>
  <si>
    <r>
      <rPr>
        <b/>
        <sz val="8"/>
        <rFont val="Arial"/>
        <family val="2"/>
      </rPr>
      <t>Schaumburg</t>
    </r>
    <r>
      <rPr>
        <sz val="8"/>
        <rFont val="Arial"/>
        <family val="2"/>
      </rPr>
      <t xml:space="preserve">
Erntemenge in Tonnen</t>
    </r>
  </si>
  <si>
    <r>
      <t>Silomais/Grünmais (mit Lieschkolbenschrot)</t>
    </r>
    <r>
      <rPr>
        <vertAlign val="superscript"/>
        <sz val="7"/>
        <rFont val="Arial"/>
        <family val="2"/>
      </rPr>
      <t>2)</t>
    </r>
  </si>
  <si>
    <r>
      <t>Leguminosen zur Ganzpflanzenernte</t>
    </r>
    <r>
      <rPr>
        <vertAlign val="superscript"/>
        <sz val="7"/>
        <rFont val="Arial"/>
        <family val="2"/>
      </rPr>
      <t xml:space="preserve">3) </t>
    </r>
    <r>
      <rPr>
        <sz val="7"/>
        <rFont val="Arial"/>
        <family val="2"/>
      </rPr>
      <t>(Klee, Luzerne, Mischungen)</t>
    </r>
  </si>
  <si>
    <r>
      <t>8.4. Anbaufläche</t>
    </r>
    <r>
      <rPr>
        <b/>
        <vertAlign val="superscript"/>
        <sz val="9"/>
        <rFont val="Arial"/>
        <family val="2"/>
      </rPr>
      <t>1)</t>
    </r>
    <r>
      <rPr>
        <b/>
        <sz val="9"/>
        <rFont val="Arial"/>
        <family val="2"/>
      </rPr>
      <t>, Erträge und Erntemengen</t>
    </r>
    <r>
      <rPr>
        <b/>
        <vertAlign val="superscript"/>
        <sz val="9"/>
        <rFont val="Arial"/>
        <family val="2"/>
      </rPr>
      <t xml:space="preserve">1) </t>
    </r>
    <r>
      <rPr>
        <b/>
        <sz val="9"/>
        <rFont val="Arial"/>
        <family val="2"/>
      </rPr>
      <t>der wichtigsten Feldfrüchte 2021 in der statistischen Region Weser-Ems</t>
    </r>
  </si>
  <si>
    <r>
      <t>8.3.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2021 in der statistischen Region Lüneburg</t>
    </r>
  </si>
  <si>
    <r>
      <rPr>
        <b/>
        <sz val="8"/>
        <rFont val="Arial"/>
        <family val="2"/>
      </rPr>
      <t>Celle</t>
    </r>
    <r>
      <rPr>
        <sz val="8"/>
        <rFont val="Arial"/>
        <family val="2"/>
      </rPr>
      <t xml:space="preserve">
Anbaufläche in Hektar</t>
    </r>
  </si>
  <si>
    <r>
      <rPr>
        <b/>
        <sz val="8"/>
        <rFont val="Arial"/>
        <family val="2"/>
      </rPr>
      <t>Celle</t>
    </r>
    <r>
      <rPr>
        <sz val="8"/>
        <rFont val="Arial"/>
        <family val="2"/>
      </rPr>
      <t xml:space="preserve"> 
Erntemenge in Tonnen</t>
    </r>
  </si>
  <si>
    <r>
      <rPr>
        <b/>
        <sz val="8"/>
        <rFont val="Arial"/>
        <family val="2"/>
      </rPr>
      <t>Cuxhaven</t>
    </r>
    <r>
      <rPr>
        <sz val="8"/>
        <rFont val="Arial"/>
        <family val="2"/>
      </rPr>
      <t xml:space="preserve">
Anbaufläche in Hektar</t>
    </r>
  </si>
  <si>
    <r>
      <rPr>
        <b/>
        <sz val="8"/>
        <rFont val="Arial"/>
        <family val="2"/>
      </rPr>
      <t>Cuxhaven</t>
    </r>
    <r>
      <rPr>
        <sz val="8"/>
        <rFont val="Arial"/>
        <family val="2"/>
      </rPr>
      <t xml:space="preserve"> 
Erntemenge in Tonnen</t>
    </r>
  </si>
  <si>
    <r>
      <rPr>
        <b/>
        <sz val="8"/>
        <rFont val="Arial"/>
        <family val="2"/>
      </rPr>
      <t>Harburg</t>
    </r>
    <r>
      <rPr>
        <sz val="8"/>
        <rFont val="Arial"/>
        <family val="2"/>
      </rPr>
      <t xml:space="preserve">
Anbaufläche in Hektar</t>
    </r>
  </si>
  <si>
    <r>
      <rPr>
        <b/>
        <sz val="8"/>
        <rFont val="Arial"/>
        <family val="2"/>
      </rPr>
      <t>Harburg</t>
    </r>
    <r>
      <rPr>
        <sz val="8"/>
        <rFont val="Arial"/>
        <family val="2"/>
      </rPr>
      <t xml:space="preserve"> 
Erntemenge in Tonnen</t>
    </r>
  </si>
  <si>
    <r>
      <rPr>
        <b/>
        <sz val="8"/>
        <rFont val="Arial"/>
        <family val="2"/>
      </rPr>
      <t>Lüchow-Dannenberg</t>
    </r>
    <r>
      <rPr>
        <sz val="8"/>
        <rFont val="Arial"/>
        <family val="2"/>
      </rPr>
      <t xml:space="preserve">
Anbaufläche in Hektar</t>
    </r>
  </si>
  <si>
    <r>
      <rPr>
        <b/>
        <sz val="8"/>
        <rFont val="Arial"/>
        <family val="2"/>
      </rPr>
      <t>Lüchow-Dannenberg</t>
    </r>
    <r>
      <rPr>
        <sz val="8"/>
        <rFont val="Arial"/>
        <family val="2"/>
      </rPr>
      <t xml:space="preserve"> 
Erntemenge in Tonnen</t>
    </r>
  </si>
  <si>
    <r>
      <rPr>
        <b/>
        <sz val="8"/>
        <rFont val="Arial"/>
        <family val="2"/>
      </rPr>
      <t>Lüneburg</t>
    </r>
    <r>
      <rPr>
        <sz val="8"/>
        <rFont val="Arial"/>
        <family val="2"/>
      </rPr>
      <t xml:space="preserve">
Anbaufläche in Hektar</t>
    </r>
  </si>
  <si>
    <r>
      <rPr>
        <b/>
        <sz val="8"/>
        <rFont val="Arial"/>
        <family val="2"/>
      </rPr>
      <t>Lüneburg</t>
    </r>
    <r>
      <rPr>
        <sz val="8"/>
        <rFont val="Arial"/>
        <family val="2"/>
      </rPr>
      <t xml:space="preserve"> 
Erntemenge in Tonnen</t>
    </r>
  </si>
  <si>
    <r>
      <rPr>
        <b/>
        <sz val="8"/>
        <rFont val="Arial"/>
        <family val="2"/>
      </rPr>
      <t>Osterholz</t>
    </r>
    <r>
      <rPr>
        <sz val="8"/>
        <rFont val="Arial"/>
        <family val="2"/>
      </rPr>
      <t xml:space="preserve">
Anbaufläche in Hektar</t>
    </r>
  </si>
  <si>
    <r>
      <rPr>
        <b/>
        <sz val="8"/>
        <rFont val="Arial"/>
        <family val="2"/>
      </rPr>
      <t>Osterholz</t>
    </r>
    <r>
      <rPr>
        <sz val="8"/>
        <rFont val="Arial"/>
        <family val="2"/>
      </rPr>
      <t xml:space="preserve"> 
Erntemenge in Tonnen</t>
    </r>
  </si>
  <si>
    <r>
      <rPr>
        <b/>
        <sz val="8"/>
        <rFont val="Arial"/>
        <family val="2"/>
      </rPr>
      <t>Rotenburg (Wümme)</t>
    </r>
    <r>
      <rPr>
        <sz val="8"/>
        <rFont val="Arial"/>
        <family val="2"/>
      </rPr>
      <t xml:space="preserve">
Anbaufläche in Hektar</t>
    </r>
  </si>
  <si>
    <r>
      <rPr>
        <b/>
        <sz val="8"/>
        <rFont val="Arial"/>
        <family val="2"/>
      </rPr>
      <t>Rotenburg (Wümme)</t>
    </r>
    <r>
      <rPr>
        <sz val="8"/>
        <rFont val="Arial"/>
        <family val="2"/>
      </rPr>
      <t xml:space="preserve"> 
Erntemenge in Tonnen</t>
    </r>
  </si>
  <si>
    <r>
      <rPr>
        <b/>
        <sz val="8"/>
        <rFont val="Arial"/>
        <family val="2"/>
      </rPr>
      <t>Soltau-Fallingbostel</t>
    </r>
    <r>
      <rPr>
        <sz val="8"/>
        <rFont val="Arial"/>
        <family val="2"/>
      </rPr>
      <t xml:space="preserve">
Anbaufläche in Hektar</t>
    </r>
  </si>
  <si>
    <r>
      <rPr>
        <b/>
        <sz val="8"/>
        <rFont val="Arial"/>
        <family val="2"/>
      </rPr>
      <t>Soltau-Fallingbostel</t>
    </r>
    <r>
      <rPr>
        <sz val="8"/>
        <rFont val="Arial"/>
        <family val="2"/>
      </rPr>
      <t xml:space="preserve">
Erntemenge in Tonnen</t>
    </r>
  </si>
  <si>
    <r>
      <rPr>
        <b/>
        <sz val="8"/>
        <rFont val="Arial"/>
        <family val="2"/>
      </rPr>
      <t>Stade</t>
    </r>
    <r>
      <rPr>
        <sz val="8"/>
        <rFont val="Arial"/>
        <family val="2"/>
      </rPr>
      <t xml:space="preserve">
Anbaufläche in Hektar</t>
    </r>
  </si>
  <si>
    <r>
      <rPr>
        <b/>
        <sz val="8"/>
        <rFont val="Arial"/>
        <family val="2"/>
      </rPr>
      <t>Stade</t>
    </r>
    <r>
      <rPr>
        <sz val="8"/>
        <rFont val="Arial"/>
        <family val="2"/>
      </rPr>
      <t xml:space="preserve"> 
Erntemenge in Tonnen</t>
    </r>
  </si>
  <si>
    <r>
      <rPr>
        <b/>
        <sz val="8"/>
        <rFont val="Arial"/>
        <family val="2"/>
      </rPr>
      <t>Uelzen</t>
    </r>
    <r>
      <rPr>
        <sz val="8"/>
        <rFont val="Arial"/>
        <family val="2"/>
      </rPr>
      <t xml:space="preserve">
Anbaufläche in Hektar</t>
    </r>
  </si>
  <si>
    <r>
      <rPr>
        <b/>
        <sz val="8"/>
        <rFont val="Arial"/>
        <family val="2"/>
      </rPr>
      <t>Uelzen</t>
    </r>
    <r>
      <rPr>
        <sz val="8"/>
        <rFont val="Arial"/>
        <family val="2"/>
      </rPr>
      <t xml:space="preserve"> 
Erntemenge in Tonnen</t>
    </r>
  </si>
  <si>
    <r>
      <rPr>
        <b/>
        <sz val="8"/>
        <rFont val="Arial"/>
        <family val="2"/>
      </rPr>
      <t>Verden</t>
    </r>
    <r>
      <rPr>
        <sz val="8"/>
        <rFont val="Arial"/>
        <family val="2"/>
      </rPr>
      <t xml:space="preserve">
Anbaufläche in Hektar</t>
    </r>
  </si>
  <si>
    <r>
      <rPr>
        <b/>
        <sz val="8"/>
        <rFont val="Arial"/>
        <family val="2"/>
      </rPr>
      <t>Verden</t>
    </r>
    <r>
      <rPr>
        <sz val="8"/>
        <rFont val="Arial"/>
        <family val="2"/>
      </rPr>
      <t xml:space="preserve"> 
Erntemenge in Tonnen</t>
    </r>
  </si>
  <si>
    <t>Winterweizen (mit Dinkel, Einkorn)</t>
  </si>
  <si>
    <t>Sommerweizen (ohne Hartweizen)</t>
  </si>
  <si>
    <t>Roggen (mit Wintermenggetreide)</t>
  </si>
  <si>
    <t>Körnermais/Mais zum Ausreifen (mit CCM)</t>
  </si>
  <si>
    <r>
      <t>Getreide zur Ganzpflanzenernte</t>
    </r>
    <r>
      <rPr>
        <vertAlign val="superscript"/>
        <sz val="7"/>
        <rFont val="Arial"/>
        <family val="2"/>
      </rPr>
      <t>2)</t>
    </r>
  </si>
  <si>
    <r>
      <rPr>
        <b/>
        <sz val="8"/>
        <color theme="1"/>
        <rFont val="Arial"/>
        <family val="2"/>
      </rPr>
      <t xml:space="preserve">Stadt Delmenhorst
</t>
    </r>
    <r>
      <rPr>
        <sz val="8"/>
        <color theme="1"/>
        <rFont val="Arial"/>
        <family val="2"/>
      </rPr>
      <t>Anbaufläche in Hektar</t>
    </r>
  </si>
  <si>
    <r>
      <rPr>
        <b/>
        <sz val="8"/>
        <rFont val="Arial"/>
        <family val="2"/>
      </rPr>
      <t>Stadt Delmenhorst</t>
    </r>
    <r>
      <rPr>
        <sz val="8"/>
        <rFont val="Arial"/>
        <family val="2"/>
      </rPr>
      <t xml:space="preserve">
Ertrag Dezitonnen pro Hektar</t>
    </r>
  </si>
  <si>
    <r>
      <rPr>
        <b/>
        <sz val="8"/>
        <rFont val="Arial"/>
        <family val="2"/>
      </rPr>
      <t>Stadt Delmenhorst</t>
    </r>
    <r>
      <rPr>
        <sz val="8"/>
        <rFont val="Arial"/>
        <family val="2"/>
      </rPr>
      <t xml:space="preserve"> 
Erntemenge in Tonnen</t>
    </r>
  </si>
  <si>
    <r>
      <rPr>
        <b/>
        <sz val="8"/>
        <color theme="1"/>
        <rFont val="Arial"/>
        <family val="2"/>
      </rPr>
      <t xml:space="preserve">Stadt Emden
</t>
    </r>
    <r>
      <rPr>
        <sz val="8"/>
        <color theme="1"/>
        <rFont val="Arial"/>
        <family val="2"/>
      </rPr>
      <t>Anbaufläche in Hektar</t>
    </r>
  </si>
  <si>
    <r>
      <rPr>
        <b/>
        <sz val="8"/>
        <rFont val="Arial"/>
        <family val="2"/>
      </rPr>
      <t>Stadt Emden</t>
    </r>
    <r>
      <rPr>
        <sz val="8"/>
        <rFont val="Arial"/>
        <family val="2"/>
      </rPr>
      <t xml:space="preserve">
Ertrag Dezitonnen pro Hektar</t>
    </r>
  </si>
  <si>
    <r>
      <rPr>
        <b/>
        <sz val="8"/>
        <rFont val="Arial"/>
        <family val="2"/>
      </rPr>
      <t>Stadt Emden</t>
    </r>
    <r>
      <rPr>
        <sz val="8"/>
        <rFont val="Arial"/>
        <family val="2"/>
      </rPr>
      <t xml:space="preserve"> 
Erntemenge in Tonnen</t>
    </r>
  </si>
  <si>
    <r>
      <rPr>
        <b/>
        <sz val="8"/>
        <color theme="1"/>
        <rFont val="Arial"/>
        <family val="2"/>
      </rPr>
      <t xml:space="preserve">Stadt Oldenburg
</t>
    </r>
    <r>
      <rPr>
        <sz val="8"/>
        <color theme="1"/>
        <rFont val="Arial"/>
        <family val="2"/>
      </rPr>
      <t>Anbaufläche in Hektar</t>
    </r>
  </si>
  <si>
    <r>
      <rPr>
        <b/>
        <sz val="8"/>
        <rFont val="Arial"/>
        <family val="2"/>
      </rPr>
      <t>Stadt Oldenburg</t>
    </r>
    <r>
      <rPr>
        <sz val="8"/>
        <rFont val="Arial"/>
        <family val="2"/>
      </rPr>
      <t xml:space="preserve">
Ertrag Dezitonnen pro Hektar</t>
    </r>
  </si>
  <si>
    <r>
      <rPr>
        <b/>
        <sz val="8"/>
        <rFont val="Arial"/>
        <family val="2"/>
      </rPr>
      <t>Stadt Oldenburg</t>
    </r>
    <r>
      <rPr>
        <sz val="8"/>
        <rFont val="Arial"/>
        <family val="2"/>
      </rPr>
      <t xml:space="preserve"> 
Erntemenge in Tonnen</t>
    </r>
  </si>
  <si>
    <r>
      <rPr>
        <b/>
        <sz val="8"/>
        <color theme="1"/>
        <rFont val="Arial"/>
        <family val="2"/>
      </rPr>
      <t xml:space="preserve">Stadt Osnabrück
</t>
    </r>
    <r>
      <rPr>
        <sz val="8"/>
        <color theme="1"/>
        <rFont val="Arial"/>
        <family val="2"/>
      </rPr>
      <t>Anbaufläche in Hektar</t>
    </r>
  </si>
  <si>
    <r>
      <rPr>
        <b/>
        <sz val="8"/>
        <rFont val="Arial"/>
        <family val="2"/>
      </rPr>
      <t>Stadt Osnabrück</t>
    </r>
    <r>
      <rPr>
        <sz val="8"/>
        <rFont val="Arial"/>
        <family val="2"/>
      </rPr>
      <t xml:space="preserve">
Ertrag Dezitonnen pro Hektar</t>
    </r>
  </si>
  <si>
    <r>
      <rPr>
        <b/>
        <sz val="8"/>
        <rFont val="Arial"/>
        <family val="2"/>
      </rPr>
      <t>Stadt Osnabrück</t>
    </r>
    <r>
      <rPr>
        <sz val="8"/>
        <rFont val="Arial"/>
        <family val="2"/>
      </rPr>
      <t xml:space="preserve"> 
Erntemenge in Tonnen</t>
    </r>
  </si>
  <si>
    <r>
      <rPr>
        <b/>
        <sz val="8"/>
        <color theme="1"/>
        <rFont val="Arial"/>
        <family val="2"/>
      </rPr>
      <t xml:space="preserve">Stadt Wilhelmshaven
</t>
    </r>
    <r>
      <rPr>
        <sz val="8"/>
        <color theme="1"/>
        <rFont val="Arial"/>
        <family val="2"/>
      </rPr>
      <t>Anbaufläche in Hektar</t>
    </r>
  </si>
  <si>
    <r>
      <rPr>
        <b/>
        <sz val="8"/>
        <rFont val="Arial"/>
        <family val="2"/>
      </rPr>
      <t>Stadt Wilhelmshaven</t>
    </r>
    <r>
      <rPr>
        <sz val="8"/>
        <rFont val="Arial"/>
        <family val="2"/>
      </rPr>
      <t xml:space="preserve">
Ertrag Dezitonnen pro Hektar</t>
    </r>
  </si>
  <si>
    <r>
      <rPr>
        <b/>
        <sz val="8"/>
        <rFont val="Arial"/>
        <family val="2"/>
      </rPr>
      <t>Stadt Wilhelmshaven</t>
    </r>
    <r>
      <rPr>
        <sz val="8"/>
        <rFont val="Arial"/>
        <family val="2"/>
      </rPr>
      <t xml:space="preserve"> 
Erntemenge in Tonnen</t>
    </r>
  </si>
  <si>
    <r>
      <rPr>
        <b/>
        <sz val="8"/>
        <rFont val="Arial"/>
        <family val="2"/>
      </rPr>
      <t>Ammerland</t>
    </r>
    <r>
      <rPr>
        <sz val="8"/>
        <rFont val="Arial"/>
        <family val="2"/>
      </rPr>
      <t xml:space="preserve">
Anbaufläche in Hektar</t>
    </r>
  </si>
  <si>
    <r>
      <rPr>
        <b/>
        <sz val="8"/>
        <rFont val="Arial"/>
        <family val="2"/>
      </rPr>
      <t>Ammerland</t>
    </r>
    <r>
      <rPr>
        <sz val="8"/>
        <rFont val="Arial"/>
        <family val="2"/>
      </rPr>
      <t xml:space="preserve">
Ertrag Dezitonnen pro Hektar</t>
    </r>
  </si>
  <si>
    <r>
      <rPr>
        <b/>
        <sz val="8"/>
        <rFont val="Arial"/>
        <family val="2"/>
      </rPr>
      <t>Ammerland</t>
    </r>
    <r>
      <rPr>
        <sz val="8"/>
        <rFont val="Arial"/>
        <family val="2"/>
      </rPr>
      <t xml:space="preserve"> 
Erntemenge in Tonnen</t>
    </r>
  </si>
  <si>
    <r>
      <rPr>
        <b/>
        <sz val="8"/>
        <rFont val="Arial"/>
        <family val="2"/>
      </rPr>
      <t>Aurich</t>
    </r>
    <r>
      <rPr>
        <sz val="8"/>
        <rFont val="Arial"/>
        <family val="2"/>
      </rPr>
      <t xml:space="preserve">
Anbaufläche in Hektar</t>
    </r>
  </si>
  <si>
    <r>
      <rPr>
        <b/>
        <sz val="8"/>
        <rFont val="Arial"/>
        <family val="2"/>
      </rPr>
      <t>Aurich</t>
    </r>
    <r>
      <rPr>
        <sz val="8"/>
        <rFont val="Arial"/>
        <family val="2"/>
      </rPr>
      <t xml:space="preserve">
Ertrag Dezitonnen pro Hektar</t>
    </r>
  </si>
  <si>
    <r>
      <rPr>
        <b/>
        <sz val="8"/>
        <rFont val="Arial"/>
        <family val="2"/>
      </rPr>
      <t>Aurich</t>
    </r>
    <r>
      <rPr>
        <sz val="8"/>
        <rFont val="Arial"/>
        <family val="2"/>
      </rPr>
      <t xml:space="preserve"> 
Erntemenge in Tonnen</t>
    </r>
  </si>
  <si>
    <r>
      <rPr>
        <b/>
        <sz val="8"/>
        <rFont val="Arial"/>
        <family val="2"/>
      </rPr>
      <t>Cloppenburg</t>
    </r>
    <r>
      <rPr>
        <sz val="8"/>
        <rFont val="Arial"/>
        <family val="2"/>
      </rPr>
      <t xml:space="preserve">
Anbaufläche in Hektar</t>
    </r>
  </si>
  <si>
    <r>
      <rPr>
        <b/>
        <sz val="8"/>
        <rFont val="Arial"/>
        <family val="2"/>
      </rPr>
      <t>Cloppenburg</t>
    </r>
    <r>
      <rPr>
        <sz val="8"/>
        <rFont val="Arial"/>
        <family val="2"/>
      </rPr>
      <t xml:space="preserve">
Ertrag Dezitonnen pro Hektar</t>
    </r>
  </si>
  <si>
    <r>
      <rPr>
        <b/>
        <sz val="8"/>
        <rFont val="Arial"/>
        <family val="2"/>
      </rPr>
      <t>Cloppenburg</t>
    </r>
    <r>
      <rPr>
        <sz val="8"/>
        <rFont val="Arial"/>
        <family val="2"/>
      </rPr>
      <t xml:space="preserve"> 
Erntemenge in Tonnen</t>
    </r>
  </si>
  <si>
    <r>
      <rPr>
        <b/>
        <sz val="8"/>
        <rFont val="Arial"/>
        <family val="2"/>
      </rPr>
      <t>Emsland</t>
    </r>
    <r>
      <rPr>
        <sz val="8"/>
        <rFont val="Arial"/>
        <family val="2"/>
      </rPr>
      <t xml:space="preserve">
Anbaufläche in Hektar</t>
    </r>
  </si>
  <si>
    <r>
      <rPr>
        <b/>
        <sz val="8"/>
        <rFont val="Arial"/>
        <family val="2"/>
      </rPr>
      <t>Emsland</t>
    </r>
    <r>
      <rPr>
        <sz val="8"/>
        <rFont val="Arial"/>
        <family val="2"/>
      </rPr>
      <t xml:space="preserve">
Ertrag Dezitonnen pro Hektar</t>
    </r>
  </si>
  <si>
    <r>
      <rPr>
        <b/>
        <sz val="8"/>
        <rFont val="Arial"/>
        <family val="2"/>
      </rPr>
      <t>Emsland</t>
    </r>
    <r>
      <rPr>
        <sz val="8"/>
        <rFont val="Arial"/>
        <family val="2"/>
      </rPr>
      <t xml:space="preserve"> 
Erntemenge in Tonnen</t>
    </r>
  </si>
  <si>
    <r>
      <rPr>
        <b/>
        <sz val="8"/>
        <rFont val="Arial"/>
        <family val="2"/>
      </rPr>
      <t>Friesland</t>
    </r>
    <r>
      <rPr>
        <sz val="8"/>
        <rFont val="Arial"/>
        <family val="2"/>
      </rPr>
      <t xml:space="preserve">
Anbaufläche in Hektar</t>
    </r>
  </si>
  <si>
    <r>
      <rPr>
        <b/>
        <sz val="8"/>
        <rFont val="Arial"/>
        <family val="2"/>
      </rPr>
      <t>Friesland</t>
    </r>
    <r>
      <rPr>
        <sz val="8"/>
        <rFont val="Arial"/>
        <family val="2"/>
      </rPr>
      <t xml:space="preserve">
Ertrag Dezitonnen pro Hektar</t>
    </r>
  </si>
  <si>
    <r>
      <rPr>
        <b/>
        <sz val="8"/>
        <rFont val="Arial"/>
        <family val="2"/>
      </rPr>
      <t>Friesland</t>
    </r>
    <r>
      <rPr>
        <sz val="8"/>
        <rFont val="Arial"/>
        <family val="2"/>
      </rPr>
      <t xml:space="preserve"> 
Erntemenge in Tonnen</t>
    </r>
  </si>
  <si>
    <r>
      <rPr>
        <b/>
        <sz val="8"/>
        <rFont val="Arial"/>
        <family val="2"/>
      </rPr>
      <t>Grafschaft Bentheim</t>
    </r>
    <r>
      <rPr>
        <sz val="8"/>
        <rFont val="Arial"/>
        <family val="2"/>
      </rPr>
      <t xml:space="preserve">
Anbaufläche in Hektar</t>
    </r>
  </si>
  <si>
    <r>
      <rPr>
        <b/>
        <sz val="8"/>
        <rFont val="Arial"/>
        <family val="2"/>
      </rPr>
      <t>Grafschaft Bentheim</t>
    </r>
    <r>
      <rPr>
        <sz val="8"/>
        <rFont val="Arial"/>
        <family val="2"/>
      </rPr>
      <t xml:space="preserve">
Ertrag Dezitonnen pro Hektar</t>
    </r>
  </si>
  <si>
    <r>
      <rPr>
        <b/>
        <sz val="8"/>
        <rFont val="Arial"/>
        <family val="2"/>
      </rPr>
      <t>Grafschaft Bentheim</t>
    </r>
    <r>
      <rPr>
        <sz val="8"/>
        <rFont val="Arial"/>
        <family val="2"/>
      </rPr>
      <t xml:space="preserve"> 
Erntemenge in Tonnen</t>
    </r>
  </si>
  <si>
    <r>
      <rPr>
        <b/>
        <sz val="8"/>
        <rFont val="Arial"/>
        <family val="2"/>
      </rPr>
      <t>Leer</t>
    </r>
    <r>
      <rPr>
        <sz val="8"/>
        <rFont val="Arial"/>
        <family val="2"/>
      </rPr>
      <t xml:space="preserve">
Anbaufläche in Hektar</t>
    </r>
  </si>
  <si>
    <r>
      <rPr>
        <b/>
        <sz val="8"/>
        <rFont val="Arial"/>
        <family val="2"/>
      </rPr>
      <t>Leer</t>
    </r>
    <r>
      <rPr>
        <sz val="8"/>
        <rFont val="Arial"/>
        <family val="2"/>
      </rPr>
      <t xml:space="preserve">
Ertrag Dezitonnen pro Hektar</t>
    </r>
  </si>
  <si>
    <r>
      <rPr>
        <b/>
        <sz val="8"/>
        <rFont val="Arial"/>
        <family val="2"/>
      </rPr>
      <t>Leer</t>
    </r>
    <r>
      <rPr>
        <sz val="8"/>
        <rFont val="Arial"/>
        <family val="2"/>
      </rPr>
      <t xml:space="preserve"> 
Erntemenge in Tonnen</t>
    </r>
  </si>
  <si>
    <r>
      <rPr>
        <b/>
        <sz val="8"/>
        <rFont val="Arial"/>
        <family val="2"/>
      </rPr>
      <t>Oldenburg</t>
    </r>
    <r>
      <rPr>
        <sz val="8"/>
        <rFont val="Arial"/>
        <family val="2"/>
      </rPr>
      <t xml:space="preserve">
Ertrag Dezitonnen pro Hektar</t>
    </r>
  </si>
  <si>
    <r>
      <rPr>
        <b/>
        <sz val="8"/>
        <rFont val="Arial"/>
        <family val="2"/>
      </rPr>
      <t>Oldenburg</t>
    </r>
    <r>
      <rPr>
        <sz val="8"/>
        <rFont val="Arial"/>
        <family val="2"/>
      </rPr>
      <t xml:space="preserve">
Anbaufläche in Hektar</t>
    </r>
  </si>
  <si>
    <r>
      <rPr>
        <b/>
        <sz val="8"/>
        <rFont val="Arial"/>
        <family val="2"/>
      </rPr>
      <t>Osnabrück</t>
    </r>
    <r>
      <rPr>
        <sz val="8"/>
        <rFont val="Arial"/>
        <family val="2"/>
      </rPr>
      <t xml:space="preserve">
Anbaufläche in Hektar</t>
    </r>
  </si>
  <si>
    <r>
      <rPr>
        <b/>
        <sz val="8"/>
        <rFont val="Arial"/>
        <family val="2"/>
      </rPr>
      <t>Osnabrück</t>
    </r>
    <r>
      <rPr>
        <sz val="8"/>
        <rFont val="Arial"/>
        <family val="2"/>
      </rPr>
      <t xml:space="preserve">
Ertrag Dezitonnen pro Hektar</t>
    </r>
  </si>
  <si>
    <r>
      <rPr>
        <b/>
        <sz val="8"/>
        <rFont val="Arial"/>
        <family val="2"/>
      </rPr>
      <t>Vechta</t>
    </r>
    <r>
      <rPr>
        <sz val="8"/>
        <rFont val="Arial"/>
        <family val="2"/>
      </rPr>
      <t xml:space="preserve">
Anbaufläche in Hektar</t>
    </r>
  </si>
  <si>
    <r>
      <rPr>
        <b/>
        <sz val="8"/>
        <rFont val="Arial"/>
        <family val="2"/>
      </rPr>
      <t>Vechta</t>
    </r>
    <r>
      <rPr>
        <sz val="8"/>
        <rFont val="Arial"/>
        <family val="2"/>
      </rPr>
      <t xml:space="preserve">
Ertrag Dezitonnen pro Hektar</t>
    </r>
  </si>
  <si>
    <r>
      <rPr>
        <b/>
        <sz val="8"/>
        <rFont val="Arial"/>
        <family val="2"/>
      </rPr>
      <t>Wesermarsch</t>
    </r>
    <r>
      <rPr>
        <sz val="8"/>
        <rFont val="Arial"/>
        <family val="2"/>
      </rPr>
      <t xml:space="preserve">
Anbaufläche in Hektar</t>
    </r>
  </si>
  <si>
    <r>
      <rPr>
        <b/>
        <sz val="8"/>
        <rFont val="Arial"/>
        <family val="2"/>
      </rPr>
      <t>Wesermarsch</t>
    </r>
    <r>
      <rPr>
        <sz val="8"/>
        <rFont val="Arial"/>
        <family val="2"/>
      </rPr>
      <t xml:space="preserve">
Ertrag Dezitonnen pro Hektar</t>
    </r>
  </si>
  <si>
    <r>
      <rPr>
        <b/>
        <sz val="8"/>
        <rFont val="Arial"/>
        <family val="2"/>
      </rPr>
      <t>Wittmund</t>
    </r>
    <r>
      <rPr>
        <sz val="8"/>
        <rFont val="Arial"/>
        <family val="2"/>
      </rPr>
      <t xml:space="preserve">
Anbaufläche in Hektar</t>
    </r>
  </si>
  <si>
    <r>
      <rPr>
        <b/>
        <sz val="8"/>
        <rFont val="Arial"/>
        <family val="2"/>
      </rPr>
      <t>Wittmund</t>
    </r>
    <r>
      <rPr>
        <sz val="8"/>
        <rFont val="Arial"/>
        <family val="2"/>
      </rPr>
      <t xml:space="preserve">
Ertrag Dezitonnen pro Hektar</t>
    </r>
  </si>
  <si>
    <r>
      <rPr>
        <b/>
        <sz val="8"/>
        <rFont val="Arial"/>
        <family val="2"/>
      </rPr>
      <t>Oldenburg</t>
    </r>
    <r>
      <rPr>
        <sz val="8"/>
        <rFont val="Arial"/>
        <family val="2"/>
      </rPr>
      <t xml:space="preserve"> 
Erntemenge in Tonnen</t>
    </r>
  </si>
  <si>
    <r>
      <rPr>
        <b/>
        <sz val="8"/>
        <rFont val="Arial"/>
        <family val="2"/>
      </rPr>
      <t>Osnabrück</t>
    </r>
    <r>
      <rPr>
        <sz val="8"/>
        <rFont val="Arial"/>
        <family val="2"/>
      </rPr>
      <t xml:space="preserve"> 
Erntemenge in Tonnen</t>
    </r>
  </si>
  <si>
    <r>
      <rPr>
        <b/>
        <sz val="8"/>
        <rFont val="Arial"/>
        <family val="2"/>
      </rPr>
      <t>Vechta</t>
    </r>
    <r>
      <rPr>
        <sz val="8"/>
        <rFont val="Arial"/>
        <family val="2"/>
      </rPr>
      <t xml:space="preserve"> 
Erntemenge in Tonnen</t>
    </r>
  </si>
  <si>
    <r>
      <rPr>
        <b/>
        <sz val="8"/>
        <rFont val="Arial"/>
        <family val="2"/>
      </rPr>
      <t>Wesermarsch</t>
    </r>
    <r>
      <rPr>
        <sz val="8"/>
        <rFont val="Arial"/>
        <family val="2"/>
      </rPr>
      <t xml:space="preserve"> 
Erntemenge in Tonnen</t>
    </r>
  </si>
  <si>
    <r>
      <rPr>
        <b/>
        <sz val="8"/>
        <rFont val="Arial"/>
        <family val="2"/>
      </rPr>
      <t>Wittmund</t>
    </r>
    <r>
      <rPr>
        <sz val="8"/>
        <rFont val="Arial"/>
        <family val="2"/>
      </rPr>
      <t xml:space="preserve"> 
Erntemenge in Tonnen</t>
    </r>
  </si>
  <si>
    <t>6.1. Erträge vom gesamten Getreide zur Körnergewinnung (mit und ohne Körnermais/CCM) 2021 sowie im 6-jährigen Mittel auf Kreisebene</t>
  </si>
  <si>
    <t>6.1.    Erträge vom gesamten Getreide zur Körnergewinnung (mit und ohne Körnermais/CCM) 2021 sowie im
         6-jährigen Mittel auf Kreisebene</t>
  </si>
  <si>
    <t>Getreide zusammen ohne Körnermais/CCM Ertrag in Dezitonnen je Hektar</t>
  </si>
  <si>
    <t>Winterweizen (mit Dinkel) Ertrag in Dezitonnen je Hektar</t>
  </si>
  <si>
    <t>Sommerweizen (mit Hartweizen) Ertrag in Dezitonnen je Hektar</t>
  </si>
  <si>
    <t>Weizen zusammen Ertrag in Dezitonnen je Hektar</t>
  </si>
  <si>
    <t>Roggen Ertrag in Dezitonnen je Hektar</t>
  </si>
  <si>
    <t>Triticale Ertrag in Dezitonnen je Hektar</t>
  </si>
  <si>
    <t>Wintergerste Ertrag in Dezitonnen je Hektar</t>
  </si>
  <si>
    <t>Sommergerste Ertrag in Dezitonnen je Hektar</t>
  </si>
  <si>
    <t>Gerste zusammen Ertrag in Dezitonnen je Hektar</t>
  </si>
  <si>
    <t>Hafer Ertrag in Dezitonnen je Hektar</t>
  </si>
  <si>
    <t>Sommermenggetreide Ertrag in Dezitonnen je Hektar</t>
  </si>
  <si>
    <t>Körnermais mit CCM Ertrag in Dezitonnen je Hektar</t>
  </si>
  <si>
    <t>Kartoffeln Ertrag in Dezitonnen je Hektar</t>
  </si>
  <si>
    <t>Zuckerrüben Ertrag in Dezitonnen je Hektar</t>
  </si>
  <si>
    <t>Winterraps Ertrag in Dezitonnen je Hektar</t>
  </si>
  <si>
    <t>Sommerraps Ertrag in Dezitonnen je Hektar</t>
  </si>
  <si>
    <t>Futtererbsen Ertrag in Dezitonnen je Hektar</t>
  </si>
  <si>
    <t>Ackerbohnen Ertrag in Dezitonnen je Hektar</t>
  </si>
  <si>
    <t>Silomais Ertrag in Dezitonnen Frischmasse je Hektar</t>
  </si>
  <si>
    <t>Leguminosen (Klee, Luzerne, etc.) Ertrag in Dezitonnen Frischmasse je Hektar</t>
  </si>
  <si>
    <t>Grasanbau Ertrag in Dezitonnen Frischmasse je Hektar</t>
  </si>
  <si>
    <t>Wiesen Ertrag in Dezitonnen Frischmasse je Hektar</t>
  </si>
  <si>
    <t>Weiden, Mähweiden, Almen Ertrag in Dezitonnen Frischmasse je Hektar</t>
  </si>
  <si>
    <r>
      <rPr>
        <b/>
        <sz val="8"/>
        <rFont val="Arial"/>
        <family val="2"/>
      </rPr>
      <t xml:space="preserve">Stadt Braunschweig
</t>
    </r>
    <r>
      <rPr>
        <sz val="8"/>
        <rFont val="Arial"/>
        <family val="2"/>
      </rPr>
      <t>Ertrag in Dezitonnen je Hektar</t>
    </r>
  </si>
  <si>
    <r>
      <rPr>
        <b/>
        <sz val="8"/>
        <rFont val="Arial"/>
        <family val="2"/>
      </rPr>
      <t xml:space="preserve">Stadt Salzgitter
</t>
    </r>
    <r>
      <rPr>
        <sz val="8"/>
        <rFont val="Arial"/>
        <family val="2"/>
      </rPr>
      <t>Ertrag in Dezitonnen je Hektar</t>
    </r>
  </si>
  <si>
    <r>
      <rPr>
        <b/>
        <sz val="8"/>
        <rFont val="Arial"/>
        <family val="2"/>
      </rPr>
      <t xml:space="preserve">Stadt Wolfsburg
</t>
    </r>
    <r>
      <rPr>
        <sz val="8"/>
        <rFont val="Arial"/>
        <family val="2"/>
      </rPr>
      <t>Ertrag in Dezitonnen je Hektar</t>
    </r>
  </si>
  <si>
    <r>
      <rPr>
        <b/>
        <sz val="8"/>
        <rFont val="Arial"/>
        <family val="2"/>
      </rPr>
      <t xml:space="preserve">Gifhorn
</t>
    </r>
    <r>
      <rPr>
        <sz val="8"/>
        <rFont val="Arial"/>
        <family val="2"/>
      </rPr>
      <t>Ertrag in Dezitonnen je Hektar</t>
    </r>
  </si>
  <si>
    <r>
      <rPr>
        <b/>
        <sz val="8"/>
        <rFont val="Arial"/>
        <family val="2"/>
      </rPr>
      <t xml:space="preserve">Goslar
</t>
    </r>
    <r>
      <rPr>
        <sz val="8"/>
        <rFont val="Arial"/>
        <family val="2"/>
      </rPr>
      <t>Ertrag in Dezitonnen je Hektar</t>
    </r>
  </si>
  <si>
    <r>
      <rPr>
        <b/>
        <sz val="8"/>
        <rFont val="Arial"/>
        <family val="2"/>
      </rPr>
      <t xml:space="preserve">Helmstedt
</t>
    </r>
    <r>
      <rPr>
        <sz val="8"/>
        <rFont val="Arial"/>
        <family val="2"/>
      </rPr>
      <t>Ertrag in Dezitonnen je Hektar</t>
    </r>
  </si>
  <si>
    <r>
      <rPr>
        <b/>
        <sz val="8"/>
        <rFont val="Arial"/>
        <family val="2"/>
      </rPr>
      <t xml:space="preserve">Northeim
</t>
    </r>
    <r>
      <rPr>
        <sz val="8"/>
        <rFont val="Arial"/>
        <family val="2"/>
      </rPr>
      <t>Ertrag in Dezitonnen je Hektar</t>
    </r>
  </si>
  <si>
    <r>
      <rPr>
        <b/>
        <sz val="8"/>
        <rFont val="Arial"/>
        <family val="2"/>
      </rPr>
      <t xml:space="preserve">Peine
</t>
    </r>
    <r>
      <rPr>
        <sz val="8"/>
        <rFont val="Arial"/>
        <family val="2"/>
      </rPr>
      <t>Ertrag in Dezitonnen je Hektar</t>
    </r>
  </si>
  <si>
    <r>
      <rPr>
        <b/>
        <sz val="8"/>
        <rFont val="Arial"/>
        <family val="2"/>
      </rPr>
      <t xml:space="preserve">Wolfenbüttel
</t>
    </r>
    <r>
      <rPr>
        <sz val="8"/>
        <rFont val="Arial"/>
        <family val="2"/>
      </rPr>
      <t>Ertrag in Dezitonnen je Hektar</t>
    </r>
  </si>
  <si>
    <r>
      <rPr>
        <b/>
        <sz val="8"/>
        <rFont val="Arial"/>
        <family val="2"/>
      </rPr>
      <t xml:space="preserve">Göttingen
</t>
    </r>
    <r>
      <rPr>
        <sz val="8"/>
        <rFont val="Arial"/>
        <family val="2"/>
      </rPr>
      <t>Ertrag in Dezitonnen je Hektar</t>
    </r>
  </si>
  <si>
    <r>
      <rPr>
        <b/>
        <sz val="8"/>
        <rFont val="Arial"/>
        <family val="2"/>
      </rPr>
      <t>Schaumburg</t>
    </r>
    <r>
      <rPr>
        <sz val="8"/>
        <rFont val="Arial"/>
        <family val="2"/>
      </rPr>
      <t xml:space="preserve">
Ertrag Dezitonnen je Hektar</t>
    </r>
  </si>
  <si>
    <r>
      <rPr>
        <b/>
        <sz val="8"/>
        <rFont val="Arial"/>
        <family val="2"/>
      </rPr>
      <t>Nienburg (Weser)</t>
    </r>
    <r>
      <rPr>
        <sz val="8"/>
        <rFont val="Arial"/>
        <family val="2"/>
      </rPr>
      <t xml:space="preserve">
Ertrag Dezitonnen je Hektar</t>
    </r>
  </si>
  <si>
    <r>
      <rPr>
        <b/>
        <sz val="8"/>
        <rFont val="Arial"/>
        <family val="2"/>
      </rPr>
      <t>Holzminden</t>
    </r>
    <r>
      <rPr>
        <sz val="8"/>
        <rFont val="Arial"/>
        <family val="2"/>
      </rPr>
      <t xml:space="preserve">
Ertrag Dezitonnen je Hektar</t>
    </r>
  </si>
  <si>
    <r>
      <rPr>
        <b/>
        <sz val="8"/>
        <rFont val="Arial"/>
        <family val="2"/>
      </rPr>
      <t>Hildesheim</t>
    </r>
    <r>
      <rPr>
        <sz val="8"/>
        <rFont val="Arial"/>
        <family val="2"/>
      </rPr>
      <t xml:space="preserve">
Ertrag Dezitonnen je Hektar</t>
    </r>
  </si>
  <si>
    <r>
      <rPr>
        <b/>
        <sz val="8"/>
        <rFont val="Arial"/>
        <family val="2"/>
      </rPr>
      <t>Hameln-Pyrmont</t>
    </r>
    <r>
      <rPr>
        <sz val="8"/>
        <rFont val="Arial"/>
        <family val="2"/>
      </rPr>
      <t xml:space="preserve">
Ertrag Dezitonnen je Hektar</t>
    </r>
  </si>
  <si>
    <r>
      <rPr>
        <b/>
        <sz val="8"/>
        <rFont val="Arial"/>
        <family val="2"/>
      </rPr>
      <t>Diepholz</t>
    </r>
    <r>
      <rPr>
        <sz val="8"/>
        <rFont val="Arial"/>
        <family val="2"/>
      </rPr>
      <t xml:space="preserve">
Ertrag Dezitonnen je Hektar</t>
    </r>
  </si>
  <si>
    <r>
      <rPr>
        <b/>
        <sz val="8"/>
        <rFont val="Arial"/>
        <family val="2"/>
      </rPr>
      <t>Region Hannover</t>
    </r>
    <r>
      <rPr>
        <sz val="8"/>
        <rFont val="Arial"/>
        <family val="2"/>
      </rPr>
      <t xml:space="preserve"> 
Ertrag Dezitonnen je Hektar</t>
    </r>
  </si>
  <si>
    <r>
      <rPr>
        <b/>
        <sz val="8"/>
        <rFont val="Arial"/>
        <family val="2"/>
      </rPr>
      <t>Celle</t>
    </r>
    <r>
      <rPr>
        <sz val="8"/>
        <rFont val="Arial"/>
        <family val="2"/>
      </rPr>
      <t xml:space="preserve">
Ertrag Dezitonnen je Hektar</t>
    </r>
  </si>
  <si>
    <r>
      <rPr>
        <b/>
        <sz val="8"/>
        <rFont val="Arial"/>
        <family val="2"/>
      </rPr>
      <t>Cuxhaven</t>
    </r>
    <r>
      <rPr>
        <sz val="8"/>
        <rFont val="Arial"/>
        <family val="2"/>
      </rPr>
      <t xml:space="preserve">
Ertrag Dezitonnen je Hektar</t>
    </r>
  </si>
  <si>
    <r>
      <rPr>
        <b/>
        <sz val="8"/>
        <rFont val="Arial"/>
        <family val="2"/>
      </rPr>
      <t>Harburg</t>
    </r>
    <r>
      <rPr>
        <sz val="8"/>
        <rFont val="Arial"/>
        <family val="2"/>
      </rPr>
      <t xml:space="preserve">
Ertrag Dezitonnen je Hektar</t>
    </r>
  </si>
  <si>
    <r>
      <rPr>
        <b/>
        <sz val="8"/>
        <rFont val="Arial"/>
        <family val="2"/>
      </rPr>
      <t>Lüchow-Dannenberg</t>
    </r>
    <r>
      <rPr>
        <sz val="8"/>
        <rFont val="Arial"/>
        <family val="2"/>
      </rPr>
      <t xml:space="preserve">
Ertrag Dezitonnen je Hektar</t>
    </r>
  </si>
  <si>
    <r>
      <rPr>
        <b/>
        <sz val="8"/>
        <rFont val="Arial"/>
        <family val="2"/>
      </rPr>
      <t>Lüneburg</t>
    </r>
    <r>
      <rPr>
        <sz val="8"/>
        <rFont val="Arial"/>
        <family val="2"/>
      </rPr>
      <t xml:space="preserve">
Ertrag Dezitonnen je Hektar</t>
    </r>
  </si>
  <si>
    <r>
      <rPr>
        <b/>
        <sz val="8"/>
        <rFont val="Arial"/>
        <family val="2"/>
      </rPr>
      <t>Osterholz</t>
    </r>
    <r>
      <rPr>
        <sz val="8"/>
        <rFont val="Arial"/>
        <family val="2"/>
      </rPr>
      <t xml:space="preserve">
Ertrag Dezitonnen je Hektar</t>
    </r>
  </si>
  <si>
    <r>
      <rPr>
        <b/>
        <sz val="8"/>
        <rFont val="Arial"/>
        <family val="2"/>
      </rPr>
      <t>Rotenburg (Wümme)</t>
    </r>
    <r>
      <rPr>
        <sz val="8"/>
        <rFont val="Arial"/>
        <family val="2"/>
      </rPr>
      <t xml:space="preserve">
Ertrag Dezitonnen je Hektar</t>
    </r>
  </si>
  <si>
    <r>
      <rPr>
        <b/>
        <sz val="8"/>
        <rFont val="Arial"/>
        <family val="2"/>
      </rPr>
      <t>Soltau-Fallingbostel</t>
    </r>
    <r>
      <rPr>
        <sz val="8"/>
        <rFont val="Arial"/>
        <family val="2"/>
      </rPr>
      <t xml:space="preserve">
Ertrag Dezitonnen je Hektar</t>
    </r>
  </si>
  <si>
    <r>
      <rPr>
        <b/>
        <sz val="8"/>
        <rFont val="Arial"/>
        <family val="2"/>
      </rPr>
      <t>Stade</t>
    </r>
    <r>
      <rPr>
        <sz val="8"/>
        <rFont val="Arial"/>
        <family val="2"/>
      </rPr>
      <t xml:space="preserve">
Ertrag Dezitonnen je Hektar</t>
    </r>
  </si>
  <si>
    <r>
      <rPr>
        <b/>
        <sz val="8"/>
        <rFont val="Arial"/>
        <family val="2"/>
      </rPr>
      <t>Uelzen</t>
    </r>
    <r>
      <rPr>
        <sz val="8"/>
        <rFont val="Arial"/>
        <family val="2"/>
      </rPr>
      <t xml:space="preserve">
Ertrag Dezitonnen je Hektar</t>
    </r>
  </si>
  <si>
    <r>
      <rPr>
        <b/>
        <sz val="8"/>
        <rFont val="Arial"/>
        <family val="2"/>
      </rPr>
      <t>Verden</t>
    </r>
    <r>
      <rPr>
        <sz val="8"/>
        <rFont val="Arial"/>
        <family val="2"/>
      </rPr>
      <t xml:space="preserve">
Ertrag Dezitonnen je Hektar</t>
    </r>
  </si>
  <si>
    <t>Auskünfte zu dieser Veröffentlichung unter:
E-Mail: Dez42Ernte@statistik.niedersachsen.de
Tel. 0511 9898-3441</t>
  </si>
  <si>
    <t>[0]</t>
  </si>
  <si>
    <t>© Landesamt für Statistik Niedersachsen, Hannover, 2022.
Vervielfältigung und Verbreitung, auch auszugsweise, mit Quellenangabe gestattet.</t>
  </si>
  <si>
    <t>Heil-, Duft- und Gewürzpflanzen zusammen, einschließlich Speisekräuter</t>
  </si>
  <si>
    <t>Ackerland zusammen</t>
  </si>
  <si>
    <t>Winterweizen einschließlich Dinkel und Einkorn</t>
  </si>
  <si>
    <t xml:space="preserve">Sommerweizen (ohne Durum)     </t>
  </si>
  <si>
    <t>Roggen und Wintermenggetreide</t>
  </si>
  <si>
    <t>Körnermais/Mais zum Ausreifen (einschl. CCM)</t>
  </si>
  <si>
    <t>Pflanzen zur Grünernte zusammen</t>
  </si>
  <si>
    <t>Anderes Getreide zur Körnergewinnung (z.B. Hirse, Buchweizen, etc.)</t>
  </si>
  <si>
    <t>Silomais/Grünmais einschließlich Lieschkolbenschrot (LKS)</t>
  </si>
  <si>
    <t>LKS = Lieschkolbenschrot</t>
  </si>
  <si>
    <t>Leguminosen zur Ganzpflanzenernte (z.B. Klee, Luzerne)</t>
  </si>
  <si>
    <t>Feldgras/Grasanbau auf dem Ackerland</t>
  </si>
  <si>
    <t>Andere Pflanzen zur Ganzpflanzenernte (z.B. Sonnenblumen, weitere Mischkulturen)</t>
  </si>
  <si>
    <t>Hackfrüchte zusammen</t>
  </si>
  <si>
    <t>Zuckerrüben ohne Saatguterzeugung</t>
  </si>
  <si>
    <t>Andere Hackfrüchte ohne Saatguterzeugung (Futter, Kohlrüben, Futtermöhren etc.)</t>
  </si>
  <si>
    <t>Andere Hülsenfrüchte und Mischkulturen zur Körnergewinnung</t>
  </si>
  <si>
    <t>Öllein (Leinsamen)</t>
  </si>
  <si>
    <t>Andere Ölfrüchte zur Körnergewinnung (z.B. Senf, Mohn)</t>
  </si>
  <si>
    <t>Weitere Handelsgewächse zusammen</t>
  </si>
  <si>
    <t>Hopfen</t>
  </si>
  <si>
    <t>Tabak</t>
  </si>
  <si>
    <t>Hanf</t>
  </si>
  <si>
    <t>[n]</t>
  </si>
  <si>
    <t>Andere Pflanzen zur Fasergewinnung (z.B. Flachs)</t>
  </si>
  <si>
    <t>Handelsgewächse ausschließlich zur Energieerzeugung (z.B. Rohrglanzgras)</t>
  </si>
  <si>
    <t>Alle anderen Handelsgewächse zusammen (z.B. Rollrasen)</t>
  </si>
  <si>
    <t>Gartenbauerzeugnisse auf dem Ackerland zusammen</t>
  </si>
  <si>
    <t>Gemüse und Erdbeeren zusammen, einschließlich Spargel, ohne Pilze</t>
  </si>
  <si>
    <t>Gemüse und Erdbeeren im Freiland einschließlich Spargel ohne  Pilze</t>
  </si>
  <si>
    <t>Blumen und Zierpflanzen zusammen (ohne Baumschulen)</t>
  </si>
  <si>
    <t>Blumen und Zierpflanzen im Freiland (ohne Baumschulen)</t>
  </si>
  <si>
    <t>Blumen und Zierpflanzen unter hohen begehbaren Schutzabdeckungen einschließlich Gewächshäusern (ohne Baumschulen)</t>
  </si>
  <si>
    <t>Gemüse und Erdbeeren unter hohen begehbaren Schutzabdeckungen einschließlich Gewächshäusern einschließlich Spargel, ohne Pilze</t>
  </si>
  <si>
    <t>Gartenbausämereien, Jungpflanzenerzeugung zum Verkauf zusammen</t>
  </si>
  <si>
    <t>Sonstige Kulturen auf dem Ackerland</t>
  </si>
  <si>
    <t>Brache mit oder ohne Beihilfe-/Prämienanspruch</t>
  </si>
  <si>
    <t>Dauerkulturen zusammen</t>
  </si>
  <si>
    <t>Baum- und Beerenobst zusammen, einschließlich Nüsse</t>
  </si>
  <si>
    <t>Baumobstanlagen für Kernobst zusammen</t>
  </si>
  <si>
    <t>Beerenobstanlagen (ohne Erdbeeren) zusammen</t>
  </si>
  <si>
    <t>Nüsse (u.a. Walnüsse, Haselnüsse)</t>
  </si>
  <si>
    <t>Rebflächen zusammen</t>
  </si>
  <si>
    <t>Baumschulen zusammen (ohne forstliche Pflanzgärten für den Eigenbedarf)</t>
  </si>
  <si>
    <t>Weihnachtsbaumkulturen (außerhalb des Waldes)</t>
  </si>
  <si>
    <t>Andere Dauerkulturen (z.B. Korbweidenanlagen)</t>
  </si>
  <si>
    <t>Dauergrünland zusammen</t>
  </si>
  <si>
    <t>Wiesen (hauptsächlich Schnittnutzung)</t>
  </si>
  <si>
    <t>Weiden (einschließlich Mähweiden und Almen)</t>
  </si>
  <si>
    <t>Ertragsarmes Dauergrünland (z.B. Streuwiesen)</t>
  </si>
  <si>
    <t>Aus der Erzeugung genommenes Dauergrünland mit Beihilfe-/Prämienanspruch</t>
  </si>
  <si>
    <t>Haus- und Nutzgärten (ohne Park- und Grünanlagen, Ziergärten)</t>
  </si>
  <si>
    <t>Sonstige Flächen zusammen</t>
  </si>
  <si>
    <t>Dauerhaft aus der landwirtschaftlichen Produktion genommene Fläche ohne Prämienanspruch</t>
  </si>
  <si>
    <t>Waldflächen und Kurzumtriebsplantagen zusammen</t>
  </si>
  <si>
    <t>Waldflächen</t>
  </si>
  <si>
    <t>Kurzumtriebsplantagen (z.B. Pappeln, Weiden o.ä.)</t>
  </si>
  <si>
    <t>Gebäude- und Hofflächen sowie andere Flächen (z.B. Landschaftselemente)</t>
  </si>
  <si>
    <t>Produktionsfläche für Speisepilze zusammen</t>
  </si>
  <si>
    <t>Champignons</t>
  </si>
  <si>
    <t>Andere Speisepilze (z.B. Shiitake, Austern o.ä.)</t>
  </si>
  <si>
    <t>[u]</t>
  </si>
  <si>
    <t>[X]</t>
  </si>
  <si>
    <t>[g]</t>
  </si>
  <si>
    <t>2) Erntemengen ohne Chicoree und ohne "noch nicht im Ertrag stehenden" Spargel und Erdbeerenneuanpflanzungen.</t>
  </si>
  <si>
    <t>Getreide insgesamt mit Körnermais/CCM Anbaufläche in Hektar</t>
  </si>
  <si>
    <t>Getreide insgesamt mit Körnermais/CCM Ertrag in Dezitonnen je Hektar</t>
  </si>
  <si>
    <t>Getreide insgesamt mit Körnermais/CCM Erntemenge in Tonnen</t>
  </si>
  <si>
    <t>76,3</t>
  </si>
  <si>
    <t>78,9</t>
  </si>
  <si>
    <t>71,3</t>
  </si>
  <si>
    <t>66,8</t>
  </si>
  <si>
    <t>77,6</t>
  </si>
  <si>
    <t>73,8</t>
  </si>
  <si>
    <t>77,3</t>
  </si>
  <si>
    <t>77,2</t>
  </si>
  <si>
    <t>77,5</t>
  </si>
  <si>
    <t>74,3</t>
  </si>
  <si>
    <t>78,5</t>
  </si>
  <si>
    <t>68</t>
  </si>
  <si>
    <t>65,7</t>
  </si>
  <si>
    <t>77,4</t>
  </si>
  <si>
    <t>73</t>
  </si>
  <si>
    <t>76,7</t>
  </si>
  <si>
    <t>76,2</t>
  </si>
  <si>
    <t>73,6</t>
  </si>
  <si>
    <t>79,3</t>
  </si>
  <si>
    <t>79,8</t>
  </si>
  <si>
    <t>72,4</t>
  </si>
  <si>
    <t>75,1</t>
  </si>
  <si>
    <t>78</t>
  </si>
  <si>
    <t>76,4</t>
  </si>
  <si>
    <t>77,8</t>
  </si>
  <si>
    <t>80,8</t>
  </si>
  <si>
    <t>77</t>
  </si>
  <si>
    <t>75,5</t>
  </si>
  <si>
    <t>79,5</t>
  </si>
  <si>
    <t>79,9</t>
  </si>
  <si>
    <t>72,6</t>
  </si>
  <si>
    <t>75,2</t>
  </si>
  <si>
    <t>78,4</t>
  </si>
  <si>
    <t>76,5</t>
  </si>
  <si>
    <t>77,9</t>
  </si>
  <si>
    <t>80,9</t>
  </si>
  <si>
    <t>77,1</t>
  </si>
  <si>
    <t>75,7</t>
  </si>
  <si>
    <t>48,6</t>
  </si>
  <si>
    <t>63,6</t>
  </si>
  <si>
    <t>61,3</t>
  </si>
  <si>
    <t>41,8</t>
  </si>
  <si>
    <t>62,6</t>
  </si>
  <si>
    <t>62,5</t>
  </si>
  <si>
    <t>56,8</t>
  </si>
  <si>
    <t>63,4</t>
  </si>
  <si>
    <t>63</t>
  </si>
  <si>
    <t>72</t>
  </si>
  <si>
    <t>74,1</t>
  </si>
  <si>
    <t>66</t>
  </si>
  <si>
    <t>60,9</t>
  </si>
  <si>
    <t>72,7</t>
  </si>
  <si>
    <t>68,3</t>
  </si>
  <si>
    <t>80,5</t>
  </si>
  <si>
    <t>72,2</t>
  </si>
  <si>
    <t>67,4</t>
  </si>
  <si>
    <t>68,7</t>
  </si>
  <si>
    <t>78,6</t>
  </si>
  <si>
    <t>73,1</t>
  </si>
  <si>
    <t>73,4</t>
  </si>
  <si>
    <t>43,4</t>
  </si>
  <si>
    <t>55,2</t>
  </si>
  <si>
    <t>52,6</t>
  </si>
  <si>
    <t>56,7</t>
  </si>
  <si>
    <t>47,8</t>
  </si>
  <si>
    <t>38,3</t>
  </si>
  <si>
    <t>56,5</t>
  </si>
  <si>
    <t>56,1</t>
  </si>
  <si>
    <t>48,8</t>
  </si>
  <si>
    <t>106,8</t>
  </si>
  <si>
    <t>94,6</t>
  </si>
  <si>
    <t>108</t>
  </si>
  <si>
    <t>93,7</t>
  </si>
  <si>
    <t>41,9</t>
  </si>
  <si>
    <t>54,1</t>
  </si>
  <si>
    <t>46,6</t>
  </si>
  <si>
    <t>20,7</t>
  </si>
  <si>
    <t>48,3</t>
  </si>
  <si>
    <t>45,6</t>
  </si>
  <si>
    <t>428,6</t>
  </si>
  <si>
    <t>408</t>
  </si>
  <si>
    <t>412,1</t>
  </si>
  <si>
    <t>773,6</t>
  </si>
  <si>
    <t>907,8</t>
  </si>
  <si>
    <t>802,2</t>
  </si>
  <si>
    <t>853,6</t>
  </si>
  <si>
    <t>760,6</t>
  </si>
  <si>
    <t>851,2</t>
  </si>
  <si>
    <t>817,1</t>
  </si>
  <si>
    <t>811,7</t>
  </si>
  <si>
    <t>858,7</t>
  </si>
  <si>
    <t>35,7</t>
  </si>
  <si>
    <t>33,8</t>
  </si>
  <si>
    <t>33,9</t>
  </si>
  <si>
    <t>38</t>
  </si>
  <si>
    <t>36,9</t>
  </si>
  <si>
    <t>34,6</t>
  </si>
  <si>
    <t>35,4</t>
  </si>
  <si>
    <t>34,7</t>
  </si>
  <si>
    <t>37</t>
  </si>
  <si>
    <t>35,8</t>
  </si>
  <si>
    <t>38,2</t>
  </si>
  <si>
    <t>35,9</t>
  </si>
  <si>
    <t>534,3</t>
  </si>
  <si>
    <t>520,8</t>
  </si>
  <si>
    <t>522,3</t>
  </si>
  <si>
    <t>552,6</t>
  </si>
  <si>
    <t>558,6</t>
  </si>
  <si>
    <t>561,7</t>
  </si>
  <si>
    <t>505,9</t>
  </si>
  <si>
    <t>415,9</t>
  </si>
  <si>
    <t>362,7</t>
  </si>
  <si>
    <t>97,8</t>
  </si>
  <si>
    <t>85,2</t>
  </si>
  <si>
    <t>76,1</t>
  </si>
  <si>
    <t>67,7</t>
  </si>
  <si>
    <t>75,8</t>
  </si>
  <si>
    <t>73,5</t>
  </si>
  <si>
    <t>81,6</t>
  </si>
  <si>
    <t>53,7</t>
  </si>
  <si>
    <t>68,2</t>
  </si>
  <si>
    <t>97,7</t>
  </si>
  <si>
    <t>88,3</t>
  </si>
  <si>
    <t>68,5</t>
  </si>
  <si>
    <t>79</t>
  </si>
  <si>
    <t>80,4</t>
  </si>
  <si>
    <t>70,3</t>
  </si>
  <si>
    <t>85,5</t>
  </si>
  <si>
    <t>87,4</t>
  </si>
  <si>
    <t>70,8</t>
  </si>
  <si>
    <t>65,1</t>
  </si>
  <si>
    <t>66,4</t>
  </si>
  <si>
    <t>70,9</t>
  </si>
  <si>
    <t>75,6</t>
  </si>
  <si>
    <t>80,2</t>
  </si>
  <si>
    <t>71,9</t>
  </si>
  <si>
    <t>69,2</t>
  </si>
  <si>
    <t>78,2</t>
  </si>
  <si>
    <t>80,3</t>
  </si>
  <si>
    <t>71,4</t>
  </si>
  <si>
    <t>74,9</t>
  </si>
  <si>
    <t>81,7</t>
  </si>
  <si>
    <t>78,7</t>
  </si>
  <si>
    <t>80,7</t>
  </si>
  <si>
    <t>80</t>
  </si>
  <si>
    <t>82,1</t>
  </si>
  <si>
    <t>55,7</t>
  </si>
  <si>
    <t>31,3</t>
  </si>
  <si>
    <t>59,6</t>
  </si>
  <si>
    <t>65,8</t>
  </si>
  <si>
    <t>65,2</t>
  </si>
  <si>
    <t>54,9</t>
  </si>
  <si>
    <t>60,7</t>
  </si>
  <si>
    <t>62,8</t>
  </si>
  <si>
    <t>65,3</t>
  </si>
  <si>
    <t>67,6</t>
  </si>
  <si>
    <t>71,6</t>
  </si>
  <si>
    <t>67,3</t>
  </si>
  <si>
    <t>69</t>
  </si>
  <si>
    <t>70,5</t>
  </si>
  <si>
    <t>70</t>
  </si>
  <si>
    <t>74,8</t>
  </si>
  <si>
    <t>73,3</t>
  </si>
  <si>
    <t>52,7</t>
  </si>
  <si>
    <t>50,9</t>
  </si>
  <si>
    <t>66,2</t>
  </si>
  <si>
    <t>42,2</t>
  </si>
  <si>
    <t>53,2</t>
  </si>
  <si>
    <t>49,8</t>
  </si>
  <si>
    <t>50,5</t>
  </si>
  <si>
    <t>50,2</t>
  </si>
  <si>
    <t>101,1</t>
  </si>
  <si>
    <t>94,4</t>
  </si>
  <si>
    <t>130,9</t>
  </si>
  <si>
    <t>118,4</t>
  </si>
  <si>
    <t>45,5</t>
  </si>
  <si>
    <t>47,6</t>
  </si>
  <si>
    <t>434,2</t>
  </si>
  <si>
    <t>462,5</t>
  </si>
  <si>
    <t>396,6</t>
  </si>
  <si>
    <t>458,8</t>
  </si>
  <si>
    <t>847,6</t>
  </si>
  <si>
    <t>814,2</t>
  </si>
  <si>
    <t>862,9</t>
  </si>
  <si>
    <t>861,1</t>
  </si>
  <si>
    <t>830,3</t>
  </si>
  <si>
    <t>838,9</t>
  </si>
  <si>
    <t>837,7</t>
  </si>
  <si>
    <t>37,7</t>
  </si>
  <si>
    <t>35,1</t>
  </si>
  <si>
    <t>36,7</t>
  </si>
  <si>
    <t>38,5</t>
  </si>
  <si>
    <t>33,7</t>
  </si>
  <si>
    <t>38,6</t>
  </si>
  <si>
    <t>36</t>
  </si>
  <si>
    <t>35,2</t>
  </si>
  <si>
    <t>36,8</t>
  </si>
  <si>
    <t>38,7</t>
  </si>
  <si>
    <t>533,6</t>
  </si>
  <si>
    <t>517,5</t>
  </si>
  <si>
    <t>553,2</t>
  </si>
  <si>
    <t>544,3</t>
  </si>
  <si>
    <t>584,3</t>
  </si>
  <si>
    <t>551,1</t>
  </si>
  <si>
    <t>599</t>
  </si>
  <si>
    <t>346</t>
  </si>
  <si>
    <t>324,4</t>
  </si>
  <si>
    <t>83,3</t>
  </si>
  <si>
    <t>90,7</t>
  </si>
  <si>
    <t>85,3</t>
  </si>
  <si>
    <t>89,7</t>
  </si>
  <si>
    <t>57,4</t>
  </si>
  <si>
    <t>86,9</t>
  </si>
  <si>
    <t>99,2</t>
  </si>
  <si>
    <t>64,6</t>
  </si>
  <si>
    <t>101</t>
  </si>
  <si>
    <t>121,6</t>
  </si>
  <si>
    <t>59,8</t>
  </si>
  <si>
    <t>107</t>
  </si>
  <si>
    <t>91,6</t>
  </si>
  <si>
    <t>82,8</t>
  </si>
  <si>
    <t>56,2</t>
  </si>
  <si>
    <t>102,7</t>
  </si>
  <si>
    <t>107,7</t>
  </si>
  <si>
    <t>82,3</t>
  </si>
  <si>
    <t>82,7</t>
  </si>
  <si>
    <t>61,8</t>
  </si>
  <si>
    <t>68,6</t>
  </si>
  <si>
    <t>88,6</t>
  </si>
  <si>
    <t>93,5</t>
  </si>
  <si>
    <t>60,2</t>
  </si>
  <si>
    <t>66,3</t>
  </si>
  <si>
    <t>68,8</t>
  </si>
  <si>
    <t>59,4</t>
  </si>
  <si>
    <t>64,9</t>
  </si>
  <si>
    <t>82</t>
  </si>
  <si>
    <t>61,1</t>
  </si>
  <si>
    <t>61,2</t>
  </si>
  <si>
    <t>59,3</t>
  </si>
  <si>
    <t>63,7</t>
  </si>
  <si>
    <t>64,3</t>
  </si>
  <si>
    <t>58,8</t>
  </si>
  <si>
    <t>64,8</t>
  </si>
  <si>
    <t>70,4</t>
  </si>
  <si>
    <t>77,7</t>
  </si>
  <si>
    <t>72,9</t>
  </si>
  <si>
    <t>72,5</t>
  </si>
  <si>
    <t>69,1</t>
  </si>
  <si>
    <t>66,9</t>
  </si>
  <si>
    <t>70,7</t>
  </si>
  <si>
    <t>72,8</t>
  </si>
  <si>
    <t>59</t>
  </si>
  <si>
    <t>67,2</t>
  </si>
  <si>
    <t>55,6</t>
  </si>
  <si>
    <t>57</t>
  </si>
  <si>
    <t>66,5</t>
  </si>
  <si>
    <t>51,7</t>
  </si>
  <si>
    <t>69,3</t>
  </si>
  <si>
    <t>61,5</t>
  </si>
  <si>
    <t>45,7</t>
  </si>
  <si>
    <t>52,2</t>
  </si>
  <si>
    <t>52,9</t>
  </si>
  <si>
    <t>58,5</t>
  </si>
  <si>
    <t>57,1</t>
  </si>
  <si>
    <t>55,4</t>
  </si>
  <si>
    <t>58,6</t>
  </si>
  <si>
    <t>60,5</t>
  </si>
  <si>
    <t>63,2</t>
  </si>
  <si>
    <t>61</t>
  </si>
  <si>
    <t>59,9</t>
  </si>
  <si>
    <t>62,2</t>
  </si>
  <si>
    <t>74,7</t>
  </si>
  <si>
    <t>63,3</t>
  </si>
  <si>
    <t>67</t>
  </si>
  <si>
    <t>64,7</t>
  </si>
  <si>
    <t>62,3</t>
  </si>
  <si>
    <t>76,9</t>
  </si>
  <si>
    <t>55,3</t>
  </si>
  <si>
    <t>54,2</t>
  </si>
  <si>
    <t>46</t>
  </si>
  <si>
    <t>53,5</t>
  </si>
  <si>
    <t>54,8</t>
  </si>
  <si>
    <t>54,5</t>
  </si>
  <si>
    <t>49,9</t>
  </si>
  <si>
    <t>50,6</t>
  </si>
  <si>
    <t>34,4</t>
  </si>
  <si>
    <t>43,5</t>
  </si>
  <si>
    <t>32,7</t>
  </si>
  <si>
    <t>53,8</t>
  </si>
  <si>
    <t>41</t>
  </si>
  <si>
    <t>102,4</t>
  </si>
  <si>
    <t>113,1</t>
  </si>
  <si>
    <t>83,8</t>
  </si>
  <si>
    <t>111,7</t>
  </si>
  <si>
    <t>128,4</t>
  </si>
  <si>
    <t>76,6</t>
  </si>
  <si>
    <t>145,2</t>
  </si>
  <si>
    <t>53,6</t>
  </si>
  <si>
    <t>445,5</t>
  </si>
  <si>
    <t>398,2</t>
  </si>
  <si>
    <t>453,1</t>
  </si>
  <si>
    <t>454,2</t>
  </si>
  <si>
    <t>390</t>
  </si>
  <si>
    <t>445</t>
  </si>
  <si>
    <t>413,7</t>
  </si>
  <si>
    <t>778,6</t>
  </si>
  <si>
    <t>680,8</t>
  </si>
  <si>
    <t>791,6</t>
  </si>
  <si>
    <t>778,9</t>
  </si>
  <si>
    <t>863,3</t>
  </si>
  <si>
    <t>763</t>
  </si>
  <si>
    <t>707,1</t>
  </si>
  <si>
    <t>741,8</t>
  </si>
  <si>
    <t>872,9</t>
  </si>
  <si>
    <t>31,7</t>
  </si>
  <si>
    <t>27</t>
  </si>
  <si>
    <t>37,4</t>
  </si>
  <si>
    <t>34,8</t>
  </si>
  <si>
    <t>33,4</t>
  </si>
  <si>
    <t>34</t>
  </si>
  <si>
    <t>468</t>
  </si>
  <si>
    <t>469,9</t>
  </si>
  <si>
    <t>482,3</t>
  </si>
  <si>
    <t>472,4</t>
  </si>
  <si>
    <t>463</t>
  </si>
  <si>
    <t>494,7</t>
  </si>
  <si>
    <t>456,9</t>
  </si>
  <si>
    <t>468,4</t>
  </si>
  <si>
    <t>525,7</t>
  </si>
  <si>
    <t>492,9</t>
  </si>
  <si>
    <t>477</t>
  </si>
  <si>
    <t>296,4</t>
  </si>
  <si>
    <t>86</t>
  </si>
  <si>
    <t>87,7</t>
  </si>
  <si>
    <t>96,6</t>
  </si>
  <si>
    <t>93,2</t>
  </si>
  <si>
    <t>91</t>
  </si>
  <si>
    <t>95,3</t>
  </si>
  <si>
    <t>115,1</t>
  </si>
  <si>
    <t>48,5</t>
  </si>
  <si>
    <t>108,3</t>
  </si>
  <si>
    <t>65</t>
  </si>
  <si>
    <t>96,3</t>
  </si>
  <si>
    <t>97,4</t>
  </si>
  <si>
    <t>94,1</t>
  </si>
  <si>
    <t>91,3</t>
  </si>
  <si>
    <t>63,8</t>
  </si>
  <si>
    <t>97</t>
  </si>
  <si>
    <t>88,1</t>
  </si>
  <si>
    <t>88,5</t>
  </si>
  <si>
    <t>87,2</t>
  </si>
  <si>
    <t>68,9</t>
  </si>
  <si>
    <t>83,5</t>
  </si>
  <si>
    <t>86,6</t>
  </si>
  <si>
    <t>92,3</t>
  </si>
  <si>
    <t>67,9</t>
  </si>
  <si>
    <t>71,5</t>
  </si>
  <si>
    <t>73,2</t>
  </si>
  <si>
    <t>53,4</t>
  </si>
  <si>
    <t>72,3</t>
  </si>
  <si>
    <t>81,9</t>
  </si>
  <si>
    <t>44,8</t>
  </si>
  <si>
    <t>58,9</t>
  </si>
  <si>
    <t>65,6</t>
  </si>
  <si>
    <t>61,4</t>
  </si>
  <si>
    <t>60,3</t>
  </si>
  <si>
    <t>56,3</t>
  </si>
  <si>
    <t>71,7</t>
  </si>
  <si>
    <t>62,1</t>
  </si>
  <si>
    <t>78,8</t>
  </si>
  <si>
    <t>46,2</t>
  </si>
  <si>
    <t>40,3</t>
  </si>
  <si>
    <t>48,7</t>
  </si>
  <si>
    <t>104,2</t>
  </si>
  <si>
    <t>42,4</t>
  </si>
  <si>
    <t>497,8</t>
  </si>
  <si>
    <t>436,7</t>
  </si>
  <si>
    <t>764,1</t>
  </si>
  <si>
    <t>742,7</t>
  </si>
  <si>
    <t>35,6</t>
  </si>
  <si>
    <t>29,5</t>
  </si>
  <si>
    <t>447,3</t>
  </si>
  <si>
    <t>456,2</t>
  </si>
  <si>
    <t>464,4</t>
  </si>
  <si>
    <t>493,8</t>
  </si>
  <si>
    <t>437</t>
  </si>
  <si>
    <t>98,9</t>
  </si>
  <si>
    <t>109</t>
  </si>
  <si>
    <t>87,5</t>
  </si>
  <si>
    <t>87,1</t>
  </si>
  <si>
    <t>126,5</t>
  </si>
  <si>
    <t>97,1</t>
  </si>
  <si>
    <t>118,5</t>
  </si>
  <si>
    <t>95,7</t>
  </si>
  <si>
    <t>107,3</t>
  </si>
  <si>
    <t>113,8</t>
  </si>
  <si>
    <t>103,1</t>
  </si>
  <si>
    <t>112,5</t>
  </si>
  <si>
    <t>83,9</t>
  </si>
  <si>
    <t>99,1</t>
  </si>
  <si>
    <t>106,2</t>
  </si>
  <si>
    <t>85,8</t>
  </si>
  <si>
    <t>128,5</t>
  </si>
  <si>
    <t>67,8</t>
  </si>
  <si>
    <t>69,9</t>
  </si>
  <si>
    <t>63,1</t>
  </si>
  <si>
    <t>64,2</t>
  </si>
  <si>
    <t>68,4</t>
  </si>
  <si>
    <t>85,6</t>
  </si>
  <si>
    <t>64</t>
  </si>
  <si>
    <t>76,8</t>
  </si>
  <si>
    <t>85,7</t>
  </si>
  <si>
    <t>71,8</t>
  </si>
  <si>
    <t>63,5</t>
  </si>
  <si>
    <t>65,5</t>
  </si>
  <si>
    <t>58,2</t>
  </si>
  <si>
    <t>66,1</t>
  </si>
  <si>
    <t>64,1</t>
  </si>
  <si>
    <t>65,4</t>
  </si>
  <si>
    <t>46,3</t>
  </si>
  <si>
    <t>48</t>
  </si>
  <si>
    <t>43,8</t>
  </si>
  <si>
    <t>47,4</t>
  </si>
  <si>
    <t>47,3</t>
  </si>
  <si>
    <t>423,2</t>
  </si>
  <si>
    <t>429,5</t>
  </si>
  <si>
    <t>597,6</t>
  </si>
  <si>
    <t>790,8</t>
  </si>
  <si>
    <t>35,5</t>
  </si>
  <si>
    <t>38,9</t>
  </si>
  <si>
    <t>467</t>
  </si>
  <si>
    <t>475,1</t>
  </si>
  <si>
    <t>504,3</t>
  </si>
  <si>
    <t>525,8</t>
  </si>
  <si>
    <t>518,6</t>
  </si>
  <si>
    <t>388,6</t>
  </si>
  <si>
    <t>389,1</t>
  </si>
  <si>
    <t>106,1</t>
  </si>
  <si>
    <t>91,9</t>
  </si>
  <si>
    <t>89,4</t>
  </si>
  <si>
    <t>97,6</t>
  </si>
  <si>
    <t>89,2</t>
  </si>
  <si>
    <t>127,1</t>
  </si>
  <si>
    <t>105,8</t>
  </si>
  <si>
    <t>97,2</t>
  </si>
  <si>
    <t>101,6</t>
  </si>
  <si>
    <t>124,5</t>
  </si>
  <si>
    <t>98,8</t>
  </si>
  <si>
    <t>91,2</t>
  </si>
  <si>
    <t>93,6</t>
  </si>
  <si>
    <t>74,5</t>
  </si>
  <si>
    <t>104,7</t>
  </si>
  <si>
    <t>85,9</t>
  </si>
  <si>
    <t>85,1</t>
  </si>
  <si>
    <t>Die Hektar wurden im Jahr 2021 auf 100 gerundet. Im Jahr 2020 werden aufgrund der Landwirtschaftszählung 2020 totale Zahlen ausgewiesen. Die Veränderungen wurden aus ungerundeten Zahlen berechnet.</t>
  </si>
  <si>
    <t>1) Die Positionen "Anbaufläche" und "Erntemenge"  sind im Jahr 2021 auf 100 gerundet. Die Position "Anbaufläche" im Jahr 2020 wird aufgrund der Landwirtschaftszählung 2020 total ausgewiesen, somit nicht gerundet.</t>
  </si>
  <si>
    <t>Die Apfelsorten Roter Boskoop, Gloster, Rubens, Golden Delicious und Cox Orange wurden im Jahr 2020 das letzte Mal erhoben.</t>
  </si>
  <si>
    <t>6.5. Erträge von Silomais, Leguminosen, Ackergras, Wiesen und Weiden 2021 sowie im 6-jährigen Mittel auf Kreisebene</t>
  </si>
  <si>
    <t>2) „Red Prince“ ist der Handelsname, auch bekannt als Jonaprince oder Red Jonaprince</t>
  </si>
  <si>
    <r>
      <t>Red Prince</t>
    </r>
    <r>
      <rPr>
        <vertAlign val="superscript"/>
        <sz val="7"/>
        <rFont val="Arial"/>
        <family val="2"/>
      </rPr>
      <t>2)</t>
    </r>
  </si>
  <si>
    <t>1) Die letzte Flächenermittlung fand 2017 in Rahmen einer Baumobstanbauerhebung statt, die nächste im Jahr 2022. Auf dieser Datengrundlage wurde die Anbauflächenentwicklung bis einschl. 2020 errechnet. Für 2021 gelten die Flächen aus 2017.</t>
  </si>
  <si>
    <r>
      <t>3. Obsternte 2021 und 2020 in den niedersächsischen Marktobstbetrieben</t>
    </r>
    <r>
      <rPr>
        <b/>
        <vertAlign val="superscript"/>
        <sz val="9"/>
        <rFont val="Arial"/>
        <family val="2"/>
      </rPr>
      <t>1)</t>
    </r>
  </si>
  <si>
    <t>Qualitätskennziffer</t>
  </si>
  <si>
    <t>In den Jahren 2020, 2016, 2010, 2007, 2003, 1999, 1995 wurden von der amtlichen Statistik alle Landwirte im Rahmen einer  „Totalerhebung“ nach ihrem Anbau gefragt, zuletzt 2020 im Rahmen einer international abgestimmten Landwirtschaftszählung. In den Zwischenjahren erfolgen repräsentative Befragungen ("Stichprobenerhebung") innerhalb der Bodennutzungshaupterhebung und der Besonderen Ernte- und Qualitätsermittlung. Weitere Datengrundlage liefert die ehrenamtliche Ernte- und Betriebsberichterstattung. Aufgrund einer kleineren Grundgesamtheit der Stichproben, können weniger repräsentative Daten auf der Kreisebene veröffentlicht werden. Diese Kreisdaten werden aufgrund Hochrechnungen dann auf 100 gerundet und ausgewiesen.</t>
  </si>
  <si>
    <t>A</t>
  </si>
  <si>
    <t>E</t>
  </si>
  <si>
    <t>B</t>
  </si>
  <si>
    <t>D</t>
  </si>
  <si>
    <t>C</t>
  </si>
  <si>
    <t>Hilfsspalte für Vorlesehilfe</t>
  </si>
  <si>
    <t>Fläche und Anbaukultur (Hauptnutzungsart / Kulturart / Fruchtart):</t>
  </si>
  <si>
    <t>Fläche und Anbaukultur (Hauptnutzungsart / Kulturart / Fruchtart): Betriebsfläche insgesamt; davon</t>
  </si>
  <si>
    <t>Fläche und Anbaukultur (Hauptnutzungsart / Kulturart / Fruchtart): Betriebsfläche insgesamt; Landwirtschaftliche genutzte Fläche; davon</t>
  </si>
  <si>
    <t>Getreide zur Körnergewinnung (einschl. Saatguterzeugung) zusammen</t>
  </si>
  <si>
    <t>Fläche und Anbaukultur (Hauptnutzungsart / Kulturart / Fruchtart): Betriebsfläche insgesamt; Landwirtschaftliche genutzte Fläche; Ackerland zusammen; davon</t>
  </si>
  <si>
    <t>Betriebsfläche insgesamt</t>
  </si>
  <si>
    <t>2021:
Fläche in Hektar, gerundet</t>
  </si>
  <si>
    <t>2020:
Fläche in Hektar</t>
  </si>
  <si>
    <t>Fläche und Anbaukultur (Hauptnutzungsart / Kulturart / Fruchtart): Betriebsfläche insgesamt; Landwirtschaftliche genutzte Fläche; Ackerland zusammen; Getreide zur Körnergewinnung (einschl. Saatguterzeugung) zusammen; davon</t>
  </si>
  <si>
    <t>Fläche und Anbaukultur (Hauptnutzungsart / Kulturart / Fruchtart): Betriebsfläche insgesamt; Landwirtschaftliche genutzte Fläche; Ackerland zusammen; Getreide zur Körnergewinnung (einschl. Saatguterzeugung) zusammen; Weizen zusammen; davon</t>
  </si>
  <si>
    <t>Fläche und Anbaukultur (Hauptnutzungsart / Kulturart / Fruchtart): Betriebsfläche insgesamt; Landwirtschaftliche genutzte Fläche; Ackerland zusammen; Getreide zur Körnergewinnung (einschl. Saatguterzeugung) zusammen; Gerste zusammen; davon</t>
  </si>
  <si>
    <t>Getreide zur Ganzpflanzenernte (Verwendung als Futter, Biogaserzeugung usw., einschl. Teigreife)</t>
  </si>
  <si>
    <t>Fläche und Anbaukultur (Hauptnutzungsart / Kulturart / Fruchtart): Betriebsfläche insgesamt; Landwirtschaftliche genutzte Fläche; Ackerland zusammen;  davon</t>
  </si>
  <si>
    <t>Fläche und Anbaukultur (Hauptnutzungsart / Kulturart / Fruchtart): Betriebsfläche insgesamt; Landwirtschaftliche genutzte Fläche; Ackerland zusammen; Pflanzen zur Grünernte zusammen; davon</t>
  </si>
  <si>
    <t>Fläche und Anbaukultur (Hauptnutzungsart / Kulturart / Fruchtart): Betriebsfläche insgesamt; Landwirtschaftliche genutzte Fläche; Hackfrüchte zusammen; davon</t>
  </si>
  <si>
    <t>Fläche und Anbaukultur (Hauptnutzungsart / Kulturart / Fruchtart): Betriebsfläche insgesamt; Landwirtschaftliche genutzte Fläche; Hülsenfrüchte zur Körnergewinnung (einschl. Saatguterzeugung) zusammen; davon</t>
  </si>
  <si>
    <t>Fläche und Anbaukultur (Hauptnutzungsart / Kulturart / Fruchtart): Betriebsfläche insgesamt; Landwirtschaftliche genutzte Fläche; Handelsgewächse zusammen; davon</t>
  </si>
  <si>
    <t>Ölfrüchte zur Körnergewinnung (einschl. Saatguterzeugung) zusammen</t>
  </si>
  <si>
    <t>Fläche und Anbaukultur (Hauptnutzungsart / Kulturart / Fruchtart): Betriebsfläche insgesamt; Landwirtschaftliche genutzte Fläche; Handelsgewächse zusammen; Ölfrüchte zur Körnergewinnung (einschl. Saatguterzeugung) zusammen; davon</t>
  </si>
  <si>
    <t>Hülsenfrüchte zur Körnergewinnung (einschl. Saatguterzeugung) zusammen</t>
  </si>
  <si>
    <t>Fläche und Anbaukultur (Hauptnutzungsart / Kulturart / Fruchtart): Betriebsfläche insgesamt; Landwirtschaftliche genutzte Fläche; Gartenbauerzeugnisse auf dem Ackerland zusammen; davon</t>
  </si>
  <si>
    <t>Fläche und Anbaukultur (Hauptnutzungsart / Kulturart / Fruchtart): Betriebsfläche insgesamt; Landwirtschaftliche genutzte Fläche; Gartenbauerzeugnisse auf dem Ackerland zusammen; Gemüse und Erdbeeren zusammen, einschließlich Spargel, ohne Pilze; davon</t>
  </si>
  <si>
    <t>Fläche und Anbaukultur (Hauptnutzungsart / Kulturart / Fruchtart): Betriebsfläche insgesamt; Landwirtschaftliche genutzte Fläche; Gartenbauerzeugnisse auf dem Ackerland zusammen; Blumen und Zierpflanzen zusammen (ohne Baumschulen); davon</t>
  </si>
  <si>
    <t>Fläche und Anbaukultur (Hauptnutzungsart / Kulturart / Fruchtart): Betriebsfläche insgesamt; Landwirtschaftliche genutzte Fläche; Dauerkulturen zusammen; davon</t>
  </si>
  <si>
    <t>Fläche und Anbaukultur (Hauptnutzungsart / Kulturart / Fruchtart): Betriebsfläche insgesamt; Landwirtschaftliche genutzte Fläche; Dauerkulturen zusammen; Baum- und Beerenobst zusammen, einschließlich Nüsse; davon</t>
  </si>
  <si>
    <t>Fläche und Anbaukultur (Hauptnutzungsart / Kulturart / Fruchtart): Betriebsfläche insgesamt; Landwirtschaftliche genutzte Fläche; Dauergrünland zusammen; davon</t>
  </si>
  <si>
    <t>Fläche und Anbaukultur (Hauptnutzungsart / Kulturart / Fruchtart): Betriebsfläche insgesamt; Waldflächen und Kurzumtriebsplantagen zusammen; davon</t>
  </si>
  <si>
    <t>Fläche und Anbaukultur (Hauptnutzungsart / Kulturart / Fruchtart): Betriebsfläche insgesamt; Produktionsfläche für Speisepilze zusammen; davon</t>
  </si>
  <si>
    <t>2021:
Anbaufläche in Hektar, gerundet</t>
  </si>
  <si>
    <t>2020:
Anbaufläche in Hektar</t>
  </si>
  <si>
    <t>2021:
Ertrag in Dezitonnen je Hektar (dt/ha)</t>
  </si>
  <si>
    <t>2020:
Ertrag in Dezitonnen je Hektar (dt/ha)</t>
  </si>
  <si>
    <t>2021:
Erntemenge in Tonnen, gerundet</t>
  </si>
  <si>
    <t>2020:
Erntemenge in Tonnen, gerundet</t>
  </si>
  <si>
    <t>2015-2020:
Durchschnitts-ertrag in Dezitonnen je Hektar (dt/ha)</t>
  </si>
  <si>
    <t>Fläche und Anbaukultur (Hauptnutzungsart / Kulturart / Fruchtart): Getreide zusammen (ohne Körnermais und CCM):</t>
  </si>
  <si>
    <t>Fläche und Anbaukultur (Hauptnutzungsart / Kulturart / Fruchtart): Getreide zusammen (ohne Körnermais und CCM); Weizen zusammen; davon;</t>
  </si>
  <si>
    <t>Fläche und Anbaukultur (Hauptnutzungsart / Kulturart / Fruchtart): Getreide zusammen (ohne Körnermais und CCM): Gerste zusammen; davon</t>
  </si>
  <si>
    <t>Fläche und Anbaukultur (Hauptnutzungsart / Kulturart / Fruchtart); Raps und Rübsen zusammen; davon;</t>
  </si>
  <si>
    <t>Vom Ackerland die Ackerlandbrache</t>
  </si>
  <si>
    <t>Fläche und Anbaukultur (Hauptnutzungsart / Kulturart / Fruchtart): Raufutter insgesamt; davon;</t>
  </si>
  <si>
    <t>Gemüsefruchtarten im Freiland:</t>
  </si>
  <si>
    <t>Gemüsefruchtarten im Freiland: Äpfel insgesamt; davon;</t>
  </si>
  <si>
    <t>Äpfel insgesamt</t>
  </si>
  <si>
    <t>Anderes Baumobst</t>
  </si>
  <si>
    <t>Gemüsefruchtarten im Freiland: Anderes Baumobst; davon;</t>
  </si>
  <si>
    <r>
      <t>Gemüsefruchtarten im Freiland: Freilandgemüse insgesamt</t>
    </r>
    <r>
      <rPr>
        <vertAlign val="superscript"/>
        <sz val="1"/>
        <color theme="0"/>
        <rFont val="Arial"/>
        <family val="2"/>
      </rPr>
      <t>2)</t>
    </r>
    <r>
      <rPr>
        <sz val="1"/>
        <color theme="0"/>
        <rFont val="Arial"/>
        <family val="2"/>
      </rPr>
      <t>; davon</t>
    </r>
  </si>
  <si>
    <t>Kohlgemüse zusammen</t>
  </si>
  <si>
    <r>
      <t>Gemüsefruchtarten im Freiland: Freilandgemüse insgesamt</t>
    </r>
    <r>
      <rPr>
        <vertAlign val="superscript"/>
        <sz val="1"/>
        <color theme="0"/>
        <rFont val="Arial"/>
        <family val="2"/>
      </rPr>
      <t>2)</t>
    </r>
    <r>
      <rPr>
        <sz val="1"/>
        <color theme="0"/>
        <rFont val="Arial"/>
        <family val="2"/>
      </rPr>
      <t>; davon Kohlgemüse zusammen; davon</t>
    </r>
  </si>
  <si>
    <r>
      <t>Blatt- und Stängelgemüse zusammen</t>
    </r>
    <r>
      <rPr>
        <vertAlign val="superscript"/>
        <sz val="7"/>
        <rFont val="Arial"/>
        <family val="2"/>
      </rPr>
      <t>2)</t>
    </r>
  </si>
  <si>
    <r>
      <t>Gemüsefruchtarten im Freiland: Freilandgemüse insgesamt</t>
    </r>
    <r>
      <rPr>
        <vertAlign val="superscript"/>
        <sz val="1"/>
        <color theme="0"/>
        <rFont val="Arial"/>
        <family val="2"/>
      </rPr>
      <t>2)</t>
    </r>
    <r>
      <rPr>
        <sz val="1"/>
        <color theme="0"/>
        <rFont val="Arial"/>
        <family val="2"/>
      </rPr>
      <t>; davon Blatt-und Stängelgemüse zusammen; davon</t>
    </r>
  </si>
  <si>
    <t>Wurzel- und Knollengemüse zusammen</t>
  </si>
  <si>
    <t>Fruchtgemüse zusammen</t>
  </si>
  <si>
    <t>Hülsenfrüchte zusammen</t>
  </si>
  <si>
    <r>
      <t>Gemüsefruchtarten im Freiland: Freilandgemüse insgesamt</t>
    </r>
    <r>
      <rPr>
        <vertAlign val="superscript"/>
        <sz val="1"/>
        <color theme="0"/>
        <rFont val="Arial"/>
        <family val="2"/>
      </rPr>
      <t>2)</t>
    </r>
    <r>
      <rPr>
        <sz val="1"/>
        <color theme="0"/>
        <rFont val="Arial"/>
        <family val="2"/>
      </rPr>
      <t>; davon Wurzel- und Knollengemüse zusammen; davon</t>
    </r>
  </si>
  <si>
    <r>
      <t>Gemüsefruchtarten im Freiland: Freilandgemüse insgesamt</t>
    </r>
    <r>
      <rPr>
        <vertAlign val="superscript"/>
        <sz val="1"/>
        <color theme="0"/>
        <rFont val="Arial"/>
        <family val="2"/>
      </rPr>
      <t>2)</t>
    </r>
    <r>
      <rPr>
        <sz val="1"/>
        <color theme="0"/>
        <rFont val="Arial"/>
        <family val="2"/>
      </rPr>
      <t>; davon Fruchtgemüse zusammen; davon</t>
    </r>
  </si>
  <si>
    <r>
      <t>Gemüsefruchtarten im Freiland: Freilandgemüse insgesamt</t>
    </r>
    <r>
      <rPr>
        <vertAlign val="superscript"/>
        <sz val="1"/>
        <color theme="0"/>
        <rFont val="Arial"/>
        <family val="2"/>
      </rPr>
      <t>2)</t>
    </r>
    <r>
      <rPr>
        <sz val="1"/>
        <color theme="0"/>
        <rFont val="Arial"/>
        <family val="2"/>
      </rPr>
      <t>; davon Hülsenfrüchte zusammen; davon</t>
    </r>
  </si>
  <si>
    <t>Gemüsefruchtarten unter Glas/unter begehbaren Schutzabdeckungen:</t>
  </si>
  <si>
    <t>Gemüsefruchtarten insgesamt</t>
  </si>
  <si>
    <t>Gemüsefruchtarten unter Glas/unter begehbaren Schutzabdeckungen: Gemüsefruchtarten insgesamt; davon</t>
  </si>
  <si>
    <t>2021:
Anbaufläche in Hektar</t>
  </si>
  <si>
    <t>2021:
Hektarertrag in Dezitonnen je Hektar</t>
  </si>
  <si>
    <t>2020:
Hektarertrag in Dezitonnen je Hektar</t>
  </si>
  <si>
    <t>2021:
Erntemenge in Tonnen</t>
  </si>
  <si>
    <t>2020:
Erntemenge in Tonnen</t>
  </si>
  <si>
    <r>
      <t>2015-2020:
Getreide zusammen</t>
    </r>
    <r>
      <rPr>
        <vertAlign val="superscript"/>
        <sz val="8"/>
        <rFont val="Arial"/>
        <family val="2"/>
      </rPr>
      <t>1)</t>
    </r>
    <r>
      <rPr>
        <sz val="8"/>
        <rFont val="Arial"/>
        <family val="2"/>
      </rPr>
      <t xml:space="preserve"> ohne Körnermais/CCM in Dezitonnen je Hektar</t>
    </r>
  </si>
  <si>
    <r>
      <t>2015-2020:
Getreide insgesamt</t>
    </r>
    <r>
      <rPr>
        <vertAlign val="superscript"/>
        <sz val="8"/>
        <rFont val="Arial"/>
        <family val="2"/>
      </rPr>
      <t>1)</t>
    </r>
    <r>
      <rPr>
        <sz val="8"/>
        <rFont val="Arial"/>
        <family val="2"/>
      </rPr>
      <t xml:space="preserve"> mit Körnermais/CCM in Dezitonnen je Hektar</t>
    </r>
  </si>
  <si>
    <t>2015-2020:
Winterweizen in Dezitonnen je Hektar</t>
  </si>
  <si>
    <t>2015-2020:
Sommerweizen in Dezitonnen je Hektar</t>
  </si>
  <si>
    <t>2015-2020:
Roggen und Wintermeng-getreide in Dezitonnen je Hektar</t>
  </si>
  <si>
    <t>2015-2020:
Triticale in Dezitonnen je Hektar</t>
  </si>
  <si>
    <t>2015-2020:
Wintergerste in Dezitonnen je Hektar</t>
  </si>
  <si>
    <t>2015-2020:
Sommergerste in Dezitonnen je Hektar</t>
  </si>
  <si>
    <t>2015-2020:
Hafer in Dezitonnen je Hektar</t>
  </si>
  <si>
    <t>2015-2020:
Sommermeng-getreide in Dezitonnen je Hektar</t>
  </si>
  <si>
    <t>2015-2020:
Körnermais/CCM in Dezitonnen je Hektar</t>
  </si>
  <si>
    <t>2015-2020:
Zuckerrüben in Dezitonnen je Hektar</t>
  </si>
  <si>
    <t>2015-2020:
Kartoffeln in Dezitonnen je Hektar</t>
  </si>
  <si>
    <t>2015-2020:
Winterraps in Dezitonnen je Hektar</t>
  </si>
  <si>
    <t>2015-2020:
Sommerraps, Winter- und Sommerrübsen in Dezitonnen je Hektar</t>
  </si>
  <si>
    <t>2015-2020:
Futtererbsen in Dezitonnen je Hektar</t>
  </si>
  <si>
    <t>2015-2020:
Ackerbohnen in Dezitonnen je Hektar</t>
  </si>
  <si>
    <t>2015-2020:
Silomais in Dezitonnen Frischmasse je Hektar</t>
  </si>
  <si>
    <t>Fruchtart:</t>
  </si>
  <si>
    <t>Fruchtart: Getreide zusammen (ohne Körnermais und Corn-Cob-Mix); davon</t>
  </si>
  <si>
    <t>Fruchtart: Getreide zusammen (ohne Körnermais und Corn-Cob-Mix); Weizen zusammen; davon</t>
  </si>
  <si>
    <t>Fruchtart: Getreide zusammen (ohne Körnermais und Corn-Cob-Mix); Gerste zusammen; davon</t>
  </si>
  <si>
    <t>Fruchtart: Getreide zusammen (ohne Körnermais und Corn-Cob-Mix); Raps und Rübsen zusammen; davon</t>
  </si>
  <si>
    <t>Fruchtart: Getreide zusammen (ohne Körnermais und Corn-Cob-Mix); Raufutter insgesamt; davon</t>
  </si>
  <si>
    <r>
      <t>Getreide zusammen</t>
    </r>
    <r>
      <rPr>
        <vertAlign val="superscript"/>
        <sz val="8"/>
        <rFont val="Arial"/>
        <family val="2"/>
      </rPr>
      <t>1)</t>
    </r>
    <r>
      <rPr>
        <sz val="8"/>
        <rFont val="Arial"/>
        <family val="2"/>
      </rPr>
      <t xml:space="preserve"> ohne Körnermais/CCM in Dezitonnen je Hektar</t>
    </r>
  </si>
  <si>
    <r>
      <t>Getreide insgesamt</t>
    </r>
    <r>
      <rPr>
        <vertAlign val="superscript"/>
        <sz val="8"/>
        <rFont val="Arial"/>
        <family val="2"/>
      </rPr>
      <t>1)</t>
    </r>
    <r>
      <rPr>
        <sz val="8"/>
        <rFont val="Arial"/>
        <family val="2"/>
      </rPr>
      <t xml:space="preserve"> mit Körnermais/CCM in Dezitonnen je Hektar</t>
    </r>
  </si>
  <si>
    <t>Winterweizen in Dezitonnen je Hektar</t>
  </si>
  <si>
    <t>Sommerweizen in Dezitonnen je Hektar</t>
  </si>
  <si>
    <t>Roggen und Wintermeng-getreide in Dezitonnen je Hektar</t>
  </si>
  <si>
    <t>Triticale in Dezitonnen je Hektar</t>
  </si>
  <si>
    <t>Wintergerste in Dezitonnen je Hektar</t>
  </si>
  <si>
    <t>Sommergerste in Dezitonnen je Hektar</t>
  </si>
  <si>
    <t>Hafer in Dezitonnen je Hektar</t>
  </si>
  <si>
    <t>Sommermeng-getreide in Dezitonnen je Hektar</t>
  </si>
  <si>
    <t>Körnermais/CCM in Dezitonnen je Hektar</t>
  </si>
  <si>
    <t>Kartoffeln in Dezitonnen je Hektar</t>
  </si>
  <si>
    <t>Zuckerrüben in Dezitonnen je Hektar</t>
  </si>
  <si>
    <t>Winterraps in Dezitonnen je Hektar</t>
  </si>
  <si>
    <t>Sommerraps, Winter- und Sommerrübsen in Dezitonnen je Hektar</t>
  </si>
  <si>
    <t>Futtererbsen in Dezitonnen je Hektar</t>
  </si>
  <si>
    <t>Ackerbohnen in Dezitonnen je Hektar</t>
  </si>
  <si>
    <t>Silomais in Dezitonnen Frischmasse je Hektar</t>
  </si>
  <si>
    <t>1. Endgültige Bodennutzung der landwirtschaftlichen Betriebe 2021 und 2020 in Niedersachsen</t>
  </si>
  <si>
    <t>Saat- und Pflanzguterzeugung für Gräser, Hackfrüchte und weitere Handelsgewächse (ohne Kartoffeln, ohne Ölfrüchte)</t>
  </si>
  <si>
    <t xml:space="preserve">Stillgelegte Flächen mit Beihilfe-/Prämienanspruch             </t>
  </si>
  <si>
    <t>Qualitätskennzeichen</t>
  </si>
  <si>
    <t xml:space="preserve">Die Positionen "Anbaufläche" und "Erntemenge"  sind aufgrund des Stichprobenjahres auf 100 gerundet. </t>
  </si>
  <si>
    <t>Die Erhebungsmerkmale „Ackerland“, „Ackerlandbrache“ sowie „Landwirtschaftlich genutzte Flächen“ auf der Kreisebene werden nur innerhalb der Totalerhebungen erhoben und ausgewiesen und sind deshalb in dieser Tabelle nicht vorhanden.</t>
  </si>
  <si>
    <t>Obstarten im Freiland</t>
  </si>
  <si>
    <t>Anbaukultur
(Hauptnutzungsart/Kulturart/Fruchtart)</t>
  </si>
  <si>
    <r>
      <t xml:space="preserve">Sollte dem LSN nach Veröffentlichung dieser Publikation ein Fehler bekannt werden, so wird in der Online-Version darauf hingewiesen und der Fehler korrigiert. Die Online-Version finden Sie im Internet unter </t>
    </r>
    <r>
      <rPr>
        <sz val="10"/>
        <color rgb="FFC00000"/>
        <rFont val="Arial"/>
        <family val="2"/>
      </rPr>
      <t>www.statistik.niedersachsen.de &gt; Veröffentlichungen &gt; Statistische Berichte &gt; Wachstum und Ernte</t>
    </r>
    <r>
      <rPr>
        <sz val="10"/>
        <rFont val="Arial"/>
        <family val="2"/>
      </rPr>
      <t xml:space="preserve"> bzw. in der Statistischen Bibliothek (Publikationsserver der Statistischen Ämter des Bundes und der Länder).</t>
    </r>
  </si>
  <si>
    <t>Erscheinungsweise: jährlich
Erschienen im März 2022</t>
  </si>
  <si>
    <t>2015-2020:
Leguminosen (Klee, Luzerne, etc.) in Dezitonnen Trockenmasse je Hektar</t>
  </si>
  <si>
    <t>Ackergras in Dezitonnen Trockenmasse je Hektar</t>
  </si>
  <si>
    <t>2015-2020:
Ackergras in Dezitonnen Trockenmasse je Hektar</t>
  </si>
  <si>
    <t>Wiesen (Schnittnutzung) in Dezitonnen Trockenmasse je Hektar</t>
  </si>
  <si>
    <t>2015-2020:
Wiesen (Schnittnutzung) in Dezitonnen Trockenmasse je Hektar</t>
  </si>
  <si>
    <t>Weiden, Mähweiden, Almen in Dezitonnen Trockenmasse je Hektar</t>
  </si>
  <si>
    <t>2015-2020:
Weiden, Mähweiden, Almen in Dezitonnen Trockenmasse je Hektar</t>
  </si>
  <si>
    <t>Leguminosen (Klee, Luzerne, etc.) in Dezitonnen Trockenmasse je Hektar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</si>
</sst>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 ##0"/>
    <numFmt numFmtId="165" formatCode="#\ ###\ ##0&quot;  &quot;"/>
    <numFmt numFmtId="166" formatCode="0.0&quot;  &quot;;[Red]0.0&quot;  &quot;"/>
    <numFmt numFmtId="167" formatCode="0.0"/>
    <numFmt numFmtId="168" formatCode="@*."/>
    <numFmt numFmtId="169" formatCode="\+#\ ###.0;\-#\ ###.0;0"/>
    <numFmt numFmtId="170" formatCode="##_I"/>
    <numFmt numFmtId="171" formatCode="###\ ###"/>
    <numFmt numFmtId="172" formatCode="#\ ##0.0"/>
    <numFmt numFmtId="173" formatCode="\+0.0;[Red]\-0.0;\±0.0"/>
    <numFmt numFmtId="174" formatCode="#\ ##0"/>
    <numFmt numFmtId="175" formatCode="###\ ###\ ###"/>
    <numFmt numFmtId="176" formatCode="#,##0.00\ &quot;€&quot;"/>
    <numFmt numFmtId="177" formatCode="#\ ###\ ##0.0"/>
    <numFmt numFmtId="178" formatCode="#\ ###\ ##0.00"/>
    <numFmt numFmtId="179" formatCode="###\ ###\ ###.0"/>
  </numFmts>
  <fonts count="85">
    <font>
      <sz val="10"/>
      <name val="Arial"/>
      <family val="2"/>
    </font>
    <font>
      <sz val="11"/>
      <color theme="1"/>
      <name val="Calibri"/>
      <family val="2"/>
      <scheme val="minor"/>
    </font>
    <font>
      <u val="single"/>
      <sz val="10"/>
      <color indexed="12"/>
      <name val="Arial"/>
      <family val="2"/>
    </font>
    <font>
      <sz val="8"/>
      <name val="Arial"/>
      <family val="2"/>
    </font>
    <font>
      <sz val="10"/>
      <name val="Frutiger Light"/>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8"/>
      <name val="Frutiger Light"/>
      <family val="2"/>
    </font>
    <font>
      <b/>
      <sz val="10"/>
      <name val="Arial"/>
      <family val="2"/>
    </font>
    <font>
      <sz val="10"/>
      <color theme="1"/>
      <name val="Arial"/>
      <family val="2"/>
    </font>
    <font>
      <sz val="10"/>
      <color indexed="8"/>
      <name val="Arial"/>
      <family val="2"/>
    </font>
    <font>
      <b/>
      <sz val="10"/>
      <color indexed="8"/>
      <name val="Arial"/>
      <family val="2"/>
    </font>
    <font>
      <sz val="10"/>
      <color rgb="FF0070C0"/>
      <name val="Arial"/>
      <family val="2"/>
    </font>
    <font>
      <sz val="20"/>
      <color theme="1"/>
      <name val="NDSFrutiger 55 Roman"/>
      <family val="2"/>
    </font>
    <font>
      <sz val="1"/>
      <color theme="0"/>
      <name val="NDSFrutiger 55 Roman"/>
      <family val="2"/>
    </font>
    <font>
      <sz val="18"/>
      <color theme="1"/>
      <name val="NDSFrutiger 55 Roman"/>
      <family val="2"/>
    </font>
    <font>
      <sz val="12"/>
      <color theme="1"/>
      <name val="NDSFrutiger 55 Roman"/>
      <family val="2"/>
    </font>
    <font>
      <sz val="10"/>
      <color theme="1"/>
      <name val="NDSFrutiger 45 Light"/>
      <family val="2"/>
    </font>
    <font>
      <sz val="19.5"/>
      <color theme="1"/>
      <name val="NDSFrutiger 55 Roman"/>
      <family val="2"/>
    </font>
    <font>
      <sz val="1"/>
      <color theme="0"/>
      <name val="Arial"/>
      <family val="2"/>
    </font>
    <font>
      <sz val="9"/>
      <color theme="0"/>
      <name val="Arial"/>
      <family val="2"/>
    </font>
    <font>
      <sz val="9"/>
      <color theme="1"/>
      <name val="Arial"/>
      <family val="2"/>
    </font>
    <font>
      <b/>
      <sz val="12"/>
      <color theme="1"/>
      <name val="Arial"/>
      <family val="2"/>
    </font>
    <font>
      <b/>
      <sz val="12"/>
      <name val="Arial"/>
      <family val="2"/>
    </font>
    <font>
      <b/>
      <sz val="20"/>
      <name val="Arial"/>
      <family val="2"/>
    </font>
    <font>
      <sz val="10"/>
      <color rgb="FFC00000"/>
      <name val="Arial"/>
      <family val="2"/>
    </font>
    <font>
      <b/>
      <sz val="14"/>
      <color theme="1"/>
      <name val="Arial"/>
      <family val="2"/>
    </font>
    <font>
      <b/>
      <sz val="10"/>
      <color theme="1"/>
      <name val="Arial"/>
      <family val="2"/>
    </font>
    <font>
      <sz val="6"/>
      <color theme="1"/>
      <name val="NDSFrutiger 45 Light"/>
      <family val="2"/>
    </font>
    <font>
      <b/>
      <sz val="14"/>
      <name val="Arial"/>
      <family val="2"/>
    </font>
    <font>
      <b/>
      <sz val="9"/>
      <name val="Arial"/>
      <family val="2"/>
    </font>
    <font>
      <sz val="10"/>
      <color theme="0"/>
      <name val="Arial"/>
      <family val="2"/>
    </font>
    <font>
      <b/>
      <vertAlign val="superscript"/>
      <sz val="9"/>
      <name val="Arial"/>
      <family val="2"/>
    </font>
    <font>
      <sz val="6"/>
      <name val="Arial"/>
      <family val="2"/>
    </font>
    <font>
      <sz val="7"/>
      <name val="Arial"/>
      <family val="2"/>
    </font>
    <font>
      <b/>
      <sz val="1"/>
      <color theme="0"/>
      <name val="Arial"/>
      <family val="2"/>
    </font>
    <font>
      <sz val="7"/>
      <color indexed="8"/>
      <name val="Arial"/>
      <family val="2"/>
    </font>
    <font>
      <b/>
      <sz val="7"/>
      <name val="Arial"/>
      <family val="2"/>
    </font>
    <font>
      <vertAlign val="superscript"/>
      <sz val="7"/>
      <name val="Arial"/>
      <family val="2"/>
    </font>
    <font>
      <b/>
      <vertAlign val="superscript"/>
      <sz val="7"/>
      <name val="Arial"/>
      <family val="2"/>
    </font>
    <font>
      <sz val="7"/>
      <color theme="0"/>
      <name val="Arial"/>
      <family val="2"/>
    </font>
    <font>
      <sz val="1"/>
      <name val="Arial"/>
      <family val="2"/>
    </font>
    <font>
      <b/>
      <sz val="1"/>
      <name val="Arial"/>
      <family val="2"/>
    </font>
    <font>
      <sz val="1"/>
      <color theme="0"/>
      <name val="Frutiger Light"/>
      <family val="2"/>
    </font>
    <font>
      <sz val="14"/>
      <name val="Arial"/>
      <family val="2"/>
    </font>
    <font>
      <sz val="12"/>
      <name val="Arial"/>
      <family val="2"/>
    </font>
    <font>
      <sz val="9"/>
      <name val="Arial"/>
      <family val="2"/>
    </font>
    <font>
      <b/>
      <sz val="8"/>
      <name val="Arial"/>
      <family val="2"/>
    </font>
    <font>
      <vertAlign val="superscript"/>
      <sz val="8"/>
      <name val="Arial"/>
      <family val="2"/>
    </font>
    <font>
      <sz val="8"/>
      <color theme="0"/>
      <name val="Arial"/>
      <family val="2"/>
    </font>
    <font>
      <sz val="7"/>
      <name val="Frutiger Light"/>
      <family val="2"/>
    </font>
    <font>
      <b/>
      <sz val="7"/>
      <name val="Frutiger Light"/>
      <family val="2"/>
    </font>
    <font>
      <b/>
      <sz val="7"/>
      <color theme="1"/>
      <name val="Arial"/>
      <family val="2"/>
    </font>
    <font>
      <sz val="8"/>
      <color indexed="8"/>
      <name val="Arial"/>
      <family val="2"/>
    </font>
    <font>
      <sz val="8"/>
      <color theme="1"/>
      <name val="Arial"/>
      <family val="2"/>
    </font>
    <font>
      <b/>
      <sz val="8"/>
      <color theme="1"/>
      <name val="Arial"/>
      <family val="2"/>
    </font>
    <font>
      <sz val="7"/>
      <color theme="0" tint="-0.4999699890613556"/>
      <name val="Arial"/>
      <family val="2"/>
    </font>
    <font>
      <sz val="10"/>
      <name val="Times New Roman"/>
      <family val="1"/>
    </font>
    <font>
      <sz val="7"/>
      <color theme="0" tint="-0.24997000396251678"/>
      <name val="Arial"/>
      <family val="2"/>
    </font>
    <font>
      <sz val="7"/>
      <color theme="0" tint="-0.24993999302387238"/>
      <name val="Arial"/>
      <family val="2"/>
    </font>
    <font>
      <b/>
      <sz val="7"/>
      <color theme="0" tint="-0.24993999302387238"/>
      <name val="Arial"/>
      <family val="2"/>
    </font>
    <font>
      <b/>
      <sz val="7"/>
      <color theme="0" tint="-0.24997000396251678"/>
      <name val="Arial"/>
      <family val="2"/>
    </font>
    <font>
      <sz val="7"/>
      <color theme="0" tint="-0.24993999302387238"/>
      <name val="Frutiger Light"/>
      <family val="2"/>
    </font>
    <font>
      <b/>
      <sz val="7"/>
      <color theme="0" tint="-0.24993999302387238"/>
      <name val="Frutiger Light"/>
      <family val="2"/>
    </font>
    <font>
      <sz val="7"/>
      <color theme="1"/>
      <name val="Arial"/>
      <family val="2"/>
    </font>
    <font>
      <sz val="7"/>
      <color theme="0" tint="-0.24997000396251678"/>
      <name val="Frutiger Light"/>
      <family val="2"/>
    </font>
    <font>
      <sz val="4"/>
      <color theme="0"/>
      <name val="Arial"/>
      <family val="2"/>
    </font>
    <font>
      <vertAlign val="superscript"/>
      <sz val="1"/>
      <color theme="0"/>
      <name val="Arial"/>
      <family val="2"/>
    </font>
  </fonts>
  <fills count="1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thin"/>
      <right/>
      <top/>
      <bottom style="thin"/>
    </border>
    <border>
      <left/>
      <right/>
      <top style="thin"/>
      <bottom style="thin"/>
    </border>
    <border>
      <left/>
      <right/>
      <top/>
      <bottom style="thin"/>
    </border>
    <border>
      <left style="thin"/>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1" applyNumberFormat="0" applyAlignment="0" applyProtection="0"/>
    <xf numFmtId="0" fontId="8" fillId="8" borderId="2" applyNumberFormat="0" applyAlignment="0" applyProtection="0"/>
    <xf numFmtId="0" fontId="10" fillId="9"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2" fillId="0" borderId="0" applyNumberFormat="0" applyFill="0" applyBorder="0">
      <alignment/>
      <protection locked="0"/>
    </xf>
    <xf numFmtId="0" fontId="14" fillId="11" borderId="0" applyNumberFormat="0" applyBorder="0" applyAlignment="0" applyProtection="0"/>
    <xf numFmtId="0" fontId="5" fillId="12" borderId="4" applyNumberFormat="0" applyFont="0" applyAlignment="0" applyProtection="0"/>
    <xf numFmtId="0" fontId="15" fillId="13" borderId="0" applyNumberFormat="0" applyBorder="0" applyAlignment="0" applyProtection="0"/>
    <xf numFmtId="0" fontId="9"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14" borderId="9" applyNumberFormat="0" applyAlignment="0" applyProtection="0"/>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pplyNumberFormat="0" applyFill="0" applyAlignment="0" applyProtection="0"/>
    <xf numFmtId="0" fontId="36" fillId="0" borderId="0">
      <alignment textRotation="90"/>
      <protection/>
    </xf>
    <xf numFmtId="0" fontId="1" fillId="0" borderId="0">
      <alignment/>
      <protection/>
    </xf>
    <xf numFmtId="0" fontId="43" fillId="0" borderId="0" applyNumberFormat="0" applyFill="0" applyProtection="0">
      <alignment wrapText="1"/>
    </xf>
    <xf numFmtId="0" fontId="39" fillId="0" borderId="0" applyNumberFormat="0" applyFill="0" applyProtection="0">
      <alignment wrapText="1"/>
    </xf>
    <xf numFmtId="0" fontId="44"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5" fillId="0" borderId="0" applyNumberFormat="0" applyProtection="0">
      <alignment/>
    </xf>
    <xf numFmtId="0" fontId="1" fillId="0" borderId="0">
      <alignment/>
      <protection/>
    </xf>
    <xf numFmtId="49" fontId="0" fillId="0" borderId="0">
      <alignment horizontal="left" vertical="top" wrapText="1"/>
      <protection locked="0"/>
    </xf>
    <xf numFmtId="0" fontId="1" fillId="0" borderId="0">
      <alignment/>
      <protection/>
    </xf>
    <xf numFmtId="0" fontId="47" fillId="0" borderId="0" applyBorder="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7" fillId="0" borderId="0">
      <alignment/>
      <protection/>
    </xf>
  </cellStyleXfs>
  <cellXfs count="406">
    <xf numFmtId="0" fontId="0" fillId="0" borderId="0" xfId="0"/>
    <xf numFmtId="164" fontId="28" fillId="0" borderId="0" xfId="47" applyNumberFormat="1" applyFont="1" applyFill="1" applyAlignment="1" applyProtection="1">
      <alignment horizontal="right"/>
      <protection locked="0"/>
    </xf>
    <xf numFmtId="166" fontId="0" fillId="0" borderId="0" xfId="47" applyNumberFormat="1" applyFont="1" applyFill="1" applyAlignment="1">
      <alignment horizontal="right" vertical="center"/>
      <protection/>
    </xf>
    <xf numFmtId="49" fontId="3" fillId="0" borderId="10" xfId="47" applyNumberFormat="1" applyFont="1" applyFill="1" applyBorder="1" applyAlignment="1">
      <alignment horizontal="center" vertical="center" wrapText="1"/>
      <protection/>
    </xf>
    <xf numFmtId="0" fontId="48" fillId="0" borderId="0" xfId="0" applyFont="1" applyFill="1"/>
    <xf numFmtId="0" fontId="47" fillId="0" borderId="0" xfId="47" applyFont="1" applyFill="1" applyBorder="1" applyAlignment="1">
      <alignment vertical="top" wrapText="1"/>
      <protection/>
    </xf>
    <xf numFmtId="164" fontId="28" fillId="0" borderId="0" xfId="47" applyNumberFormat="1" applyFont="1" applyFill="1" applyBorder="1" applyAlignment="1" applyProtection="1">
      <alignment horizontal="right"/>
      <protection locked="0"/>
    </xf>
    <xf numFmtId="166" fontId="0" fillId="0" borderId="0" xfId="47" applyNumberFormat="1" applyFont="1" applyFill="1" applyBorder="1" applyAlignment="1">
      <alignment horizontal="right" vertical="center"/>
      <protection/>
    </xf>
    <xf numFmtId="0" fontId="54" fillId="0" borderId="0" xfId="0" applyFont="1" applyFill="1" applyBorder="1" applyAlignment="1">
      <alignment horizontal="left" wrapText="1"/>
    </xf>
    <xf numFmtId="0" fontId="51" fillId="0" borderId="0" xfId="0" applyFont="1" applyFill="1" applyBorder="1" applyAlignment="1">
      <alignment horizontal="left"/>
    </xf>
    <xf numFmtId="0" fontId="0" fillId="0" borderId="0" xfId="32" applyFont="1" applyFill="1" applyAlignment="1" applyProtection="1">
      <alignment horizontal="left" indent="3"/>
      <protection/>
    </xf>
    <xf numFmtId="0" fontId="0" fillId="0" borderId="0" xfId="32" applyFont="1" applyFill="1" applyAlignment="1" applyProtection="1">
      <alignment horizontal="left" wrapText="1" indent="3"/>
      <protection/>
    </xf>
    <xf numFmtId="0" fontId="63" fillId="0" borderId="0" xfId="63" applyFont="1" applyFill="1" applyAlignment="1">
      <alignment horizontal="left" vertical="top"/>
      <protection/>
    </xf>
    <xf numFmtId="0" fontId="3" fillId="0" borderId="11"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0" xfId="63" applyFont="1" applyFill="1" applyAlignment="1">
      <alignment horizontal="center" vertical="center"/>
      <protection/>
    </xf>
    <xf numFmtId="0" fontId="3" fillId="0" borderId="0" xfId="63" applyFont="1" applyFill="1" applyBorder="1" applyAlignment="1">
      <alignment/>
      <protection/>
    </xf>
    <xf numFmtId="0" fontId="3" fillId="0" borderId="0" xfId="63" applyFont="1" applyFill="1" applyBorder="1" applyAlignment="1">
      <alignment vertical="center"/>
      <protection/>
    </xf>
    <xf numFmtId="0" fontId="3" fillId="0" borderId="0" xfId="63" applyFont="1" applyFill="1" applyBorder="1" applyAlignment="1">
      <alignment wrapText="1"/>
      <protection/>
    </xf>
    <xf numFmtId="0" fontId="3" fillId="0" borderId="0" xfId="63" applyFont="1" applyFill="1" applyAlignment="1">
      <alignment/>
      <protection/>
    </xf>
    <xf numFmtId="0" fontId="66" fillId="0" borderId="0" xfId="63" applyFont="1" applyFill="1" applyAlignment="1">
      <alignment/>
      <protection/>
    </xf>
    <xf numFmtId="0" fontId="3" fillId="0" borderId="0" xfId="63" applyFont="1" applyFill="1" applyAlignment="1">
      <alignment wrapText="1"/>
      <protection/>
    </xf>
    <xf numFmtId="0" fontId="63" fillId="0" borderId="0" xfId="63" applyFont="1" applyFill="1" applyAlignment="1">
      <alignment/>
      <protection/>
    </xf>
    <xf numFmtId="0" fontId="63" fillId="0" borderId="0" xfId="63" applyFont="1" applyFill="1" applyAlignment="1">
      <alignment wrapText="1"/>
      <protection/>
    </xf>
    <xf numFmtId="0" fontId="63" fillId="0" borderId="0" xfId="63" applyFont="1" applyFill="1">
      <alignment/>
      <protection/>
    </xf>
    <xf numFmtId="0" fontId="3" fillId="0" borderId="0" xfId="0" applyFont="1" applyFill="1"/>
    <xf numFmtId="0" fontId="63" fillId="0" borderId="0" xfId="65" applyFont="1" applyFill="1" applyAlignment="1">
      <alignment horizontal="left" vertical="top"/>
      <protection/>
    </xf>
    <xf numFmtId="0" fontId="3" fillId="0" borderId="11"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0" xfId="65" applyFont="1" applyFill="1" applyAlignment="1">
      <alignment horizontal="center" vertical="center"/>
      <protection/>
    </xf>
    <xf numFmtId="0" fontId="3" fillId="0" borderId="0" xfId="65" applyFont="1" applyFill="1" applyBorder="1" applyAlignment="1">
      <alignment/>
      <protection/>
    </xf>
    <xf numFmtId="0" fontId="3" fillId="0" borderId="0" xfId="65" applyFont="1" applyFill="1" applyBorder="1" applyAlignment="1">
      <alignment vertical="center"/>
      <protection/>
    </xf>
    <xf numFmtId="0" fontId="66" fillId="0" borderId="0" xfId="65" applyFont="1" applyFill="1" applyAlignment="1">
      <alignment/>
      <protection/>
    </xf>
    <xf numFmtId="0" fontId="3" fillId="0" borderId="0" xfId="65" applyFont="1" applyFill="1" applyAlignment="1">
      <alignment/>
      <protection/>
    </xf>
    <xf numFmtId="0" fontId="3" fillId="0" borderId="0" xfId="65" applyFont="1" applyFill="1" applyAlignment="1">
      <alignment wrapText="1"/>
      <protection/>
    </xf>
    <xf numFmtId="0" fontId="63" fillId="0" borderId="0" xfId="65" applyFont="1" applyFill="1" applyAlignment="1">
      <alignment/>
      <protection/>
    </xf>
    <xf numFmtId="0" fontId="63" fillId="0" borderId="0" xfId="65" applyFont="1" applyFill="1" applyAlignment="1">
      <alignment wrapText="1"/>
      <protection/>
    </xf>
    <xf numFmtId="0" fontId="3" fillId="0" borderId="0" xfId="65" applyFont="1" applyFill="1" applyBorder="1" applyAlignment="1">
      <alignment wrapText="1"/>
      <protection/>
    </xf>
    <xf numFmtId="0" fontId="63" fillId="0" borderId="0" xfId="65" applyFont="1" applyFill="1">
      <alignment/>
      <protection/>
    </xf>
    <xf numFmtId="173" fontId="54" fillId="0" borderId="0" xfId="45" applyNumberFormat="1" applyFont="1" applyFill="1" applyBorder="1" applyAlignment="1">
      <alignment horizontal="right" vertical="center"/>
      <protection/>
    </xf>
    <xf numFmtId="173" fontId="51" fillId="0" borderId="0" xfId="45" applyNumberFormat="1" applyFont="1" applyFill="1" applyBorder="1" applyAlignment="1">
      <alignment horizontal="right" vertical="center"/>
      <protection/>
    </xf>
    <xf numFmtId="172" fontId="54" fillId="0" borderId="0" xfId="67" applyNumberFormat="1" applyFont="1" applyFill="1" applyBorder="1" applyAlignment="1">
      <alignment horizontal="right" wrapText="1"/>
      <protection/>
    </xf>
    <xf numFmtId="165" fontId="68" fillId="0" borderId="0" xfId="45" applyNumberFormat="1" applyFont="1" applyFill="1" applyBorder="1" applyAlignment="1">
      <alignment horizontal="right" wrapText="1"/>
      <protection/>
    </xf>
    <xf numFmtId="0" fontId="0" fillId="0" borderId="0" xfId="0" applyFill="1" applyAlignment="1">
      <alignment/>
    </xf>
    <xf numFmtId="0" fontId="0" fillId="0" borderId="0" xfId="0" applyFont="1" applyFill="1" applyAlignment="1">
      <alignment/>
    </xf>
    <xf numFmtId="164" fontId="54" fillId="0" borderId="0" xfId="45" applyNumberFormat="1" applyFont="1" applyFill="1" applyBorder="1" applyAlignment="1">
      <alignment horizontal="right" vertical="center"/>
      <protection/>
    </xf>
    <xf numFmtId="164" fontId="51" fillId="0" borderId="0" xfId="45" applyNumberFormat="1" applyFont="1" applyFill="1" applyBorder="1" applyAlignment="1">
      <alignment horizontal="right" vertical="center"/>
      <protection/>
    </xf>
    <xf numFmtId="171" fontId="3" fillId="0" borderId="0" xfId="65" applyNumberFormat="1" applyFont="1" applyFill="1" applyBorder="1" applyAlignment="1">
      <alignment/>
      <protection/>
    </xf>
    <xf numFmtId="49" fontId="3" fillId="0" borderId="12" xfId="47" applyNumberFormat="1" applyFont="1" applyFill="1" applyBorder="1" applyAlignment="1">
      <alignment horizontal="center" vertical="center" wrapText="1"/>
      <protection/>
    </xf>
    <xf numFmtId="165" fontId="54" fillId="0" borderId="0" xfId="45" applyNumberFormat="1" applyFont="1" applyFill="1" applyBorder="1" applyAlignment="1">
      <alignment horizontal="right" vertical="center" wrapText="1"/>
      <protection/>
    </xf>
    <xf numFmtId="167" fontId="54" fillId="0" borderId="0" xfId="67" applyNumberFormat="1" applyFont="1" applyFill="1" applyBorder="1" applyAlignment="1">
      <alignment horizontal="right" vertical="center" wrapText="1"/>
      <protection/>
    </xf>
    <xf numFmtId="167" fontId="54" fillId="0" borderId="0" xfId="36" applyNumberFormat="1" applyFont="1" applyFill="1" applyBorder="1" applyAlignment="1">
      <alignment horizontal="left" vertical="center" wrapText="1"/>
      <protection/>
    </xf>
    <xf numFmtId="165" fontId="51" fillId="0" borderId="0" xfId="45" applyNumberFormat="1" applyFont="1" applyFill="1" applyBorder="1" applyAlignment="1">
      <alignment horizontal="right" vertical="center" wrapText="1"/>
      <protection/>
    </xf>
    <xf numFmtId="172" fontId="51" fillId="0" borderId="0" xfId="67" applyNumberFormat="1" applyFont="1" applyFill="1" applyBorder="1" applyAlignment="1">
      <alignment horizontal="right" vertical="center" wrapText="1"/>
      <protection/>
    </xf>
    <xf numFmtId="0" fontId="51" fillId="0" borderId="0" xfId="36" applyFont="1" applyFill="1" applyBorder="1" applyAlignment="1">
      <alignment horizontal="left" vertical="center" wrapText="1"/>
      <protection/>
    </xf>
    <xf numFmtId="167" fontId="51" fillId="0" borderId="0" xfId="36" applyNumberFormat="1" applyFont="1" applyFill="1" applyBorder="1" applyAlignment="1">
      <alignment horizontal="left" vertical="center"/>
      <protection/>
    </xf>
    <xf numFmtId="172" fontId="54" fillId="0" borderId="0" xfId="67" applyNumberFormat="1" applyFont="1" applyFill="1" applyBorder="1" applyAlignment="1">
      <alignment horizontal="right" vertical="center" wrapText="1"/>
      <protection/>
    </xf>
    <xf numFmtId="0" fontId="51" fillId="0" borderId="0" xfId="36" applyFont="1" applyFill="1" applyBorder="1" applyAlignment="1">
      <alignment horizontal="left" vertical="center"/>
      <protection/>
    </xf>
    <xf numFmtId="0" fontId="54" fillId="0" borderId="0" xfId="36" applyFont="1" applyFill="1" applyBorder="1" applyAlignment="1">
      <alignment horizontal="left" vertical="center" wrapText="1"/>
      <protection/>
    </xf>
    <xf numFmtId="165" fontId="54" fillId="0" borderId="0" xfId="45" applyNumberFormat="1" applyFont="1" applyFill="1" applyBorder="1" applyAlignment="1">
      <alignment horizontal="right" vertical="center"/>
      <protection/>
    </xf>
    <xf numFmtId="172" fontId="54" fillId="0" borderId="0" xfId="67" applyNumberFormat="1" applyFont="1" applyFill="1" applyBorder="1" applyAlignment="1">
      <alignment horizontal="right" vertical="center"/>
      <protection/>
    </xf>
    <xf numFmtId="165" fontId="51" fillId="0" borderId="0" xfId="45" applyNumberFormat="1" applyFont="1" applyFill="1" applyBorder="1" applyAlignment="1">
      <alignment horizontal="right" vertical="center"/>
      <protection/>
    </xf>
    <xf numFmtId="172" fontId="51" fillId="0" borderId="0" xfId="67" applyNumberFormat="1" applyFont="1" applyFill="1" applyBorder="1" applyAlignment="1">
      <alignment horizontal="right" vertical="center"/>
      <protection/>
    </xf>
    <xf numFmtId="4" fontId="51" fillId="0" borderId="0" xfId="47" applyNumberFormat="1" applyFont="1" applyFill="1" applyBorder="1" applyAlignment="1">
      <alignment horizontal="center" vertical="center" wrapText="1"/>
      <protection/>
    </xf>
    <xf numFmtId="0" fontId="54" fillId="0" borderId="0" xfId="47" applyFont="1" applyFill="1" applyBorder="1" applyAlignment="1">
      <alignment vertical="center" wrapText="1"/>
      <protection/>
    </xf>
    <xf numFmtId="4" fontId="3" fillId="0" borderId="10" xfId="47" applyNumberFormat="1" applyFont="1" applyFill="1" applyBorder="1" applyAlignment="1">
      <alignment horizontal="center" vertical="center" wrapText="1"/>
      <protection/>
    </xf>
    <xf numFmtId="171" fontId="54" fillId="0" borderId="0" xfId="65" applyNumberFormat="1" applyFont="1" applyFill="1" applyBorder="1" applyAlignment="1">
      <alignment horizontal="right"/>
      <protection/>
    </xf>
    <xf numFmtId="167" fontId="54" fillId="0" borderId="0" xfId="65" applyNumberFormat="1" applyFont="1" applyFill="1" applyBorder="1" applyAlignment="1">
      <alignment horizontal="right"/>
      <protection/>
    </xf>
    <xf numFmtId="171" fontId="51" fillId="0" borderId="0" xfId="65" applyNumberFormat="1" applyFont="1" applyFill="1" applyBorder="1" applyAlignment="1">
      <alignment horizontal="right"/>
      <protection/>
    </xf>
    <xf numFmtId="167" fontId="51" fillId="0" borderId="0" xfId="65" applyNumberFormat="1" applyFont="1" applyFill="1" applyBorder="1" applyAlignment="1">
      <alignment horizontal="right"/>
      <protection/>
    </xf>
    <xf numFmtId="170" fontId="54" fillId="0" borderId="0" xfId="65" applyNumberFormat="1" applyFont="1" applyFill="1" applyBorder="1" applyAlignment="1">
      <alignment horizontal="center" vertical="center"/>
      <protection/>
    </xf>
    <xf numFmtId="0" fontId="54" fillId="0" borderId="0" xfId="65" applyFont="1" applyFill="1" applyBorder="1" applyAlignment="1">
      <alignment horizontal="left" vertical="center" wrapText="1"/>
      <protection/>
    </xf>
    <xf numFmtId="170" fontId="51" fillId="0" borderId="0" xfId="65" applyNumberFormat="1" applyFont="1" applyFill="1" applyBorder="1" applyAlignment="1">
      <alignment horizontal="center" vertical="center"/>
      <protection/>
    </xf>
    <xf numFmtId="0" fontId="51" fillId="0" borderId="0" xfId="65" applyFont="1" applyFill="1" applyBorder="1" applyAlignment="1">
      <alignment horizontal="left" vertical="center" wrapText="1" indent="1"/>
      <protection/>
    </xf>
    <xf numFmtId="0" fontId="51" fillId="0" borderId="0" xfId="65" applyFont="1" applyFill="1" applyBorder="1" applyAlignment="1">
      <alignment horizontal="left" vertical="center" indent="1"/>
      <protection/>
    </xf>
    <xf numFmtId="170" fontId="54" fillId="0" borderId="0" xfId="63" applyNumberFormat="1" applyFont="1" applyFill="1" applyBorder="1" applyAlignment="1">
      <alignment horizontal="center" vertical="center"/>
      <protection/>
    </xf>
    <xf numFmtId="0" fontId="54" fillId="0" borderId="0" xfId="63" applyFont="1" applyFill="1" applyBorder="1" applyAlignment="1">
      <alignment horizontal="left" vertical="center" wrapText="1"/>
      <protection/>
    </xf>
    <xf numFmtId="171" fontId="54" fillId="0" borderId="0" xfId="63" applyNumberFormat="1" applyFont="1" applyFill="1" applyBorder="1" applyAlignment="1">
      <alignment horizontal="right" vertical="center"/>
      <protection/>
    </xf>
    <xf numFmtId="170" fontId="51" fillId="0" borderId="0" xfId="63" applyNumberFormat="1" applyFont="1" applyFill="1" applyBorder="1" applyAlignment="1">
      <alignment horizontal="center" vertical="center"/>
      <protection/>
    </xf>
    <xf numFmtId="171" fontId="51" fillId="0" borderId="0" xfId="63" applyNumberFormat="1" applyFont="1" applyFill="1" applyBorder="1" applyAlignment="1">
      <alignment horizontal="right" vertical="center"/>
      <protection/>
    </xf>
    <xf numFmtId="0" fontId="51" fillId="0" borderId="0" xfId="63" applyFont="1" applyFill="1" applyBorder="1" applyAlignment="1">
      <alignment horizontal="left" vertical="center" wrapText="1" indent="1"/>
      <protection/>
    </xf>
    <xf numFmtId="49" fontId="3" fillId="0" borderId="13" xfId="47" applyNumberFormat="1" applyFont="1" applyFill="1" applyBorder="1" applyAlignment="1">
      <alignment horizontal="center" vertical="center" wrapText="1"/>
      <protection/>
    </xf>
    <xf numFmtId="0" fontId="51" fillId="0" borderId="0" xfId="0" applyFont="1" applyFill="1" applyBorder="1" applyAlignment="1">
      <alignment horizontal="left" vertical="center"/>
    </xf>
    <xf numFmtId="165" fontId="67" fillId="0" borderId="0" xfId="45" applyNumberFormat="1" applyFont="1" applyFill="1" applyBorder="1" applyAlignment="1">
      <alignment horizontal="right" vertical="center" wrapText="1"/>
      <protection/>
    </xf>
    <xf numFmtId="4" fontId="71" fillId="0" borderId="10" xfId="47" applyNumberFormat="1" applyFont="1" applyFill="1" applyBorder="1" applyAlignment="1">
      <alignment horizontal="center" vertical="center" wrapText="1"/>
      <protection/>
    </xf>
    <xf numFmtId="49" fontId="3" fillId="0" borderId="14" xfId="47" applyNumberFormat="1" applyFont="1" applyFill="1" applyBorder="1" applyAlignment="1">
      <alignment horizontal="center" vertical="center" wrapText="1"/>
      <protection/>
    </xf>
    <xf numFmtId="167" fontId="54" fillId="0" borderId="0" xfId="66" applyNumberFormat="1" applyFont="1" applyFill="1" applyBorder="1" applyAlignment="1">
      <alignment/>
      <protection/>
    </xf>
    <xf numFmtId="167" fontId="51" fillId="0" borderId="0" xfId="66" applyNumberFormat="1" applyFont="1" applyFill="1" applyBorder="1" applyAlignment="1">
      <alignment vertical="center"/>
      <protection/>
    </xf>
    <xf numFmtId="167" fontId="51" fillId="0" borderId="0" xfId="66" applyNumberFormat="1" applyFont="1" applyFill="1" applyBorder="1" applyAlignment="1">
      <alignment/>
      <protection/>
    </xf>
    <xf numFmtId="167" fontId="51" fillId="0" borderId="0" xfId="66" applyNumberFormat="1" applyFont="1" applyFill="1" applyBorder="1" applyAlignment="1">
      <alignment horizontal="right" vertical="center"/>
      <protection/>
    </xf>
    <xf numFmtId="167" fontId="73" fillId="0" borderId="0" xfId="66" applyNumberFormat="1" applyFont="1" applyFill="1" applyBorder="1" applyAlignment="1">
      <alignment horizontal="right" vertical="center"/>
      <protection/>
    </xf>
    <xf numFmtId="165" fontId="75" fillId="0" borderId="0" xfId="45" applyNumberFormat="1" applyFont="1" applyFill="1" applyBorder="1" applyAlignment="1">
      <alignment horizontal="right" vertical="center" wrapText="1"/>
      <protection/>
    </xf>
    <xf numFmtId="164" fontId="76" fillId="0" borderId="0" xfId="45" applyNumberFormat="1" applyFont="1" applyFill="1" applyBorder="1" applyAlignment="1">
      <alignment horizontal="right" vertical="center"/>
      <protection/>
    </xf>
    <xf numFmtId="173" fontId="77" fillId="0" borderId="0" xfId="45" applyNumberFormat="1" applyFont="1" applyFill="1" applyBorder="1" applyAlignment="1">
      <alignment horizontal="right" vertical="center"/>
      <protection/>
    </xf>
    <xf numFmtId="173" fontId="76" fillId="0" borderId="0" xfId="45" applyNumberFormat="1" applyFont="1" applyFill="1" applyBorder="1" applyAlignment="1">
      <alignment horizontal="right" vertical="center"/>
      <protection/>
    </xf>
    <xf numFmtId="172" fontId="75" fillId="0" borderId="0" xfId="67" applyNumberFormat="1" applyFont="1" applyFill="1" applyBorder="1" applyAlignment="1">
      <alignment horizontal="right" vertical="center" wrapText="1"/>
      <protection/>
    </xf>
    <xf numFmtId="0" fontId="3" fillId="0" borderId="10" xfId="47" applyFont="1" applyFill="1" applyBorder="1" applyAlignment="1">
      <alignment horizontal="center" vertical="center" wrapText="1"/>
      <protection/>
    </xf>
    <xf numFmtId="172" fontId="78" fillId="0" borderId="0" xfId="67" applyNumberFormat="1" applyFont="1" applyFill="1" applyBorder="1" applyAlignment="1">
      <alignment horizontal="right" vertical="center"/>
      <protection/>
    </xf>
    <xf numFmtId="172" fontId="75" fillId="0" borderId="0" xfId="67" applyNumberFormat="1" applyFont="1" applyFill="1" applyBorder="1" applyAlignment="1">
      <alignment horizontal="right" vertical="center"/>
      <protection/>
    </xf>
    <xf numFmtId="171" fontId="75" fillId="0" borderId="0" xfId="65" applyNumberFormat="1" applyFont="1" applyFill="1" applyBorder="1" applyAlignment="1">
      <alignment horizontal="right"/>
      <protection/>
    </xf>
    <xf numFmtId="175" fontId="3" fillId="0" borderId="0" xfId="65" applyNumberFormat="1" applyFont="1" applyFill="1" applyBorder="1" applyAlignment="1">
      <alignment/>
      <protection/>
    </xf>
    <xf numFmtId="0" fontId="63" fillId="0" borderId="0" xfId="63" applyFont="1" applyFill="1" applyAlignment="1">
      <alignment vertical="center"/>
      <protection/>
    </xf>
    <xf numFmtId="165" fontId="0" fillId="0" borderId="0" xfId="0" applyNumberFormat="1" applyFill="1" applyAlignment="1">
      <alignment/>
    </xf>
    <xf numFmtId="167" fontId="54" fillId="0" borderId="0" xfId="66" applyNumberFormat="1" applyFont="1" applyFill="1" applyBorder="1" applyAlignment="1">
      <alignment horizontal="right"/>
      <protection/>
    </xf>
    <xf numFmtId="167" fontId="51" fillId="0" borderId="0" xfId="66" applyNumberFormat="1" applyFont="1" applyFill="1" applyBorder="1" applyAlignment="1">
      <alignment horizontal="right"/>
      <protection/>
    </xf>
    <xf numFmtId="167" fontId="76" fillId="0" borderId="0" xfId="66" applyNumberFormat="1" applyFont="1" applyFill="1" applyBorder="1" applyAlignment="1">
      <alignment horizontal="right" vertical="center"/>
      <protection/>
    </xf>
    <xf numFmtId="167" fontId="77" fillId="0" borderId="0" xfId="66" applyNumberFormat="1" applyFont="1" applyFill="1" applyBorder="1" applyAlignment="1">
      <alignment horizontal="right"/>
      <protection/>
    </xf>
    <xf numFmtId="175" fontId="77" fillId="0" borderId="0" xfId="0" applyNumberFormat="1" applyFont="1" applyFill="1" applyBorder="1" applyAlignment="1">
      <alignment horizontal="right" wrapText="1"/>
    </xf>
    <xf numFmtId="175" fontId="54" fillId="0" borderId="0" xfId="0" applyNumberFormat="1" applyFont="1" applyFill="1" applyBorder="1" applyAlignment="1">
      <alignment horizontal="right" wrapText="1"/>
    </xf>
    <xf numFmtId="175" fontId="76" fillId="0" borderId="0" xfId="0" applyNumberFormat="1" applyFont="1" applyFill="1" applyBorder="1" applyAlignment="1">
      <alignment horizontal="right" vertical="center"/>
    </xf>
    <xf numFmtId="175" fontId="51" fillId="0" borderId="0" xfId="0" applyNumberFormat="1" applyFont="1" applyFill="1" applyBorder="1" applyAlignment="1">
      <alignment horizontal="right" vertical="center"/>
    </xf>
    <xf numFmtId="175" fontId="76" fillId="0" borderId="4" xfId="72" applyNumberFormat="1" applyFont="1" applyFill="1" applyBorder="1" applyAlignment="1">
      <alignment horizontal="right" wrapText="1"/>
      <protection/>
    </xf>
    <xf numFmtId="165" fontId="79" fillId="0" borderId="0" xfId="45" applyNumberFormat="1" applyFont="1" applyFill="1" applyBorder="1" applyAlignment="1">
      <alignment horizontal="right" vertical="center" wrapText="1"/>
      <protection/>
    </xf>
    <xf numFmtId="172" fontId="76" fillId="0" borderId="0" xfId="67" applyNumberFormat="1" applyFont="1" applyFill="1" applyBorder="1" applyAlignment="1">
      <alignment horizontal="right" vertical="center" wrapText="1"/>
      <protection/>
    </xf>
    <xf numFmtId="175" fontId="54" fillId="0" borderId="0" xfId="45" applyNumberFormat="1" applyFont="1" applyFill="1" applyBorder="1" applyAlignment="1">
      <alignment horizontal="right" wrapText="1"/>
      <protection/>
    </xf>
    <xf numFmtId="175" fontId="54" fillId="0" borderId="0" xfId="67" applyNumberFormat="1" applyFont="1" applyFill="1" applyBorder="1" applyAlignment="1">
      <alignment horizontal="right" wrapText="1"/>
      <protection/>
    </xf>
    <xf numFmtId="175" fontId="51" fillId="0" borderId="0" xfId="45" applyNumberFormat="1" applyFont="1" applyFill="1" applyBorder="1" applyAlignment="1">
      <alignment horizontal="right" vertical="center" wrapText="1"/>
      <protection/>
    </xf>
    <xf numFmtId="175" fontId="51" fillId="0" borderId="0" xfId="67" applyNumberFormat="1" applyFont="1" applyFill="1" applyBorder="1" applyAlignment="1">
      <alignment horizontal="right" vertical="center" wrapText="1"/>
      <protection/>
    </xf>
    <xf numFmtId="175" fontId="76" fillId="0" borderId="0" xfId="45" applyNumberFormat="1" applyFont="1" applyFill="1" applyBorder="1" applyAlignment="1">
      <alignment horizontal="right" vertical="center" wrapText="1"/>
      <protection/>
    </xf>
    <xf numFmtId="175" fontId="76" fillId="0" borderId="0" xfId="67" applyNumberFormat="1" applyFont="1" applyFill="1" applyBorder="1" applyAlignment="1">
      <alignment horizontal="right" vertical="center" wrapText="1"/>
      <protection/>
    </xf>
    <xf numFmtId="175" fontId="68" fillId="0" borderId="0" xfId="45" applyNumberFormat="1" applyFont="1" applyFill="1" applyBorder="1" applyAlignment="1">
      <alignment horizontal="right" wrapText="1"/>
      <protection/>
    </xf>
    <xf numFmtId="175" fontId="67" fillId="0" borderId="0" xfId="45" applyNumberFormat="1" applyFont="1" applyFill="1" applyBorder="1" applyAlignment="1">
      <alignment horizontal="right" vertical="center" wrapText="1"/>
      <protection/>
    </xf>
    <xf numFmtId="175" fontId="80" fillId="0" borderId="0" xfId="45" applyNumberFormat="1" applyFont="1" applyFill="1" applyBorder="1" applyAlignment="1">
      <alignment horizontal="right" wrapText="1"/>
      <protection/>
    </xf>
    <xf numFmtId="175" fontId="79" fillId="0" borderId="0" xfId="45" applyNumberFormat="1" applyFont="1" applyFill="1" applyBorder="1" applyAlignment="1">
      <alignment horizontal="right" vertical="center" wrapText="1"/>
      <protection/>
    </xf>
    <xf numFmtId="175" fontId="77" fillId="0" borderId="0" xfId="67" applyNumberFormat="1" applyFont="1" applyFill="1" applyBorder="1" applyAlignment="1">
      <alignment horizontal="right" wrapText="1"/>
      <protection/>
    </xf>
    <xf numFmtId="175" fontId="77" fillId="0" borderId="0" xfId="45" applyNumberFormat="1" applyFont="1" applyFill="1" applyBorder="1" applyAlignment="1">
      <alignment horizontal="right" wrapText="1"/>
      <protection/>
    </xf>
    <xf numFmtId="165" fontId="69" fillId="0" borderId="0" xfId="45" applyNumberFormat="1" applyFont="1" applyFill="1" applyBorder="1" applyAlignment="1">
      <alignment horizontal="right" vertical="center" wrapText="1"/>
      <protection/>
    </xf>
    <xf numFmtId="172" fontId="69" fillId="0" borderId="0" xfId="67" applyNumberFormat="1" applyFont="1" applyFill="1" applyBorder="1" applyAlignment="1">
      <alignment horizontal="right" vertical="center" wrapText="1"/>
      <protection/>
    </xf>
    <xf numFmtId="165" fontId="81" fillId="0" borderId="0" xfId="45" applyNumberFormat="1" applyFont="1" applyFill="1" applyBorder="1" applyAlignment="1">
      <alignment horizontal="right" vertical="center" wrapText="1"/>
      <protection/>
    </xf>
    <xf numFmtId="172" fontId="81" fillId="0" borderId="0" xfId="67" applyNumberFormat="1" applyFont="1" applyFill="1" applyBorder="1" applyAlignment="1">
      <alignment horizontal="right" vertical="center" wrapText="1"/>
      <protection/>
    </xf>
    <xf numFmtId="165" fontId="76" fillId="0" borderId="0" xfId="45" applyNumberFormat="1" applyFont="1" applyFill="1" applyBorder="1" applyAlignment="1">
      <alignment horizontal="right" vertical="center" wrapText="1"/>
      <protection/>
    </xf>
    <xf numFmtId="165" fontId="77" fillId="0" borderId="0" xfId="45" applyNumberFormat="1" applyFont="1" applyFill="1" applyBorder="1" applyAlignment="1">
      <alignment horizontal="right" vertical="center" wrapText="1"/>
      <protection/>
    </xf>
    <xf numFmtId="172" fontId="77" fillId="0" borderId="0" xfId="67" applyNumberFormat="1" applyFont="1" applyFill="1" applyBorder="1" applyAlignment="1">
      <alignment horizontal="right" vertical="center" wrapText="1"/>
      <protection/>
    </xf>
    <xf numFmtId="175" fontId="77" fillId="0" borderId="0" xfId="45" applyNumberFormat="1" applyFont="1" applyFill="1" applyBorder="1" applyAlignment="1">
      <alignment horizontal="right" vertical="center" wrapText="1"/>
      <protection/>
    </xf>
    <xf numFmtId="175" fontId="77" fillId="0" borderId="0" xfId="67" applyNumberFormat="1" applyFont="1" applyFill="1" applyBorder="1" applyAlignment="1">
      <alignment horizontal="right" vertical="center" wrapText="1"/>
      <protection/>
    </xf>
    <xf numFmtId="175" fontId="69" fillId="0" borderId="0" xfId="45" applyNumberFormat="1" applyFont="1" applyFill="1" applyBorder="1" applyAlignment="1">
      <alignment horizontal="right" vertical="center" wrapText="1"/>
      <protection/>
    </xf>
    <xf numFmtId="175" fontId="69" fillId="0" borderId="0" xfId="67" applyNumberFormat="1" applyFont="1" applyFill="1" applyBorder="1" applyAlignment="1">
      <alignment horizontal="right" vertical="center" wrapText="1"/>
      <protection/>
    </xf>
    <xf numFmtId="175" fontId="81" fillId="0" borderId="0" xfId="67" applyNumberFormat="1" applyFont="1" applyFill="1" applyBorder="1" applyAlignment="1">
      <alignment horizontal="right" vertical="center" wrapText="1"/>
      <protection/>
    </xf>
    <xf numFmtId="175" fontId="81" fillId="0" borderId="0" xfId="45" applyNumberFormat="1" applyFont="1" applyFill="1" applyBorder="1" applyAlignment="1">
      <alignment horizontal="right" vertical="center" wrapText="1"/>
      <protection/>
    </xf>
    <xf numFmtId="175" fontId="54" fillId="0" borderId="0" xfId="45" applyNumberFormat="1" applyFont="1" applyFill="1" applyBorder="1" applyAlignment="1">
      <alignment horizontal="right" vertical="center" wrapText="1"/>
      <protection/>
    </xf>
    <xf numFmtId="175" fontId="54" fillId="0" borderId="0" xfId="67" applyNumberFormat="1" applyFont="1" applyFill="1" applyBorder="1" applyAlignment="1">
      <alignment horizontal="right" vertical="center" wrapText="1"/>
      <protection/>
    </xf>
    <xf numFmtId="167" fontId="54" fillId="0" borderId="0" xfId="67" applyNumberFormat="1" applyFont="1" applyFill="1" applyBorder="1" applyAlignment="1">
      <alignment horizontal="right" wrapText="1"/>
      <protection/>
    </xf>
    <xf numFmtId="167" fontId="51" fillId="0" borderId="0" xfId="67" applyNumberFormat="1" applyFont="1" applyFill="1" applyBorder="1" applyAlignment="1">
      <alignment horizontal="right" vertical="center" wrapText="1"/>
      <protection/>
    </xf>
    <xf numFmtId="167" fontId="76" fillId="0" borderId="0" xfId="67" applyNumberFormat="1" applyFont="1" applyFill="1" applyBorder="1" applyAlignment="1">
      <alignment horizontal="right" vertical="center" wrapText="1"/>
      <protection/>
    </xf>
    <xf numFmtId="167" fontId="77" fillId="0" borderId="0" xfId="67" applyNumberFormat="1" applyFont="1" applyFill="1" applyBorder="1" applyAlignment="1">
      <alignment horizontal="right" wrapText="1"/>
      <protection/>
    </xf>
    <xf numFmtId="175" fontId="51" fillId="0" borderId="0" xfId="63" applyNumberFormat="1" applyFont="1" applyFill="1" applyBorder="1" applyAlignment="1">
      <alignment horizontal="right" vertical="center"/>
      <protection/>
    </xf>
    <xf numFmtId="175" fontId="76" fillId="0" borderId="0" xfId="63" applyNumberFormat="1" applyFont="1" applyFill="1" applyBorder="1" applyAlignment="1">
      <alignment horizontal="right" vertical="center"/>
      <protection/>
    </xf>
    <xf numFmtId="175" fontId="75" fillId="0" borderId="0" xfId="63" applyNumberFormat="1" applyFont="1" applyFill="1" applyBorder="1" applyAlignment="1">
      <alignment horizontal="right" vertical="center"/>
      <protection/>
    </xf>
    <xf numFmtId="175" fontId="51" fillId="0" borderId="0" xfId="63" applyNumberFormat="1" applyFont="1" applyFill="1" applyBorder="1" applyAlignment="1">
      <alignment horizontal="right" vertical="center" wrapText="1"/>
      <protection/>
    </xf>
    <xf numFmtId="171" fontId="78" fillId="0" borderId="0" xfId="65" applyNumberFormat="1" applyFont="1" applyFill="1" applyBorder="1" applyAlignment="1">
      <alignment horizontal="right"/>
      <protection/>
    </xf>
    <xf numFmtId="167" fontId="51" fillId="0" borderId="0" xfId="45" applyNumberFormat="1" applyFont="1" applyFill="1" applyBorder="1" applyAlignment="1">
      <alignment horizontal="right" vertical="center"/>
      <protection/>
    </xf>
    <xf numFmtId="171" fontId="3" fillId="0" borderId="0" xfId="65" applyNumberFormat="1" applyFont="1" applyFill="1" applyBorder="1" applyAlignment="1">
      <alignment wrapText="1"/>
      <protection/>
    </xf>
    <xf numFmtId="175" fontId="51" fillId="0" borderId="0" xfId="65" applyNumberFormat="1" applyFont="1" applyFill="1" applyBorder="1" applyAlignment="1">
      <alignment horizontal="right"/>
      <protection/>
    </xf>
    <xf numFmtId="167" fontId="76" fillId="0" borderId="4" xfId="72" applyNumberFormat="1" applyFont="1" applyFill="1" applyBorder="1" applyAlignment="1">
      <alignment horizontal="right" wrapText="1"/>
      <protection/>
    </xf>
    <xf numFmtId="175" fontId="75" fillId="0" borderId="0" xfId="45" applyNumberFormat="1" applyFont="1" applyFill="1" applyBorder="1" applyAlignment="1">
      <alignment horizontal="right" vertical="center" wrapText="1"/>
      <protection/>
    </xf>
    <xf numFmtId="175" fontId="76" fillId="0" borderId="0" xfId="0" applyNumberFormat="1" applyFont="1" applyFill="1" applyAlignment="1">
      <alignment horizontal="right"/>
    </xf>
    <xf numFmtId="167" fontId="76" fillId="0" borderId="0" xfId="0" applyNumberFormat="1" applyFont="1" applyFill="1" applyAlignment="1">
      <alignment horizontal="right"/>
    </xf>
    <xf numFmtId="167" fontId="51" fillId="0" borderId="0" xfId="0" applyNumberFormat="1" applyFont="1" applyFill="1" applyAlignment="1">
      <alignment horizontal="right"/>
    </xf>
    <xf numFmtId="175" fontId="51" fillId="0" borderId="0" xfId="0" applyNumberFormat="1" applyFont="1" applyFill="1" applyAlignment="1">
      <alignment horizontal="right"/>
    </xf>
    <xf numFmtId="165" fontId="82" fillId="0" borderId="0" xfId="45" applyNumberFormat="1" applyFont="1" applyFill="1" applyBorder="1" applyAlignment="1">
      <alignment horizontal="right" vertical="center" wrapText="1"/>
      <protection/>
    </xf>
    <xf numFmtId="167" fontId="76" fillId="0" borderId="0" xfId="0" applyNumberFormat="1" applyFont="1" applyFill="1" applyBorder="1" applyAlignment="1">
      <alignment horizontal="right" vertical="center"/>
    </xf>
    <xf numFmtId="167" fontId="78" fillId="0" borderId="0" xfId="63" applyNumberFormat="1" applyFont="1" applyFill="1" applyBorder="1" applyAlignment="1">
      <alignment horizontal="right" vertical="center"/>
      <protection/>
    </xf>
    <xf numFmtId="167" fontId="76" fillId="0" borderId="0" xfId="63" applyNumberFormat="1" applyFont="1" applyFill="1" applyBorder="1" applyAlignment="1">
      <alignment horizontal="right" vertical="center"/>
      <protection/>
    </xf>
    <xf numFmtId="167" fontId="51" fillId="0" borderId="0" xfId="63" applyNumberFormat="1" applyFont="1" applyFill="1" applyBorder="1" applyAlignment="1">
      <alignment horizontal="right" vertical="center"/>
      <protection/>
    </xf>
    <xf numFmtId="167" fontId="51" fillId="0" borderId="0" xfId="63" applyNumberFormat="1" applyFont="1" applyFill="1" applyBorder="1" applyAlignment="1">
      <alignment horizontal="right" vertical="center" wrapText="1"/>
      <protection/>
    </xf>
    <xf numFmtId="167" fontId="54" fillId="0" borderId="0" xfId="63" applyNumberFormat="1" applyFont="1" applyFill="1" applyBorder="1" applyAlignment="1">
      <alignment horizontal="right" vertical="center"/>
      <protection/>
    </xf>
    <xf numFmtId="167" fontId="75" fillId="0" borderId="0" xfId="63" applyNumberFormat="1" applyFont="1" applyFill="1" applyBorder="1" applyAlignment="1">
      <alignment horizontal="right" vertical="center"/>
      <protection/>
    </xf>
    <xf numFmtId="167" fontId="54" fillId="0" borderId="0" xfId="0" applyNumberFormat="1" applyFont="1" applyFill="1" applyBorder="1" applyAlignment="1">
      <alignment horizontal="right" wrapText="1"/>
    </xf>
    <xf numFmtId="175" fontId="0" fillId="0" borderId="0" xfId="0" applyNumberFormat="1" applyFill="1" applyAlignment="1">
      <alignment/>
    </xf>
    <xf numFmtId="167" fontId="54" fillId="0" borderId="0" xfId="0" applyNumberFormat="1" applyFont="1" applyFill="1" applyBorder="1" applyAlignment="1">
      <alignment horizontal="right"/>
    </xf>
    <xf numFmtId="175" fontId="54" fillId="0" borderId="0" xfId="0" applyNumberFormat="1" applyFont="1" applyFill="1" applyBorder="1" applyAlignment="1">
      <alignment horizontal="right"/>
    </xf>
    <xf numFmtId="175" fontId="75" fillId="0" borderId="0" xfId="0" applyNumberFormat="1" applyFont="1" applyFill="1" applyBorder="1" applyAlignment="1">
      <alignment horizontal="right" vertical="center"/>
    </xf>
    <xf numFmtId="167" fontId="51" fillId="0" borderId="0" xfId="0" applyNumberFormat="1" applyFont="1" applyFill="1" applyBorder="1" applyAlignment="1">
      <alignment horizontal="right" vertical="center"/>
    </xf>
    <xf numFmtId="167" fontId="77" fillId="0" borderId="0" xfId="0" applyNumberFormat="1" applyFont="1" applyFill="1" applyBorder="1" applyAlignment="1">
      <alignment horizontal="right" wrapText="1"/>
    </xf>
    <xf numFmtId="164" fontId="54" fillId="0" borderId="0" xfId="45" applyNumberFormat="1" applyFont="1" applyFill="1" applyBorder="1" applyAlignment="1">
      <alignment horizontal="right" vertical="center" wrapText="1"/>
      <protection/>
    </xf>
    <xf numFmtId="164" fontId="51" fillId="0" borderId="0" xfId="45" applyNumberFormat="1" applyFont="1" applyFill="1" applyBorder="1" applyAlignment="1">
      <alignment horizontal="right" vertical="center" wrapText="1"/>
      <protection/>
    </xf>
    <xf numFmtId="164" fontId="76" fillId="0" borderId="0" xfId="45" applyNumberFormat="1" applyFont="1" applyFill="1" applyBorder="1" applyAlignment="1">
      <alignment horizontal="right" vertical="center" wrapText="1"/>
      <protection/>
    </xf>
    <xf numFmtId="173" fontId="75" fillId="0" borderId="0" xfId="45" applyNumberFormat="1" applyFont="1" applyFill="1" applyBorder="1" applyAlignment="1">
      <alignment horizontal="right" vertical="center"/>
      <protection/>
    </xf>
    <xf numFmtId="173" fontId="76" fillId="0" borderId="0" xfId="45" applyNumberFormat="1" applyFont="1" applyFill="1" applyBorder="1" applyAlignment="1">
      <alignment horizontal="right" vertical="center" wrapText="1"/>
      <protection/>
    </xf>
    <xf numFmtId="167" fontId="54" fillId="0" borderId="0" xfId="36" applyNumberFormat="1" applyFont="1" applyFill="1" applyBorder="1" applyAlignment="1">
      <alignment horizontal="left" vertical="center" indent="1"/>
      <protection/>
    </xf>
    <xf numFmtId="167" fontId="51" fillId="0" borderId="0" xfId="36" applyNumberFormat="1" applyFont="1" applyFill="1" applyBorder="1" applyAlignment="1">
      <alignment horizontal="left" vertical="center" wrapText="1" indent="2"/>
      <protection/>
    </xf>
    <xf numFmtId="0" fontId="51" fillId="0" borderId="0" xfId="36" applyFont="1" applyFill="1" applyBorder="1" applyAlignment="1">
      <alignment horizontal="left" vertical="center" wrapText="1" indent="2"/>
      <protection/>
    </xf>
    <xf numFmtId="167" fontId="51" fillId="0" borderId="0" xfId="36" applyNumberFormat="1" applyFont="1" applyFill="1" applyBorder="1" applyAlignment="1">
      <alignment horizontal="left" vertical="center" indent="2"/>
      <protection/>
    </xf>
    <xf numFmtId="167" fontId="51" fillId="0" borderId="0" xfId="36" applyNumberFormat="1" applyFont="1" applyFill="1" applyBorder="1" applyAlignment="1">
      <alignment horizontal="left" vertical="center" wrapText="1" indent="1"/>
      <protection/>
    </xf>
    <xf numFmtId="167" fontId="51" fillId="0" borderId="0" xfId="36" applyNumberFormat="1" applyFont="1" applyFill="1" applyBorder="1" applyAlignment="1">
      <alignment horizontal="left" vertical="center" indent="1"/>
      <protection/>
    </xf>
    <xf numFmtId="0" fontId="51" fillId="0" borderId="0" xfId="36" applyFont="1" applyFill="1" applyBorder="1" applyAlignment="1">
      <alignment horizontal="left" vertical="center" indent="1"/>
      <protection/>
    </xf>
    <xf numFmtId="0" fontId="51" fillId="0" borderId="0" xfId="36" applyFont="1" applyFill="1" applyBorder="1" applyAlignment="1">
      <alignment horizontal="left" vertical="center" wrapText="1" indent="1"/>
      <protection/>
    </xf>
    <xf numFmtId="0" fontId="51" fillId="0" borderId="0" xfId="63" applyFont="1" applyFill="1" applyBorder="1" applyAlignment="1">
      <alignment horizontal="left" vertical="center" wrapText="1" indent="2"/>
      <protection/>
    </xf>
    <xf numFmtId="0" fontId="54" fillId="0" borderId="0" xfId="36" applyFont="1" applyFill="1" applyBorder="1" applyAlignment="1">
      <alignment horizontal="left" vertical="center" indent="1"/>
      <protection/>
    </xf>
    <xf numFmtId="0" fontId="51" fillId="0" borderId="0" xfId="36" applyFont="1" applyFill="1" applyBorder="1" applyAlignment="1">
      <alignment horizontal="left" vertical="center" indent="2"/>
      <protection/>
    </xf>
    <xf numFmtId="0" fontId="54" fillId="0" borderId="0" xfId="36" applyFont="1" applyFill="1" applyBorder="1" applyAlignment="1">
      <alignment horizontal="left" vertical="center" wrapText="1" indent="1"/>
      <protection/>
    </xf>
    <xf numFmtId="177" fontId="81" fillId="0" borderId="0" xfId="0" applyNumberFormat="1" applyFont="1" applyFill="1" applyAlignment="1">
      <alignment horizontal="right" wrapText="1"/>
    </xf>
    <xf numFmtId="178" fontId="69" fillId="0" borderId="0" xfId="61" applyNumberFormat="1" applyFont="1" applyFill="1" applyAlignment="1">
      <alignment horizontal="right" wrapText="1"/>
      <protection/>
    </xf>
    <xf numFmtId="178" fontId="81" fillId="0" borderId="0" xfId="61" applyNumberFormat="1" applyFont="1" applyFill="1" applyAlignment="1">
      <alignment horizontal="right" wrapText="1"/>
      <protection/>
    </xf>
    <xf numFmtId="179" fontId="51" fillId="0" borderId="0" xfId="63" applyNumberFormat="1" applyFont="1" applyFill="1" applyBorder="1" applyAlignment="1">
      <alignment horizontal="right" vertical="center"/>
      <protection/>
    </xf>
    <xf numFmtId="179" fontId="81" fillId="0" borderId="0" xfId="61" applyNumberFormat="1" applyFont="1" applyFill="1" applyAlignment="1">
      <alignment horizontal="right" wrapText="1"/>
      <protection/>
    </xf>
    <xf numFmtId="0" fontId="41" fillId="0" borderId="0" xfId="0" applyFont="1" applyFill="1" applyAlignment="1">
      <alignment vertical="top" wrapText="1"/>
    </xf>
    <xf numFmtId="0" fontId="31" fillId="0" borderId="0" xfId="51" applyFont="1" applyFill="1" applyAlignment="1">
      <alignment vertical="top" textRotation="90" wrapText="1"/>
      <protection/>
    </xf>
    <xf numFmtId="0" fontId="30" fillId="0" borderId="0" xfId="51" applyFont="1" applyFill="1" applyAlignment="1">
      <alignment vertical="top" wrapText="1"/>
      <protection/>
    </xf>
    <xf numFmtId="0" fontId="1" fillId="0" borderId="0" xfId="51" applyFill="1">
      <alignment/>
      <protection/>
    </xf>
    <xf numFmtId="0" fontId="32" fillId="0" borderId="0" xfId="51" applyFont="1" applyFill="1" applyAlignment="1">
      <alignment vertical="top"/>
      <protection/>
    </xf>
    <xf numFmtId="0" fontId="40" fillId="0" borderId="0" xfId="0" applyFont="1" applyFill="1" applyAlignment="1">
      <alignment horizontal="left" vertical="top" wrapText="1"/>
    </xf>
    <xf numFmtId="0" fontId="33" fillId="0" borderId="0" xfId="51" applyFont="1" applyFill="1" applyAlignment="1">
      <alignment vertical="top"/>
      <protection/>
    </xf>
    <xf numFmtId="0" fontId="34" fillId="0" borderId="0" xfId="51" applyNumberFormat="1" applyFont="1" applyFill="1" applyAlignment="1">
      <alignment vertical="top"/>
      <protection/>
    </xf>
    <xf numFmtId="0" fontId="1" fillId="0" borderId="0" xfId="51" applyFill="1" applyAlignment="1">
      <alignment horizontal="right"/>
      <protection/>
    </xf>
    <xf numFmtId="0" fontId="36" fillId="0" borderId="0" xfId="0" applyFont="1" applyFill="1" applyAlignment="1">
      <alignment vertical="top"/>
    </xf>
    <xf numFmtId="0" fontId="1" fillId="0" borderId="0" xfId="51" applyFill="1" applyAlignment="1">
      <alignment/>
      <protection/>
    </xf>
    <xf numFmtId="0" fontId="40" fillId="0" borderId="0" xfId="0" applyFont="1" applyFill="1" applyAlignment="1">
      <alignment vertical="top"/>
    </xf>
    <xf numFmtId="49" fontId="33" fillId="0" borderId="0" xfId="51" applyNumberFormat="1" applyFont="1" applyFill="1" applyAlignment="1">
      <alignment vertical="top" wrapText="1"/>
      <protection/>
    </xf>
    <xf numFmtId="0" fontId="1" fillId="0" borderId="0" xfId="51" applyFill="1" applyAlignment="1">
      <alignment vertical="top"/>
      <protection/>
    </xf>
    <xf numFmtId="0" fontId="34" fillId="0" borderId="0" xfId="51" applyFont="1" applyFill="1" applyBorder="1" applyAlignment="1">
      <alignment vertical="top"/>
      <protection/>
    </xf>
    <xf numFmtId="0" fontId="16" fillId="0" borderId="0" xfId="51" applyFont="1" applyFill="1" applyAlignment="1">
      <alignment vertical="top"/>
      <protection/>
    </xf>
    <xf numFmtId="0" fontId="41" fillId="0" borderId="0" xfId="0" applyFont="1" applyFill="1" applyAlignment="1">
      <alignment horizontal="left" vertical="top"/>
    </xf>
    <xf numFmtId="0" fontId="35" fillId="0" borderId="0" xfId="51" applyFont="1" applyFill="1" applyAlignment="1">
      <alignment vertical="top" wrapText="1"/>
      <protection/>
    </xf>
    <xf numFmtId="0" fontId="34" fillId="0" borderId="0" xfId="51" applyFont="1" applyFill="1" applyBorder="1" applyAlignment="1">
      <alignment vertical="center"/>
      <protection/>
    </xf>
    <xf numFmtId="49" fontId="34" fillId="0" borderId="0" xfId="51" applyNumberFormat="1" applyFont="1" applyFill="1" applyBorder="1" applyAlignment="1">
      <alignment/>
      <protection/>
    </xf>
    <xf numFmtId="0" fontId="34" fillId="0" borderId="0" xfId="51" applyFont="1" applyFill="1" applyAlignment="1">
      <alignment vertical="top"/>
      <protection/>
    </xf>
    <xf numFmtId="0" fontId="33" fillId="0" borderId="0" xfId="51" applyFont="1" applyFill="1" applyAlignment="1">
      <alignment vertical="top" wrapText="1"/>
      <protection/>
    </xf>
    <xf numFmtId="0" fontId="34" fillId="0" borderId="0" xfId="51" applyFont="1" applyFill="1" applyBorder="1" applyAlignment="1">
      <alignment vertical="top" wrapText="1"/>
      <protection/>
    </xf>
    <xf numFmtId="0" fontId="0" fillId="0" borderId="0" xfId="0" applyFill="1"/>
    <xf numFmtId="0" fontId="34" fillId="0" borderId="0" xfId="51" applyFont="1" applyFill="1" applyAlignment="1">
      <alignment horizontal="left" vertical="top"/>
      <protection/>
    </xf>
    <xf numFmtId="0" fontId="1" fillId="0" borderId="0" xfId="51" applyFill="1" applyAlignment="1">
      <alignment horizontal="left" vertical="top"/>
      <protection/>
    </xf>
    <xf numFmtId="0" fontId="32" fillId="0" borderId="0" xfId="51" applyFont="1" applyFill="1" applyBorder="1" applyAlignment="1">
      <alignment vertical="top" wrapText="1"/>
      <protection/>
    </xf>
    <xf numFmtId="0" fontId="36" fillId="0" borderId="0" xfId="51" applyFont="1" applyFill="1">
      <alignment/>
      <protection/>
    </xf>
    <xf numFmtId="168" fontId="34" fillId="0" borderId="0" xfId="51" applyNumberFormat="1" applyFont="1" applyFill="1" applyAlignment="1">
      <alignment horizontal="left" vertical="top"/>
      <protection/>
    </xf>
    <xf numFmtId="0" fontId="34" fillId="0" borderId="0" xfId="51" applyFont="1" applyFill="1" applyBorder="1" applyAlignment="1">
      <alignment horizontal="right" vertical="top"/>
      <protection/>
    </xf>
    <xf numFmtId="0" fontId="1" fillId="0" borderId="0" xfId="51" applyFill="1" applyAlignment="1">
      <alignment horizontal="left"/>
      <protection/>
    </xf>
    <xf numFmtId="168" fontId="34" fillId="0" borderId="0" xfId="51" applyNumberFormat="1" applyFont="1" applyFill="1" applyAlignment="1">
      <alignment vertical="top"/>
      <protection/>
    </xf>
    <xf numFmtId="0" fontId="34" fillId="0" borderId="0" xfId="51" applyFont="1" applyFill="1" applyAlignment="1">
      <alignment horizontal="right" vertical="top"/>
      <protection/>
    </xf>
    <xf numFmtId="0" fontId="34" fillId="0" borderId="0" xfId="51" applyFont="1" applyFill="1" applyAlignment="1">
      <alignment horizontal="left" vertical="center"/>
      <protection/>
    </xf>
    <xf numFmtId="0" fontId="34" fillId="0" borderId="0" xfId="51" applyFont="1" applyFill="1">
      <alignment/>
      <protection/>
    </xf>
    <xf numFmtId="168" fontId="34" fillId="0" borderId="0" xfId="51" applyNumberFormat="1" applyFont="1" applyFill="1" applyAlignment="1">
      <alignment vertical="center"/>
      <protection/>
    </xf>
    <xf numFmtId="0" fontId="34" fillId="0" borderId="0" xfId="51" applyFont="1" applyFill="1" applyAlignment="1">
      <alignment horizontal="right" vertical="center"/>
      <protection/>
    </xf>
    <xf numFmtId="0" fontId="34" fillId="0" borderId="0" xfId="51" applyFont="1" applyFill="1" applyAlignment="1">
      <alignment vertical="center"/>
      <protection/>
    </xf>
    <xf numFmtId="0" fontId="34" fillId="0" borderId="0" xfId="51" applyFont="1" applyFill="1" applyAlignment="1">
      <alignment horizontal="left"/>
      <protection/>
    </xf>
    <xf numFmtId="0" fontId="34" fillId="0" borderId="0" xfId="51" applyFont="1" applyFill="1" applyAlignment="1">
      <alignment/>
      <protection/>
    </xf>
    <xf numFmtId="168" fontId="34" fillId="0" borderId="0" xfId="51" applyNumberFormat="1" applyFont="1" applyFill="1" applyAlignment="1">
      <alignment/>
      <protection/>
    </xf>
    <xf numFmtId="0" fontId="34" fillId="0" borderId="0" xfId="51" applyFont="1" applyFill="1" applyAlignment="1">
      <alignment horizontal="right"/>
      <protection/>
    </xf>
    <xf numFmtId="49" fontId="29" fillId="0" borderId="0" xfId="47" applyNumberFormat="1" applyFont="1" applyFill="1" applyBorder="1" applyAlignment="1">
      <alignment horizontal="center" vertical="top" wrapText="1"/>
      <protection/>
    </xf>
    <xf numFmtId="49" fontId="36" fillId="0" borderId="0" xfId="47" applyNumberFormat="1" applyFont="1" applyFill="1" applyAlignment="1">
      <alignment wrapText="1"/>
      <protection/>
    </xf>
    <xf numFmtId="0" fontId="38" fillId="0" borderId="0" xfId="47" applyFont="1" applyFill="1">
      <alignment/>
      <protection/>
    </xf>
    <xf numFmtId="49" fontId="39" fillId="0" borderId="0" xfId="47" applyNumberFormat="1" applyFont="1" applyFill="1" applyBorder="1" applyAlignment="1">
      <alignment horizontal="left" vertical="top" wrapText="1"/>
      <protection/>
    </xf>
    <xf numFmtId="49" fontId="26" fillId="0" borderId="0" xfId="47" applyNumberFormat="1" applyFont="1" applyFill="1" applyBorder="1" applyAlignment="1">
      <alignment wrapText="1"/>
      <protection/>
    </xf>
    <xf numFmtId="0" fontId="38" fillId="0" borderId="0" xfId="47" applyFont="1" applyFill="1" applyAlignment="1">
      <alignment/>
      <protection/>
    </xf>
    <xf numFmtId="0" fontId="0" fillId="0" borderId="0" xfId="0" applyFill="1" applyBorder="1" applyAlignment="1">
      <alignment/>
    </xf>
    <xf numFmtId="0" fontId="36" fillId="0" borderId="0" xfId="0" applyFont="1" applyFill="1" applyAlignment="1">
      <alignment/>
    </xf>
    <xf numFmtId="0" fontId="0" fillId="0" borderId="0" xfId="0" applyFont="1" applyFill="1" applyBorder="1" applyAlignment="1">
      <alignment wrapText="1"/>
    </xf>
    <xf numFmtId="49" fontId="38" fillId="0" borderId="0" xfId="47" applyNumberFormat="1" applyFont="1" applyFill="1" applyAlignment="1">
      <alignment wrapText="1"/>
      <protection/>
    </xf>
    <xf numFmtId="49" fontId="39" fillId="0" borderId="0" xfId="47" applyNumberFormat="1" applyFont="1" applyFill="1" applyBorder="1" applyAlignment="1">
      <alignment wrapText="1"/>
      <protection/>
    </xf>
    <xf numFmtId="0" fontId="38" fillId="0" borderId="0" xfId="47" applyFont="1" applyFill="1" applyAlignment="1">
      <alignment vertical="top"/>
      <protection/>
    </xf>
    <xf numFmtId="49" fontId="63" fillId="0" borderId="0" xfId="47" applyNumberFormat="1" applyFont="1" applyFill="1" applyBorder="1" applyAlignment="1">
      <alignment horizontal="left" vertical="top" wrapText="1"/>
      <protection/>
    </xf>
    <xf numFmtId="49" fontId="63" fillId="0" borderId="0" xfId="47" applyNumberFormat="1" applyFont="1" applyFill="1" applyBorder="1" applyAlignment="1">
      <alignment wrapText="1"/>
      <protection/>
    </xf>
    <xf numFmtId="49" fontId="38" fillId="0" borderId="0" xfId="47" applyNumberFormat="1" applyFont="1" applyFill="1" applyBorder="1" applyAlignment="1">
      <alignment vertical="top" wrapText="1"/>
      <protection/>
    </xf>
    <xf numFmtId="49" fontId="38" fillId="0" borderId="0" xfId="47" applyNumberFormat="1" applyFont="1" applyFill="1" applyBorder="1" applyAlignment="1">
      <alignment wrapText="1"/>
      <protection/>
    </xf>
    <xf numFmtId="0" fontId="37" fillId="0" borderId="0" xfId="47" applyFont="1" applyFill="1">
      <alignment/>
      <protection/>
    </xf>
    <xf numFmtId="0" fontId="46" fillId="0" borderId="0" xfId="0" applyFont="1" applyFill="1" applyAlignment="1">
      <alignment horizontal="left" indent="3"/>
    </xf>
    <xf numFmtId="0" fontId="36" fillId="0" borderId="0" xfId="0" applyFont="1" applyFill="1"/>
    <xf numFmtId="0" fontId="61" fillId="0" borderId="0" xfId="0" applyFont="1" applyFill="1"/>
    <xf numFmtId="0" fontId="40" fillId="0" borderId="0" xfId="0" applyFont="1" applyFill="1" applyBorder="1" applyAlignment="1">
      <alignment horizontal="left" indent="3"/>
    </xf>
    <xf numFmtId="0" fontId="62" fillId="0" borderId="0" xfId="0" applyFont="1" applyFill="1"/>
    <xf numFmtId="0" fontId="0" fillId="0" borderId="0" xfId="32" applyFont="1" applyFill="1" applyBorder="1" applyAlignment="1" applyProtection="1">
      <alignment horizontal="left" wrapText="1" indent="3"/>
      <protection/>
    </xf>
    <xf numFmtId="0" fontId="0" fillId="0" borderId="0" xfId="0" applyFont="1" applyFill="1"/>
    <xf numFmtId="4" fontId="60" fillId="0" borderId="0" xfId="0" applyNumberFormat="1" applyFont="1" applyFill="1" applyAlignment="1">
      <alignment horizontal="left" indent="11"/>
    </xf>
    <xf numFmtId="4" fontId="2" fillId="0" borderId="0" xfId="32" applyNumberFormat="1" applyFill="1" applyAlignment="1" applyProtection="1">
      <alignment horizontal="left" indent="11"/>
      <protection/>
    </xf>
    <xf numFmtId="4" fontId="24" fillId="0" borderId="0" xfId="0" applyNumberFormat="1" applyFont="1" applyFill="1" applyAlignment="1">
      <alignment horizontal="left" indent="11"/>
    </xf>
    <xf numFmtId="4" fontId="24" fillId="0" borderId="0" xfId="0" applyNumberFormat="1" applyFont="1" applyFill="1" applyAlignment="1">
      <alignment horizontal="left" wrapText="1" indent="11"/>
    </xf>
    <xf numFmtId="0" fontId="0" fillId="0" borderId="0" xfId="0" applyFill="1" applyAlignment="1">
      <alignment horizontal="left" indent="11"/>
    </xf>
    <xf numFmtId="0" fontId="0" fillId="0" borderId="0" xfId="0" applyFill="1" applyAlignment="1">
      <alignment horizontal="left"/>
    </xf>
    <xf numFmtId="0" fontId="46" fillId="0" borderId="0" xfId="0" applyFont="1" applyFill="1" applyBorder="1" applyAlignment="1">
      <alignment horizontal="left" vertical="top"/>
    </xf>
    <xf numFmtId="0" fontId="0" fillId="0" borderId="0" xfId="0" applyFont="1" applyFill="1" applyBorder="1" applyAlignment="1">
      <alignment vertical="top" wrapText="1"/>
    </xf>
    <xf numFmtId="0" fontId="25" fillId="0" borderId="0" xfId="0" applyFont="1" applyFill="1" applyBorder="1"/>
    <xf numFmtId="0" fontId="0" fillId="0" borderId="0" xfId="0" applyFont="1" applyFill="1" applyBorder="1"/>
    <xf numFmtId="0" fontId="36" fillId="0" borderId="0" xfId="0" applyFont="1" applyFill="1" applyBorder="1"/>
    <xf numFmtId="0" fontId="36" fillId="0" borderId="0" xfId="47" applyFont="1" applyFill="1">
      <alignment/>
      <protection/>
    </xf>
    <xf numFmtId="0" fontId="0" fillId="0" borderId="0" xfId="47" applyFill="1">
      <alignment/>
      <protection/>
    </xf>
    <xf numFmtId="0" fontId="36" fillId="0" borderId="15" xfId="47" applyFont="1" applyFill="1" applyBorder="1" applyAlignment="1">
      <alignment vertical="center" wrapText="1"/>
      <protection/>
    </xf>
    <xf numFmtId="0" fontId="3" fillId="0" borderId="12" xfId="47" applyFont="1" applyFill="1" applyBorder="1" applyAlignment="1">
      <alignment horizontal="center" vertical="center" wrapText="1"/>
      <protection/>
    </xf>
    <xf numFmtId="0" fontId="0" fillId="0" borderId="0" xfId="47" applyFill="1" applyAlignment="1">
      <alignment vertical="center" wrapText="1"/>
      <protection/>
    </xf>
    <xf numFmtId="0" fontId="54" fillId="0" borderId="0" xfId="47" applyFont="1" applyFill="1" applyAlignment="1">
      <alignment horizontal="center" vertical="center"/>
      <protection/>
    </xf>
    <xf numFmtId="0" fontId="52" fillId="0" borderId="0" xfId="47" applyFont="1" applyFill="1" applyAlignment="1">
      <alignment horizontal="center" vertical="center"/>
      <protection/>
    </xf>
    <xf numFmtId="0" fontId="36" fillId="0" borderId="0" xfId="47" applyFont="1" applyFill="1" applyAlignment="1">
      <alignment horizontal="center" vertical="center"/>
      <protection/>
    </xf>
    <xf numFmtId="176" fontId="54" fillId="0" borderId="0" xfId="47" applyNumberFormat="1" applyFont="1" applyFill="1" applyBorder="1" applyAlignment="1">
      <alignment horizontal="left" vertical="center" wrapText="1" indent="1"/>
      <protection/>
    </xf>
    <xf numFmtId="0" fontId="54" fillId="0" borderId="0" xfId="47" applyFont="1" applyFill="1" applyBorder="1" applyAlignment="1">
      <alignment horizontal="left" vertical="center" indent="2"/>
      <protection/>
    </xf>
    <xf numFmtId="0" fontId="54" fillId="0" borderId="0" xfId="47" applyFont="1" applyFill="1" applyBorder="1" applyAlignment="1">
      <alignment horizontal="left" vertical="center" wrapText="1" indent="2"/>
      <protection/>
    </xf>
    <xf numFmtId="0" fontId="54" fillId="0" borderId="0" xfId="47" applyFont="1" applyFill="1" applyBorder="1" applyAlignment="1">
      <alignment horizontal="left" vertical="center" indent="3"/>
      <protection/>
    </xf>
    <xf numFmtId="0" fontId="51" fillId="0" borderId="0" xfId="47" applyFont="1" applyFill="1" applyAlignment="1">
      <alignment horizontal="center" vertical="center"/>
      <protection/>
    </xf>
    <xf numFmtId="0" fontId="51" fillId="0" borderId="0" xfId="47" applyFont="1" applyFill="1" applyBorder="1" applyAlignment="1">
      <alignment horizontal="left" vertical="center" indent="4"/>
      <protection/>
    </xf>
    <xf numFmtId="0" fontId="51" fillId="0" borderId="0" xfId="47" applyFont="1" applyFill="1" applyBorder="1" applyAlignment="1">
      <alignment horizontal="left" vertical="center" indent="3"/>
      <protection/>
    </xf>
    <xf numFmtId="0" fontId="51" fillId="0" borderId="0" xfId="47" applyFont="1" applyFill="1" applyAlignment="1">
      <alignment horizontal="center" vertical="center" wrapText="1"/>
      <protection/>
    </xf>
    <xf numFmtId="0" fontId="36" fillId="0" borderId="0" xfId="0" applyFont="1" applyFill="1" applyBorder="1" applyAlignment="1">
      <alignment wrapText="1"/>
    </xf>
    <xf numFmtId="0" fontId="51" fillId="0" borderId="0" xfId="47" applyFont="1" applyFill="1" applyBorder="1" applyAlignment="1">
      <alignment horizontal="left" vertical="center" wrapText="1" indent="3"/>
      <protection/>
    </xf>
    <xf numFmtId="0" fontId="36" fillId="0" borderId="0" xfId="47" applyFont="1" applyFill="1" applyAlignment="1">
      <alignment wrapText="1"/>
      <protection/>
    </xf>
    <xf numFmtId="0" fontId="0" fillId="0" borderId="0" xfId="47" applyFill="1" applyAlignment="1">
      <alignment wrapText="1"/>
      <protection/>
    </xf>
    <xf numFmtId="0" fontId="83" fillId="0" borderId="0" xfId="0" applyFont="1" applyFill="1"/>
    <xf numFmtId="173" fontId="51" fillId="0" borderId="0" xfId="47" applyNumberFormat="1" applyFont="1" applyFill="1" applyBorder="1" applyAlignment="1">
      <alignment horizontal="right"/>
      <protection/>
    </xf>
    <xf numFmtId="0" fontId="36" fillId="0" borderId="0" xfId="47" applyFont="1" applyFill="1" applyBorder="1" applyAlignment="1">
      <alignment/>
      <protection/>
    </xf>
    <xf numFmtId="0" fontId="50" fillId="0" borderId="0" xfId="47" applyFont="1" applyFill="1" applyBorder="1" applyAlignment="1">
      <alignment/>
      <protection/>
    </xf>
    <xf numFmtId="0" fontId="51" fillId="0" borderId="0" xfId="47" applyFont="1" applyFill="1" applyBorder="1" applyAlignment="1">
      <alignment horizontal="left" vertical="center" wrapText="1" indent="4"/>
      <protection/>
    </xf>
    <xf numFmtId="0" fontId="51" fillId="0" borderId="0" xfId="47" applyFont="1" applyFill="1" applyBorder="1" applyAlignment="1">
      <alignment horizontal="left" vertical="center" indent="2"/>
      <protection/>
    </xf>
    <xf numFmtId="0" fontId="51" fillId="0" borderId="0" xfId="47" applyFont="1" applyFill="1" applyBorder="1" applyAlignment="1">
      <alignment horizontal="left" vertical="center"/>
      <protection/>
    </xf>
    <xf numFmtId="0" fontId="51" fillId="0" borderId="0" xfId="47" applyFont="1" applyFill="1" applyBorder="1" applyAlignment="1">
      <alignment horizontal="left" vertical="center" wrapText="1"/>
      <protection/>
    </xf>
    <xf numFmtId="0" fontId="54" fillId="0" borderId="0" xfId="47" applyFont="1" applyFill="1" applyBorder="1" applyAlignment="1">
      <alignment horizontal="left" vertical="center"/>
      <protection/>
    </xf>
    <xf numFmtId="0" fontId="51" fillId="0" borderId="0" xfId="47" applyFont="1" applyFill="1" applyBorder="1" applyAlignment="1">
      <alignment horizontal="left" vertical="center" indent="1"/>
      <protection/>
    </xf>
    <xf numFmtId="173" fontId="51" fillId="0" borderId="0" xfId="47" applyNumberFormat="1" applyFont="1" applyFill="1" applyAlignment="1">
      <alignment horizontal="right"/>
      <protection/>
    </xf>
    <xf numFmtId="0" fontId="36" fillId="0" borderId="10" xfId="47" applyFont="1" applyFill="1" applyBorder="1" applyAlignment="1">
      <alignment vertical="center" wrapText="1"/>
      <protection/>
    </xf>
    <xf numFmtId="0" fontId="0" fillId="0" borderId="0" xfId="0" applyFill="1" applyBorder="1"/>
    <xf numFmtId="0" fontId="3" fillId="0" borderId="10" xfId="0" applyFont="1" applyFill="1" applyBorder="1" applyAlignment="1">
      <alignment horizontal="center" vertical="center" wrapText="1"/>
    </xf>
    <xf numFmtId="4" fontId="70" fillId="0" borderId="10" xfId="47" applyNumberFormat="1" applyFont="1" applyFill="1" applyBorder="1" applyAlignment="1">
      <alignment horizontal="center" vertical="center" wrapText="1"/>
      <protection/>
    </xf>
    <xf numFmtId="4" fontId="53" fillId="0" borderId="0" xfId="47" applyNumberFormat="1" applyFont="1" applyFill="1" applyBorder="1" applyAlignment="1">
      <alignment horizontal="center" vertical="center" wrapText="1"/>
      <protection/>
    </xf>
    <xf numFmtId="0" fontId="54" fillId="0" borderId="0" xfId="47" applyFont="1" applyFill="1" applyBorder="1" applyAlignment="1">
      <alignment horizontal="center" vertical="center"/>
      <protection/>
    </xf>
    <xf numFmtId="0" fontId="3" fillId="0" borderId="0" xfId="47" applyFont="1" applyFill="1">
      <alignment/>
      <protection/>
    </xf>
    <xf numFmtId="0" fontId="3" fillId="0" borderId="0" xfId="47" applyFont="1" applyFill="1" applyBorder="1">
      <alignment/>
      <protection/>
    </xf>
    <xf numFmtId="0" fontId="51" fillId="0" borderId="0" xfId="47" applyFont="1" applyFill="1" applyBorder="1" applyAlignment="1">
      <alignment horizontal="center" vertical="center"/>
      <protection/>
    </xf>
    <xf numFmtId="164" fontId="53" fillId="0" borderId="0" xfId="47" applyNumberFormat="1" applyFont="1" applyFill="1" applyBorder="1" applyAlignment="1">
      <alignment horizontal="left" vertical="center"/>
      <protection/>
    </xf>
    <xf numFmtId="174" fontId="74" fillId="0" borderId="0" xfId="0" applyNumberFormat="1" applyFont="1" applyFill="1" applyAlignment="1">
      <alignment horizontal="right" vertical="center" wrapText="1"/>
    </xf>
    <xf numFmtId="0" fontId="54" fillId="0" borderId="0" xfId="47" applyFont="1" applyFill="1" applyBorder="1" applyAlignment="1">
      <alignment horizontal="left" vertical="center" wrapText="1"/>
      <protection/>
    </xf>
    <xf numFmtId="0" fontId="36" fillId="0" borderId="0" xfId="47" applyFont="1" applyFill="1" applyAlignment="1">
      <alignment horizontal="left"/>
      <protection/>
    </xf>
    <xf numFmtId="0" fontId="36" fillId="0" borderId="0" xfId="47" applyFont="1" applyFill="1" applyBorder="1" applyAlignment="1">
      <alignment horizontal="left"/>
      <protection/>
    </xf>
    <xf numFmtId="0" fontId="0" fillId="0" borderId="0" xfId="47" applyFont="1" applyFill="1" applyBorder="1" applyAlignment="1">
      <alignment/>
      <protection/>
    </xf>
    <xf numFmtId="4" fontId="27" fillId="0" borderId="0" xfId="47" applyNumberFormat="1" applyFont="1" applyFill="1" applyBorder="1" applyAlignment="1">
      <alignment/>
      <protection/>
    </xf>
    <xf numFmtId="0" fontId="3" fillId="0" borderId="0" xfId="0" applyFont="1" applyFill="1" applyBorder="1"/>
    <xf numFmtId="0" fontId="0" fillId="0" borderId="0" xfId="47" applyFont="1" applyFill="1" applyBorder="1">
      <alignment/>
      <protection/>
    </xf>
    <xf numFmtId="4" fontId="27" fillId="0" borderId="0" xfId="47" applyNumberFormat="1" applyFont="1" applyFill="1" applyBorder="1">
      <alignment/>
      <protection/>
    </xf>
    <xf numFmtId="0" fontId="0" fillId="0" borderId="0" xfId="47" applyFont="1" applyFill="1">
      <alignment/>
      <protection/>
    </xf>
    <xf numFmtId="4" fontId="27" fillId="0" borderId="0" xfId="47" applyNumberFormat="1" applyFont="1" applyFill="1">
      <alignment/>
      <protection/>
    </xf>
    <xf numFmtId="0" fontId="36" fillId="0" borderId="0" xfId="53" applyFont="1" applyFill="1" applyAlignment="1">
      <alignment textRotation="90"/>
      <protection/>
    </xf>
    <xf numFmtId="0" fontId="36" fillId="0" borderId="0" xfId="53" applyFont="1" applyFill="1" applyAlignment="1">
      <alignment textRotation="90"/>
      <protection/>
    </xf>
    <xf numFmtId="0" fontId="36" fillId="0" borderId="0" xfId="53" applyFont="1" applyFill="1" applyAlignment="1">
      <alignment vertical="center" textRotation="90"/>
      <protection/>
    </xf>
    <xf numFmtId="170" fontId="36" fillId="0" borderId="0" xfId="65" applyNumberFormat="1" applyFont="1" applyFill="1" applyBorder="1" applyAlignment="1">
      <alignment horizontal="left" vertical="center"/>
      <protection/>
    </xf>
    <xf numFmtId="0" fontId="36" fillId="0" borderId="0" xfId="53" applyFont="1" applyFill="1" applyAlignment="1">
      <alignment textRotation="90" wrapText="1"/>
      <protection/>
    </xf>
    <xf numFmtId="0" fontId="36" fillId="0" borderId="0" xfId="65" applyFont="1" applyFill="1" applyAlignment="1">
      <alignment/>
      <protection/>
    </xf>
    <xf numFmtId="0" fontId="36" fillId="0" borderId="0" xfId="65" applyFont="1" applyFill="1" applyAlignment="1">
      <alignment wrapText="1"/>
      <protection/>
    </xf>
    <xf numFmtId="170" fontId="36" fillId="0" borderId="0" xfId="63" applyNumberFormat="1" applyFont="1" applyFill="1" applyBorder="1" applyAlignment="1">
      <alignment horizontal="left" vertical="center"/>
      <protection/>
    </xf>
    <xf numFmtId="0" fontId="36" fillId="0" borderId="0" xfId="63" applyFont="1" applyFill="1" applyAlignment="1">
      <alignment/>
      <protection/>
    </xf>
    <xf numFmtId="0" fontId="36" fillId="0" borderId="0" xfId="63" applyFont="1" applyFill="1" applyAlignment="1">
      <alignment wrapText="1"/>
      <protection/>
    </xf>
    <xf numFmtId="0" fontId="36" fillId="0" borderId="0" xfId="63" applyFont="1" applyFill="1" applyBorder="1" applyAlignment="1">
      <alignment horizontal="center" vertical="center" wrapText="1"/>
      <protection/>
    </xf>
    <xf numFmtId="0" fontId="52" fillId="0" borderId="0" xfId="0" applyFont="1" applyFill="1" applyBorder="1" applyAlignment="1">
      <alignment vertical="top" wrapText="1"/>
    </xf>
    <xf numFmtId="0" fontId="47" fillId="0" borderId="0" xfId="0" applyFont="1" applyFill="1" applyBorder="1" applyAlignment="1">
      <alignment vertical="top" wrapText="1"/>
    </xf>
    <xf numFmtId="0" fontId="3" fillId="0" borderId="13" xfId="0" applyFont="1" applyFill="1" applyBorder="1" applyAlignment="1">
      <alignment horizontal="center" vertical="center" wrapText="1"/>
    </xf>
    <xf numFmtId="0" fontId="0" fillId="0" borderId="0" xfId="0" applyFont="1" applyFill="1" applyAlignment="1">
      <alignment horizontal="center" vertical="center"/>
    </xf>
    <xf numFmtId="49" fontId="36" fillId="0" borderId="0" xfId="0" applyNumberFormat="1" applyFont="1" applyFill="1" applyBorder="1" applyAlignment="1">
      <alignment horizontal="center"/>
    </xf>
    <xf numFmtId="0" fontId="54" fillId="0" borderId="0" xfId="0" applyFont="1" applyFill="1" applyBorder="1" applyAlignment="1">
      <alignment horizontal="left"/>
    </xf>
    <xf numFmtId="0" fontId="51" fillId="0" borderId="0" xfId="0" applyFont="1" applyFill="1" applyBorder="1" applyAlignment="1">
      <alignment horizontal="center"/>
    </xf>
    <xf numFmtId="0" fontId="59" fillId="0" borderId="0" xfId="0" applyFont="1" applyFill="1" applyBorder="1" applyAlignment="1">
      <alignment vertical="top" wrapText="1"/>
    </xf>
    <xf numFmtId="0" fontId="54" fillId="0" borderId="0" xfId="0" applyFont="1" applyFill="1" applyBorder="1" applyAlignment="1">
      <alignment horizontal="center"/>
    </xf>
    <xf numFmtId="0" fontId="51" fillId="0" borderId="0" xfId="0" applyFont="1" applyFill="1" applyBorder="1" applyAlignment="1">
      <alignment horizontal="center" vertical="center"/>
    </xf>
    <xf numFmtId="0" fontId="51" fillId="0" borderId="0" xfId="47" applyFont="1" applyFill="1" applyBorder="1" applyAlignment="1">
      <alignment horizontal="center"/>
      <protection/>
    </xf>
    <xf numFmtId="0" fontId="57" fillId="0" borderId="0" xfId="47" applyFont="1" applyFill="1" applyBorder="1" applyAlignment="1">
      <alignment horizontal="center"/>
      <protection/>
    </xf>
    <xf numFmtId="0" fontId="36" fillId="0" borderId="0" xfId="47" applyFont="1" applyFill="1" applyAlignment="1">
      <alignment/>
      <protection/>
    </xf>
    <xf numFmtId="0" fontId="36" fillId="0" borderId="0" xfId="0" applyFont="1" applyFill="1" applyBorder="1" applyAlignment="1">
      <alignment/>
    </xf>
    <xf numFmtId="0" fontId="58" fillId="0" borderId="0" xfId="0" applyFont="1" applyFill="1" applyBorder="1"/>
    <xf numFmtId="0" fontId="0" fillId="0" borderId="0" xfId="0" applyFill="1" applyBorder="1" applyAlignment="1">
      <alignment horizontal="center" vertical="top"/>
    </xf>
    <xf numFmtId="0" fontId="3" fillId="0" borderId="0" xfId="0" applyFont="1" applyFill="1" applyBorder="1" applyAlignment="1">
      <alignment horizontal="left" vertical="top"/>
    </xf>
    <xf numFmtId="0" fontId="48" fillId="0" borderId="0" xfId="0" applyFont="1" applyFill="1" applyBorder="1"/>
    <xf numFmtId="0" fontId="0" fillId="0" borderId="0" xfId="0" applyFill="1" applyAlignment="1">
      <alignment horizontal="center" vertical="top"/>
    </xf>
    <xf numFmtId="0" fontId="3" fillId="0" borderId="0" xfId="0" applyFont="1" applyFill="1" applyAlignment="1">
      <alignment horizontal="left" vertical="top"/>
    </xf>
    <xf numFmtId="0" fontId="0"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167" fontId="0" fillId="0" borderId="0" xfId="0" applyNumberFormat="1" applyFill="1" applyBorder="1" applyAlignment="1">
      <alignment horizontal="center"/>
    </xf>
    <xf numFmtId="0" fontId="25" fillId="0" borderId="0" xfId="0" applyFont="1" applyFill="1" applyAlignment="1">
      <alignment/>
    </xf>
    <xf numFmtId="0" fontId="52" fillId="0" borderId="0" xfId="0" applyFont="1" applyFill="1"/>
    <xf numFmtId="0" fontId="47" fillId="0" borderId="0" xfId="0" applyFont="1" applyFill="1" applyBorder="1" applyAlignment="1">
      <alignment vertical="top"/>
    </xf>
    <xf numFmtId="0" fontId="58" fillId="0" borderId="0" xfId="0" applyFont="1" applyFill="1"/>
    <xf numFmtId="0" fontId="0" fillId="0" borderId="0" xfId="0" applyFill="1" applyAlignment="1">
      <alignment vertical="top"/>
    </xf>
    <xf numFmtId="0" fontId="51" fillId="0" borderId="0" xfId="0" applyFont="1" applyFill="1" applyAlignment="1">
      <alignment/>
    </xf>
    <xf numFmtId="0" fontId="58" fillId="0" borderId="0" xfId="47" applyFont="1" applyFill="1" applyBorder="1" applyAlignment="1">
      <alignment/>
      <protection/>
    </xf>
    <xf numFmtId="0" fontId="58" fillId="0" borderId="0" xfId="0" applyFont="1" applyFill="1" applyBorder="1" applyAlignment="1">
      <alignment/>
    </xf>
    <xf numFmtId="0" fontId="0" fillId="0" borderId="0" xfId="0" applyFont="1" applyFill="1" applyBorder="1" applyAlignment="1">
      <alignment/>
    </xf>
    <xf numFmtId="175" fontId="36" fillId="0" borderId="0" xfId="47" applyNumberFormat="1" applyFont="1" applyFill="1" applyBorder="1" applyAlignment="1">
      <alignment/>
      <protection/>
    </xf>
    <xf numFmtId="175" fontId="60" fillId="0" borderId="0" xfId="45" applyNumberFormat="1" applyFont="1" applyFill="1" applyBorder="1" applyAlignment="1">
      <alignment horizontal="right" wrapText="1"/>
      <protection/>
    </xf>
    <xf numFmtId="175" fontId="54" fillId="0" borderId="0" xfId="0" applyNumberFormat="1" applyFont="1" applyFill="1" applyAlignment="1">
      <alignment horizontal="right"/>
    </xf>
    <xf numFmtId="167" fontId="54" fillId="0" borderId="0" xfId="0" applyNumberFormat="1" applyFont="1" applyFill="1" applyAlignment="1">
      <alignment horizontal="right"/>
    </xf>
    <xf numFmtId="0" fontId="3" fillId="0" borderId="11" xfId="0" applyFont="1" applyFill="1" applyBorder="1" applyAlignment="1">
      <alignment horizontal="center" vertical="center" wrapText="1"/>
    </xf>
    <xf numFmtId="0" fontId="36" fillId="0" borderId="0" xfId="47" applyFont="1" applyFill="1" applyBorder="1" applyAlignment="1">
      <alignment horizontal="left" vertical="center"/>
      <protection/>
    </xf>
    <xf numFmtId="0" fontId="52" fillId="0" borderId="0" xfId="0" applyFont="1" applyFill="1" applyBorder="1"/>
    <xf numFmtId="0" fontId="25" fillId="0" borderId="0" xfId="0" applyFont="1" applyFill="1" applyBorder="1" applyAlignment="1">
      <alignment/>
    </xf>
    <xf numFmtId="164" fontId="53" fillId="0" borderId="0" xfId="47" applyNumberFormat="1" applyFont="1" applyFill="1" applyBorder="1" applyAlignment="1">
      <alignment horizontal="left" vertical="center" indent="1"/>
      <protection/>
    </xf>
    <xf numFmtId="2" fontId="77" fillId="0" borderId="0" xfId="0" applyNumberFormat="1" applyFont="1" applyFill="1" applyAlignment="1">
      <alignment horizontal="right" vertical="center" wrapText="1"/>
    </xf>
    <xf numFmtId="0" fontId="0" fillId="0" borderId="0" xfId="47" applyFont="1" applyFill="1" applyAlignment="1">
      <alignment/>
      <protection/>
    </xf>
    <xf numFmtId="4" fontId="27" fillId="0" borderId="0" xfId="47" applyNumberFormat="1" applyFont="1" applyFill="1" applyAlignment="1">
      <alignment/>
      <protection/>
    </xf>
    <xf numFmtId="0" fontId="52" fillId="0" borderId="0" xfId="47" applyFont="1" applyFill="1" applyBorder="1" applyAlignment="1">
      <alignment vertical="top" wrapText="1"/>
      <protection/>
    </xf>
    <xf numFmtId="49" fontId="48" fillId="0" borderId="0" xfId="47" applyNumberFormat="1" applyFont="1" applyFill="1" applyBorder="1" applyAlignment="1">
      <alignment vertical="top" wrapText="1"/>
      <protection/>
    </xf>
    <xf numFmtId="49" fontId="0" fillId="0" borderId="0" xfId="32" applyNumberFormat="1" applyFont="1" applyFill="1" applyBorder="1" applyAlignment="1" applyProtection="1">
      <alignment horizontal="left" vertical="top" wrapText="1"/>
      <protection/>
    </xf>
    <xf numFmtId="49" fontId="63" fillId="0" borderId="0" xfId="47" applyNumberFormat="1" applyFont="1" applyFill="1" applyBorder="1" applyAlignment="1">
      <alignment vertical="top" wrapText="1"/>
      <protection/>
    </xf>
    <xf numFmtId="0" fontId="36" fillId="0" borderId="0" xfId="0" applyFont="1" applyFill="1"/>
    <xf numFmtId="0" fontId="2" fillId="0" borderId="0" xfId="32" applyFill="1" applyBorder="1" applyAlignment="1" applyProtection="1">
      <alignment horizontal="center" vertical="center"/>
      <protection/>
    </xf>
    <xf numFmtId="0" fontId="47" fillId="0" borderId="16" xfId="47" applyFont="1" applyFill="1" applyBorder="1" applyAlignment="1">
      <alignment horizontal="left" wrapText="1"/>
      <protection/>
    </xf>
    <xf numFmtId="0" fontId="51" fillId="0" borderId="0" xfId="47" applyFont="1" applyFill="1" applyAlignment="1">
      <alignment horizontal="left" wrapText="1"/>
      <protection/>
    </xf>
    <xf numFmtId="0" fontId="47" fillId="0" borderId="13" xfId="47" applyFont="1" applyFill="1" applyBorder="1" applyAlignment="1">
      <alignment horizontal="left" wrapText="1"/>
      <protection/>
    </xf>
    <xf numFmtId="0" fontId="47" fillId="0" borderId="13" xfId="47" applyFont="1" applyFill="1" applyBorder="1" applyAlignment="1">
      <alignment horizontal="left"/>
      <protection/>
    </xf>
    <xf numFmtId="0" fontId="50" fillId="0" borderId="0" xfId="47" applyFont="1" applyFill="1" applyBorder="1" applyAlignment="1">
      <alignment horizontal="left" wrapText="1"/>
      <protection/>
    </xf>
    <xf numFmtId="0" fontId="50" fillId="0" borderId="0" xfId="47" applyFont="1" applyFill="1" applyBorder="1" applyAlignment="1">
      <alignment horizontal="left"/>
      <protection/>
    </xf>
    <xf numFmtId="0" fontId="2" fillId="0" borderId="0" xfId="32" applyFill="1" applyAlignment="1" applyProtection="1">
      <alignment horizontal="center" vertical="center" wrapText="1"/>
      <protection/>
    </xf>
    <xf numFmtId="0" fontId="47" fillId="0" borderId="16" xfId="64" applyFill="1" applyBorder="1" applyAlignment="1">
      <alignment horizontal="left" wrapText="1"/>
      <protection/>
    </xf>
    <xf numFmtId="170" fontId="50" fillId="0" borderId="0" xfId="65" applyNumberFormat="1" applyFont="1" applyFill="1" applyBorder="1" applyAlignment="1">
      <alignment horizontal="left" vertical="center"/>
      <protection/>
    </xf>
    <xf numFmtId="170" fontId="50" fillId="0" borderId="0" xfId="65" applyNumberFormat="1" applyFont="1" applyFill="1" applyBorder="1" applyAlignment="1">
      <alignment horizontal="left" vertical="center" wrapText="1"/>
      <protection/>
    </xf>
    <xf numFmtId="0" fontId="50" fillId="0" borderId="0" xfId="63" applyFont="1" applyFill="1" applyBorder="1" applyAlignment="1">
      <alignment horizontal="left"/>
      <protection/>
    </xf>
    <xf numFmtId="49" fontId="2" fillId="0" borderId="0" xfId="32" applyNumberFormat="1" applyFill="1" applyBorder="1" applyAlignment="1" applyProtection="1">
      <alignment horizontal="center" vertical="center" wrapText="1"/>
      <protection/>
    </xf>
    <xf numFmtId="0" fontId="47" fillId="0" borderId="14" xfId="0" applyFont="1" applyFill="1" applyBorder="1" applyAlignment="1">
      <alignment horizontal="left" wrapText="1"/>
    </xf>
    <xf numFmtId="0" fontId="47" fillId="0" borderId="16" xfId="0" applyFont="1" applyFill="1" applyBorder="1" applyAlignment="1">
      <alignment horizontal="left" wrapText="1"/>
    </xf>
    <xf numFmtId="0" fontId="47" fillId="0" borderId="13" xfId="0" applyFont="1" applyFill="1" applyBorder="1" applyAlignment="1">
      <alignment horizontal="left" wrapText="1"/>
    </xf>
    <xf numFmtId="0" fontId="50" fillId="0" borderId="0" xfId="0" applyFont="1" applyFill="1" applyBorder="1" applyAlignment="1">
      <alignment horizontal="left" vertical="center"/>
    </xf>
    <xf numFmtId="0" fontId="47" fillId="0" borderId="0" xfId="0" applyFont="1" applyFill="1" applyBorder="1" applyAlignment="1">
      <alignment horizontal="left" vertical="top" wrapText="1"/>
    </xf>
    <xf numFmtId="0" fontId="47" fillId="0" borderId="0" xfId="0" applyFont="1" applyFill="1" applyBorder="1" applyAlignment="1">
      <alignment horizontal="left" wrapText="1"/>
    </xf>
    <xf numFmtId="0" fontId="50" fillId="0" borderId="0" xfId="47" applyFont="1" applyFill="1" applyBorder="1" applyAlignment="1">
      <alignment horizontal="left" vertical="center"/>
      <protection/>
    </xf>
    <xf numFmtId="0" fontId="47" fillId="0" borderId="17" xfId="47" applyFont="1" applyFill="1" applyBorder="1" applyAlignment="1">
      <alignment horizontal="left" wrapText="1"/>
      <protection/>
    </xf>
  </cellXfs>
  <cellStyles count="59">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ERNTE07" xfId="36"/>
    <cellStyle name="Überschrift" xfId="37"/>
    <cellStyle name="Überschrift 1" xfId="38"/>
    <cellStyle name="Überschrift 2" xfId="39"/>
    <cellStyle name="Überschrift 3" xfId="40"/>
    <cellStyle name="Überschrift 4" xfId="41"/>
    <cellStyle name="Verknüpfte Zelle" xfId="42"/>
    <cellStyle name="Warnender Text" xfId="43"/>
    <cellStyle name="Zelle überprüfen" xfId="44"/>
    <cellStyle name="Standard_Albersm Bo_er_13a nur Zahl" xfId="45"/>
    <cellStyle name="Standard 2" xfId="46"/>
    <cellStyle name="Standard 3" xfId="47"/>
    <cellStyle name="Standard 4" xfId="48"/>
    <cellStyle name="Standard 5" xfId="49"/>
    <cellStyle name="Standard 6" xfId="50"/>
    <cellStyle name="Standard 7" xfId="51"/>
    <cellStyle name="Link 2" xfId="52"/>
    <cellStyle name="Weiße Schrift" xfId="53"/>
    <cellStyle name="Standard 8" xfId="54"/>
    <cellStyle name="Überschrift 2 2" xfId="55"/>
    <cellStyle name="Überschrift 3 2" xfId="56"/>
    <cellStyle name="Überschrift 4 2" xfId="57"/>
    <cellStyle name="Prozent 2" xfId="58"/>
    <cellStyle name="Veränderung" xfId="59"/>
    <cellStyle name="Fußnote" xfId="60"/>
    <cellStyle name="Standard 9" xfId="61"/>
    <cellStyle name="Grundttext" xfId="62"/>
    <cellStyle name="Standard 10" xfId="63"/>
    <cellStyle name="Tabellenüberschrift" xfId="64"/>
    <cellStyle name="Standard 10 2" xfId="65"/>
    <cellStyle name="Standard 10 2 2" xfId="66"/>
    <cellStyle name="Standard 10 2 3" xfId="67"/>
    <cellStyle name="Standard 11" xfId="68"/>
    <cellStyle name="Standard 2 2" xfId="69"/>
    <cellStyle name="Standard 6 2" xfId="70"/>
    <cellStyle name="Standard 4 2" xfId="71"/>
    <cellStyle name="Standard_Tabelle1" xfId="72"/>
  </cellStyles>
  <dxfs count="96">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2143125</xdr:rowOff>
    </xdr:from>
    <xdr:ext cx="2400300" cy="581025"/>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152650" y="8505825"/>
          <a:ext cx="2400300" cy="581025"/>
        </a:xfrm>
        <a:prstGeom prst="rect">
          <a:avLst/>
        </a:prstGeom>
        <a:ln>
          <a:noFill/>
        </a:ln>
      </xdr:spPr>
    </xdr:pic>
    <xdr:clientData/>
  </xdr:oneCellAnchor>
  <xdr:oneCellAnchor>
    <xdr:from>
      <xdr:col>1</xdr:col>
      <xdr:colOff>38100</xdr:colOff>
      <xdr:row>2</xdr:row>
      <xdr:rowOff>257175</xdr:rowOff>
    </xdr:from>
    <xdr:ext cx="3771900" cy="2609850"/>
    <xdr:pic>
      <xdr:nvPicPr>
        <xdr:cNvPr id="4" name="Grafik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190750" y="1857375"/>
          <a:ext cx="377190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_inhalt.html;jsessionid=B95F33130233236C984BA833098199AC.live732#sprg241532" TargetMode="External" /><Relationship Id="rId2" Type="http://schemas.openxmlformats.org/officeDocument/2006/relationships/hyperlink" Target="https://www.statistik.niedersachsen.de/landwirtschaft_forstwirtschaft_fischerei/landwirtschaft_in_niedersachsen/wachstum_und_ernte/wachstum-und-ernte-statistische-berichte-191671.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E8E7-95FD-471E-888E-600B1ECAABA8}">
  <dimension ref="A1:AK40"/>
  <sheetViews>
    <sheetView view="pageLayout" workbookViewId="0" topLeftCell="A1">
      <selection activeCell="A1" sqref="A1:A7"/>
    </sheetView>
  </sheetViews>
  <sheetFormatPr defaultColWidth="11.57421875" defaultRowHeight="15" customHeight="1"/>
  <cols>
    <col min="1" max="1" width="32.28125" style="199" customWidth="1"/>
    <col min="2" max="2" width="57.8515625" style="199" customWidth="1"/>
    <col min="3" max="3" width="2.00390625" style="199" customWidth="1"/>
    <col min="4" max="4" width="4.7109375" style="199" customWidth="1"/>
    <col min="5" max="5" width="3.00390625" style="199" customWidth="1"/>
    <col min="6" max="6" width="4.7109375" style="199" customWidth="1"/>
    <col min="7" max="7" width="3.00390625" style="199" customWidth="1"/>
    <col min="8" max="8" width="4.7109375" style="199" customWidth="1"/>
    <col min="9" max="9" width="3.00390625" style="199" customWidth="1"/>
    <col min="10" max="10" width="4.7109375" style="199" customWidth="1"/>
    <col min="11" max="11" width="3.00390625" style="199" customWidth="1"/>
    <col min="12" max="12" width="4.7109375" style="199" customWidth="1"/>
    <col min="13" max="13" width="3.00390625" style="199" customWidth="1"/>
    <col min="14" max="15" width="4.7109375" style="199" customWidth="1"/>
    <col min="16" max="16" width="3.00390625" style="199" customWidth="1"/>
    <col min="17" max="17" width="4.7109375" style="199" customWidth="1"/>
    <col min="18" max="18" width="3.00390625" style="199" customWidth="1"/>
    <col min="19" max="19" width="4.7109375" style="199" customWidth="1"/>
    <col min="20" max="20" width="3.00390625" style="199" customWidth="1"/>
    <col min="21" max="21" width="4.7109375" style="199" customWidth="1"/>
    <col min="22" max="22" width="3.00390625" style="199" customWidth="1"/>
    <col min="23" max="23" width="4.7109375" style="199" customWidth="1"/>
    <col min="24" max="24" width="3.00390625" style="199" customWidth="1"/>
    <col min="25" max="25" width="4.7109375" style="199" customWidth="1"/>
    <col min="26" max="26" width="3.00390625" style="199" customWidth="1"/>
    <col min="27" max="27" width="4.7109375" style="199" customWidth="1"/>
    <col min="28" max="28" width="3.00390625" style="199" customWidth="1"/>
    <col min="29" max="29" width="4.7109375" style="199" customWidth="1"/>
    <col min="30" max="30" width="3.00390625" style="199" customWidth="1"/>
    <col min="31" max="31" width="4.7109375" style="199" customWidth="1"/>
    <col min="32" max="32" width="3.00390625" style="199" customWidth="1"/>
    <col min="33" max="33" width="4.7109375" style="199" customWidth="1"/>
    <col min="34" max="34" width="3.00390625" style="199" customWidth="1"/>
    <col min="35" max="35" width="4.7109375" style="199" customWidth="1"/>
    <col min="36" max="36" width="2.8515625" style="199" customWidth="1"/>
    <col min="37" max="37" width="4.7109375" style="204" customWidth="1"/>
    <col min="38" max="16384" width="11.57421875" style="199" customWidth="1"/>
  </cols>
  <sheetData>
    <row r="1" spans="1:37" ht="60" customHeight="1">
      <c r="A1" s="384" t="s">
        <v>57</v>
      </c>
      <c r="B1" s="196" t="s">
        <v>58</v>
      </c>
      <c r="C1" s="197" t="s">
        <v>59</v>
      </c>
      <c r="D1" s="198"/>
      <c r="E1" s="198"/>
      <c r="F1" s="198"/>
      <c r="G1" s="198"/>
      <c r="H1" s="198"/>
      <c r="I1" s="198"/>
      <c r="J1" s="198"/>
      <c r="K1" s="198"/>
      <c r="L1" s="198"/>
      <c r="M1" s="198"/>
      <c r="N1" s="198"/>
      <c r="X1" s="200"/>
      <c r="Y1" s="200"/>
      <c r="Z1" s="200"/>
      <c r="AA1" s="200"/>
      <c r="AB1" s="200"/>
      <c r="AC1" s="200"/>
      <c r="AD1" s="200"/>
      <c r="AE1" s="200"/>
      <c r="AF1" s="200"/>
      <c r="AG1" s="200"/>
      <c r="AH1" s="200"/>
      <c r="AI1" s="200"/>
      <c r="AJ1" s="200"/>
      <c r="AK1" s="200"/>
    </row>
    <row r="2" spans="1:36" ht="66.6" customHeight="1">
      <c r="A2" s="384"/>
      <c r="B2" s="201" t="s">
        <v>76</v>
      </c>
      <c r="C2" s="197" t="s">
        <v>59</v>
      </c>
      <c r="D2" s="202"/>
      <c r="E2" s="202"/>
      <c r="F2" s="202"/>
      <c r="G2" s="202"/>
      <c r="H2" s="202"/>
      <c r="I2" s="202"/>
      <c r="J2" s="202"/>
      <c r="K2" s="202"/>
      <c r="L2" s="202"/>
      <c r="M2" s="202"/>
      <c r="N2" s="202"/>
      <c r="W2" s="203"/>
      <c r="X2" s="203"/>
      <c r="Y2" s="203"/>
      <c r="Z2" s="203"/>
      <c r="AA2" s="203"/>
      <c r="AB2" s="203"/>
      <c r="AC2" s="203"/>
      <c r="AD2" s="203"/>
      <c r="AE2" s="203"/>
      <c r="AF2" s="203"/>
      <c r="AG2" s="203"/>
      <c r="AH2" s="203"/>
      <c r="AI2" s="203"/>
      <c r="AJ2" s="203"/>
    </row>
    <row r="3" spans="1:37" ht="300" customHeight="1">
      <c r="A3" s="384"/>
      <c r="B3" s="205" t="s">
        <v>75</v>
      </c>
      <c r="C3" s="197" t="s">
        <v>59</v>
      </c>
      <c r="D3" s="206"/>
      <c r="E3" s="206"/>
      <c r="F3" s="206"/>
      <c r="G3" s="206"/>
      <c r="H3" s="206"/>
      <c r="I3" s="206"/>
      <c r="J3" s="206"/>
      <c r="K3" s="206"/>
      <c r="L3" s="206"/>
      <c r="M3" s="206"/>
      <c r="N3" s="206"/>
      <c r="W3" s="200"/>
      <c r="X3" s="200"/>
      <c r="Y3" s="200"/>
      <c r="Z3" s="200"/>
      <c r="AA3" s="200"/>
      <c r="AB3" s="200"/>
      <c r="AC3" s="200"/>
      <c r="AD3" s="200"/>
      <c r="AE3" s="200"/>
      <c r="AF3" s="200"/>
      <c r="AG3" s="200"/>
      <c r="AH3" s="200"/>
      <c r="AI3" s="200"/>
      <c r="AJ3" s="200"/>
      <c r="AK3" s="200"/>
    </row>
    <row r="4" spans="1:37" s="209" customFormat="1" ht="30" customHeight="1">
      <c r="A4" s="384"/>
      <c r="B4" s="207" t="s">
        <v>195</v>
      </c>
      <c r="C4" s="197" t="s">
        <v>59</v>
      </c>
      <c r="D4" s="208"/>
      <c r="E4" s="208"/>
      <c r="F4" s="208"/>
      <c r="G4" s="208"/>
      <c r="H4" s="208"/>
      <c r="I4" s="208"/>
      <c r="J4" s="208"/>
      <c r="K4" s="208"/>
      <c r="L4" s="208"/>
      <c r="M4" s="208"/>
      <c r="N4" s="208"/>
      <c r="X4" s="210"/>
      <c r="Y4" s="210"/>
      <c r="Z4" s="210"/>
      <c r="AA4" s="210"/>
      <c r="AB4" s="210"/>
      <c r="AC4" s="210"/>
      <c r="AD4" s="210"/>
      <c r="AE4" s="210"/>
      <c r="AF4" s="210"/>
      <c r="AG4" s="210"/>
      <c r="AH4" s="210"/>
      <c r="AI4" s="210"/>
      <c r="AJ4" s="210"/>
      <c r="AK4" s="211"/>
    </row>
    <row r="5" spans="1:37" ht="45" customHeight="1">
      <c r="A5" s="384"/>
      <c r="B5" s="212" t="s">
        <v>194</v>
      </c>
      <c r="C5" s="197" t="s">
        <v>59</v>
      </c>
      <c r="D5" s="213"/>
      <c r="E5" s="213"/>
      <c r="F5" s="213"/>
      <c r="G5" s="213"/>
      <c r="H5" s="213"/>
      <c r="I5" s="213"/>
      <c r="J5" s="213"/>
      <c r="K5" s="213"/>
      <c r="L5" s="213"/>
      <c r="M5" s="213"/>
      <c r="N5" s="213"/>
      <c r="W5" s="214"/>
      <c r="X5" s="215"/>
      <c r="Y5" s="206"/>
      <c r="Z5" s="216"/>
      <c r="AA5" s="216"/>
      <c r="AB5" s="216"/>
      <c r="AC5" s="216"/>
      <c r="AD5" s="216"/>
      <c r="AE5" s="216"/>
      <c r="AF5" s="216"/>
      <c r="AG5" s="216"/>
      <c r="AH5" s="216"/>
      <c r="AI5" s="216"/>
      <c r="AJ5" s="216"/>
      <c r="AK5" s="199"/>
    </row>
    <row r="6" spans="1:37" ht="171" customHeight="1">
      <c r="A6" s="384"/>
      <c r="B6" s="201" t="s">
        <v>196</v>
      </c>
      <c r="C6" s="197" t="s">
        <v>59</v>
      </c>
      <c r="D6" s="217"/>
      <c r="E6" s="217"/>
      <c r="F6" s="217"/>
      <c r="G6" s="217"/>
      <c r="H6" s="217"/>
      <c r="I6" s="217"/>
      <c r="J6" s="217"/>
      <c r="K6" s="217"/>
      <c r="L6" s="217"/>
      <c r="M6" s="217"/>
      <c r="N6" s="217"/>
      <c r="W6" s="218"/>
      <c r="X6" s="218"/>
      <c r="Y6" s="218"/>
      <c r="Z6" s="218"/>
      <c r="AA6" s="218"/>
      <c r="AB6" s="218"/>
      <c r="AC6" s="218"/>
      <c r="AD6" s="218"/>
      <c r="AE6" s="218"/>
      <c r="AF6" s="218"/>
      <c r="AG6" s="218"/>
      <c r="AH6" s="218"/>
      <c r="AI6" s="218"/>
      <c r="AJ6" s="218"/>
      <c r="AK6" s="218"/>
    </row>
    <row r="7" spans="1:37" ht="45" customHeight="1">
      <c r="A7" s="384"/>
      <c r="B7" s="219"/>
      <c r="C7" s="197" t="s">
        <v>59</v>
      </c>
      <c r="W7" s="220"/>
      <c r="X7" s="220"/>
      <c r="Y7" s="221"/>
      <c r="Z7" s="220"/>
      <c r="AA7" s="222"/>
      <c r="AB7" s="222"/>
      <c r="AC7" s="222"/>
      <c r="AD7" s="222"/>
      <c r="AE7" s="222"/>
      <c r="AF7" s="222"/>
      <c r="AG7" s="222"/>
      <c r="AH7" s="222"/>
      <c r="AI7" s="222"/>
      <c r="AJ7" s="222"/>
      <c r="AK7" s="222"/>
    </row>
    <row r="8" spans="1:37" ht="15" customHeight="1">
      <c r="A8" s="223" t="s">
        <v>60</v>
      </c>
      <c r="B8" s="223" t="s">
        <v>60</v>
      </c>
      <c r="C8" s="197" t="s">
        <v>61</v>
      </c>
      <c r="W8" s="220"/>
      <c r="X8" s="224"/>
      <c r="Y8" s="224"/>
      <c r="Z8" s="224"/>
      <c r="AA8" s="222"/>
      <c r="AB8" s="222"/>
      <c r="AC8" s="222"/>
      <c r="AD8" s="222"/>
      <c r="AE8" s="222"/>
      <c r="AF8" s="222"/>
      <c r="AG8" s="222"/>
      <c r="AH8" s="222"/>
      <c r="AI8" s="222"/>
      <c r="AJ8" s="222"/>
      <c r="AK8" s="222"/>
    </row>
    <row r="9" spans="23:37" ht="15" customHeight="1">
      <c r="W9" s="220"/>
      <c r="X9" s="220"/>
      <c r="Y9" s="221"/>
      <c r="Z9" s="220"/>
      <c r="AA9" s="220"/>
      <c r="AB9" s="220"/>
      <c r="AC9" s="220"/>
      <c r="AD9" s="220"/>
      <c r="AE9" s="220"/>
      <c r="AF9" s="220"/>
      <c r="AG9" s="220"/>
      <c r="AH9" s="220"/>
      <c r="AI9" s="220"/>
      <c r="AJ9" s="220"/>
      <c r="AK9" s="225"/>
    </row>
    <row r="10" spans="22:37" ht="15" customHeight="1">
      <c r="V10" s="226"/>
      <c r="W10" s="220"/>
      <c r="X10" s="227"/>
      <c r="Y10" s="227"/>
      <c r="Z10" s="227"/>
      <c r="AA10" s="227"/>
      <c r="AB10" s="227"/>
      <c r="AC10" s="227"/>
      <c r="AD10" s="227"/>
      <c r="AE10" s="227"/>
      <c r="AF10" s="227"/>
      <c r="AG10" s="227"/>
      <c r="AH10" s="227"/>
      <c r="AI10" s="227"/>
      <c r="AJ10" s="227"/>
      <c r="AK10" s="228"/>
    </row>
    <row r="11" spans="22:24" ht="15" customHeight="1">
      <c r="V11" s="226"/>
      <c r="W11" s="229"/>
      <c r="X11" s="230"/>
    </row>
    <row r="12" spans="22:37" ht="15" customHeight="1">
      <c r="V12" s="226"/>
      <c r="W12" s="229"/>
      <c r="X12" s="231"/>
      <c r="Y12" s="231"/>
      <c r="Z12" s="231"/>
      <c r="AA12" s="231"/>
      <c r="AB12" s="231"/>
      <c r="AC12" s="231"/>
      <c r="AD12" s="231"/>
      <c r="AE12" s="231"/>
      <c r="AF12" s="231"/>
      <c r="AG12" s="231"/>
      <c r="AH12" s="231"/>
      <c r="AI12" s="231"/>
      <c r="AJ12" s="231"/>
      <c r="AK12" s="232"/>
    </row>
    <row r="13" spans="22:36" ht="15" customHeight="1">
      <c r="V13" s="226"/>
      <c r="W13" s="229"/>
      <c r="X13" s="233"/>
      <c r="Y13" s="206"/>
      <c r="Z13" s="206"/>
      <c r="AA13" s="206"/>
      <c r="AB13" s="206"/>
      <c r="AC13" s="206"/>
      <c r="AD13" s="206"/>
      <c r="AE13" s="206"/>
      <c r="AF13" s="206"/>
      <c r="AG13" s="206"/>
      <c r="AH13" s="206"/>
      <c r="AI13" s="206"/>
      <c r="AJ13" s="206"/>
    </row>
    <row r="14" spans="22:37" ht="15" customHeight="1">
      <c r="V14" s="226"/>
      <c r="W14" s="226"/>
      <c r="X14" s="231"/>
      <c r="Y14" s="231"/>
      <c r="Z14" s="231"/>
      <c r="AA14" s="231"/>
      <c r="AB14" s="231"/>
      <c r="AC14" s="231"/>
      <c r="AD14" s="231"/>
      <c r="AE14" s="231"/>
      <c r="AF14" s="231"/>
      <c r="AG14" s="231"/>
      <c r="AH14" s="231"/>
      <c r="AI14" s="231"/>
      <c r="AJ14" s="231"/>
      <c r="AK14" s="232"/>
    </row>
    <row r="15" spans="22:36" ht="15" customHeight="1">
      <c r="V15" s="226"/>
      <c r="W15" s="229"/>
      <c r="X15" s="233"/>
      <c r="Y15" s="206"/>
      <c r="Z15" s="206"/>
      <c r="AA15" s="206"/>
      <c r="AB15" s="206"/>
      <c r="AC15" s="206"/>
      <c r="AD15" s="206"/>
      <c r="AE15" s="206"/>
      <c r="AF15" s="206"/>
      <c r="AG15" s="206"/>
      <c r="AH15" s="206"/>
      <c r="AI15" s="206"/>
      <c r="AJ15" s="206"/>
    </row>
    <row r="16" spans="22:37" ht="15" customHeight="1">
      <c r="V16" s="226"/>
      <c r="W16" s="226"/>
      <c r="X16" s="231"/>
      <c r="Y16" s="231"/>
      <c r="Z16" s="231"/>
      <c r="AA16" s="231"/>
      <c r="AB16" s="231"/>
      <c r="AC16" s="231"/>
      <c r="AD16" s="231"/>
      <c r="AE16" s="231"/>
      <c r="AF16" s="231"/>
      <c r="AG16" s="231"/>
      <c r="AH16" s="231"/>
      <c r="AI16" s="231"/>
      <c r="AJ16" s="231"/>
      <c r="AK16" s="232"/>
    </row>
    <row r="17" spans="22:36" ht="15" customHeight="1">
      <c r="V17" s="226"/>
      <c r="W17" s="229"/>
      <c r="X17" s="233"/>
      <c r="Y17" s="206"/>
      <c r="Z17" s="206"/>
      <c r="AA17" s="206"/>
      <c r="AB17" s="206"/>
      <c r="AC17" s="206"/>
      <c r="AD17" s="206"/>
      <c r="AE17" s="206"/>
      <c r="AF17" s="206"/>
      <c r="AG17" s="206"/>
      <c r="AH17" s="206"/>
      <c r="AI17" s="206"/>
      <c r="AJ17" s="206"/>
    </row>
    <row r="18" spans="22:37" ht="15" customHeight="1">
      <c r="V18" s="226"/>
      <c r="W18" s="226"/>
      <c r="X18" s="231"/>
      <c r="Y18" s="231"/>
      <c r="Z18" s="231"/>
      <c r="AA18" s="231"/>
      <c r="AB18" s="231"/>
      <c r="AC18" s="231"/>
      <c r="AD18" s="231"/>
      <c r="AE18" s="231"/>
      <c r="AF18" s="231"/>
      <c r="AG18" s="231"/>
      <c r="AH18" s="231"/>
      <c r="AI18" s="231"/>
      <c r="AJ18" s="231"/>
      <c r="AK18" s="232"/>
    </row>
    <row r="19" spans="22:36" ht="15" customHeight="1">
      <c r="V19" s="226"/>
      <c r="W19" s="229"/>
      <c r="X19" s="233"/>
      <c r="Y19" s="206"/>
      <c r="Z19" s="206"/>
      <c r="AA19" s="206"/>
      <c r="AB19" s="206"/>
      <c r="AC19" s="206"/>
      <c r="AD19" s="206"/>
      <c r="AE19" s="206"/>
      <c r="AF19" s="206"/>
      <c r="AG19" s="206"/>
      <c r="AH19" s="206"/>
      <c r="AI19" s="206"/>
      <c r="AJ19" s="206"/>
    </row>
    <row r="20" spans="22:37" ht="15" customHeight="1">
      <c r="V20" s="226"/>
      <c r="W20" s="226"/>
      <c r="X20" s="231"/>
      <c r="Y20" s="231"/>
      <c r="Z20" s="231"/>
      <c r="AA20" s="231"/>
      <c r="AB20" s="231"/>
      <c r="AC20" s="231"/>
      <c r="AD20" s="231"/>
      <c r="AE20" s="231"/>
      <c r="AF20" s="231"/>
      <c r="AG20" s="231"/>
      <c r="AH20" s="231"/>
      <c r="AI20" s="231"/>
      <c r="AJ20" s="231"/>
      <c r="AK20" s="232"/>
    </row>
    <row r="21" spans="22:36" ht="15" customHeight="1">
      <c r="V21" s="226"/>
      <c r="W21" s="229"/>
      <c r="X21" s="233"/>
      <c r="Y21" s="206"/>
      <c r="Z21" s="206"/>
      <c r="AA21" s="206"/>
      <c r="AB21" s="206"/>
      <c r="AC21" s="206"/>
      <c r="AD21" s="206"/>
      <c r="AE21" s="206"/>
      <c r="AF21" s="206"/>
      <c r="AG21" s="206"/>
      <c r="AH21" s="206"/>
      <c r="AI21" s="206"/>
      <c r="AJ21" s="206"/>
    </row>
    <row r="22" spans="22:37" ht="15" customHeight="1">
      <c r="V22" s="226"/>
      <c r="W22" s="229"/>
      <c r="X22" s="231"/>
      <c r="Y22" s="231"/>
      <c r="Z22" s="231"/>
      <c r="AA22" s="231"/>
      <c r="AB22" s="231"/>
      <c r="AC22" s="231"/>
      <c r="AD22" s="231"/>
      <c r="AE22" s="231"/>
      <c r="AF22" s="231"/>
      <c r="AG22" s="231"/>
      <c r="AH22" s="231"/>
      <c r="AI22" s="231"/>
      <c r="AJ22" s="231"/>
      <c r="AK22" s="232"/>
    </row>
    <row r="23" spans="22:36" ht="15" customHeight="1">
      <c r="V23" s="226"/>
      <c r="W23" s="229"/>
      <c r="X23" s="233"/>
      <c r="Y23" s="206"/>
      <c r="Z23" s="206"/>
      <c r="AA23" s="206"/>
      <c r="AB23" s="206"/>
      <c r="AC23" s="206"/>
      <c r="AD23" s="206"/>
      <c r="AE23" s="206"/>
      <c r="AF23" s="206"/>
      <c r="AG23" s="206"/>
      <c r="AH23" s="206"/>
      <c r="AI23" s="206"/>
      <c r="AJ23" s="206"/>
    </row>
    <row r="24" spans="22:37" ht="15" customHeight="1">
      <c r="V24" s="226"/>
      <c r="W24" s="229"/>
      <c r="X24" s="233"/>
      <c r="Y24" s="233"/>
      <c r="Z24" s="233"/>
      <c r="AA24" s="233"/>
      <c r="AB24" s="233"/>
      <c r="AC24" s="233"/>
      <c r="AD24" s="233"/>
      <c r="AE24" s="233"/>
      <c r="AF24" s="233"/>
      <c r="AG24" s="233"/>
      <c r="AH24" s="233"/>
      <c r="AI24" s="233"/>
      <c r="AJ24" s="233"/>
      <c r="AK24" s="232"/>
    </row>
    <row r="25" spans="22:37" ht="15" customHeight="1">
      <c r="V25" s="226"/>
      <c r="W25" s="229"/>
      <c r="X25" s="231"/>
      <c r="Y25" s="231"/>
      <c r="Z25" s="231"/>
      <c r="AA25" s="231"/>
      <c r="AB25" s="231"/>
      <c r="AC25" s="231"/>
      <c r="AD25" s="231"/>
      <c r="AE25" s="231"/>
      <c r="AF25" s="231"/>
      <c r="AG25" s="231"/>
      <c r="AH25" s="231"/>
      <c r="AI25" s="231"/>
      <c r="AJ25" s="231"/>
      <c r="AK25" s="232"/>
    </row>
    <row r="26" spans="22:36" ht="15" customHeight="1">
      <c r="V26" s="226"/>
      <c r="W26" s="229"/>
      <c r="X26" s="233"/>
      <c r="Y26" s="206"/>
      <c r="Z26" s="206"/>
      <c r="AA26" s="206"/>
      <c r="AB26" s="206"/>
      <c r="AC26" s="206"/>
      <c r="AD26" s="206"/>
      <c r="AE26" s="206"/>
      <c r="AF26" s="206"/>
      <c r="AG26" s="206"/>
      <c r="AH26" s="206"/>
      <c r="AI26" s="206"/>
      <c r="AJ26" s="206"/>
    </row>
    <row r="27" spans="22:24" ht="15" customHeight="1">
      <c r="V27" s="226"/>
      <c r="W27" s="229"/>
      <c r="X27" s="230"/>
    </row>
    <row r="28" spans="22:37" ht="15" customHeight="1">
      <c r="V28" s="226"/>
      <c r="W28" s="229"/>
      <c r="X28" s="231"/>
      <c r="Y28" s="231"/>
      <c r="Z28" s="231"/>
      <c r="AA28" s="231"/>
      <c r="AB28" s="231"/>
      <c r="AC28" s="231"/>
      <c r="AD28" s="231"/>
      <c r="AE28" s="231"/>
      <c r="AF28" s="231"/>
      <c r="AG28" s="231"/>
      <c r="AH28" s="231"/>
      <c r="AI28" s="231"/>
      <c r="AJ28" s="231"/>
      <c r="AK28" s="232"/>
    </row>
    <row r="29" spans="22:36" ht="15" customHeight="1">
      <c r="V29" s="226"/>
      <c r="W29" s="229"/>
      <c r="X29" s="233"/>
      <c r="Y29" s="206"/>
      <c r="Z29" s="206"/>
      <c r="AA29" s="206"/>
      <c r="AB29" s="206"/>
      <c r="AC29" s="206"/>
      <c r="AD29" s="206"/>
      <c r="AE29" s="206"/>
      <c r="AF29" s="206"/>
      <c r="AG29" s="206"/>
      <c r="AH29" s="206"/>
      <c r="AI29" s="206"/>
      <c r="AJ29" s="206"/>
    </row>
    <row r="30" spans="22:36" ht="15" customHeight="1">
      <c r="V30" s="226"/>
      <c r="W30" s="229"/>
      <c r="X30" s="233"/>
      <c r="Y30" s="233"/>
      <c r="Z30" s="233"/>
      <c r="AA30" s="233"/>
      <c r="AB30" s="233"/>
      <c r="AC30" s="233"/>
      <c r="AD30" s="233"/>
      <c r="AE30" s="233"/>
      <c r="AF30" s="233"/>
      <c r="AG30" s="233"/>
      <c r="AH30" s="233"/>
      <c r="AI30" s="233"/>
      <c r="AJ30" s="233"/>
    </row>
    <row r="31" spans="22:37" ht="15" customHeight="1">
      <c r="V31" s="226"/>
      <c r="W31" s="229"/>
      <c r="X31" s="231"/>
      <c r="Y31" s="231"/>
      <c r="Z31" s="231"/>
      <c r="AA31" s="231"/>
      <c r="AB31" s="231"/>
      <c r="AC31" s="231"/>
      <c r="AD31" s="231"/>
      <c r="AE31" s="231"/>
      <c r="AF31" s="231"/>
      <c r="AG31" s="231"/>
      <c r="AH31" s="231"/>
      <c r="AI31" s="231"/>
      <c r="AJ31" s="231"/>
      <c r="AK31" s="232"/>
    </row>
    <row r="32" spans="22:36" ht="15" customHeight="1">
      <c r="V32" s="226"/>
      <c r="W32" s="229"/>
      <c r="X32" s="233"/>
      <c r="Y32" s="206"/>
      <c r="Z32" s="206"/>
      <c r="AA32" s="206"/>
      <c r="AB32" s="206"/>
      <c r="AC32" s="206"/>
      <c r="AD32" s="206"/>
      <c r="AE32" s="206"/>
      <c r="AF32" s="206"/>
      <c r="AG32" s="206"/>
      <c r="AH32" s="206"/>
      <c r="AI32" s="206"/>
      <c r="AJ32" s="206"/>
    </row>
    <row r="33" spans="22:37" ht="15" customHeight="1">
      <c r="V33" s="226"/>
      <c r="W33" s="226"/>
      <c r="X33" s="231"/>
      <c r="Y33" s="231"/>
      <c r="Z33" s="231"/>
      <c r="AA33" s="231"/>
      <c r="AB33" s="231"/>
      <c r="AC33" s="231"/>
      <c r="AD33" s="231"/>
      <c r="AE33" s="231"/>
      <c r="AF33" s="231"/>
      <c r="AG33" s="231"/>
      <c r="AH33" s="231"/>
      <c r="AI33" s="231"/>
      <c r="AJ33" s="231"/>
      <c r="AK33" s="232"/>
    </row>
    <row r="34" spans="22:36" ht="15" customHeight="1">
      <c r="V34" s="226"/>
      <c r="W34" s="229"/>
      <c r="X34" s="233"/>
      <c r="Y34" s="206"/>
      <c r="Z34" s="206"/>
      <c r="AA34" s="206"/>
      <c r="AB34" s="206"/>
      <c r="AC34" s="206"/>
      <c r="AD34" s="206"/>
      <c r="AE34" s="206"/>
      <c r="AF34" s="206"/>
      <c r="AG34" s="206"/>
      <c r="AH34" s="206"/>
      <c r="AI34" s="206"/>
      <c r="AJ34" s="206"/>
    </row>
    <row r="35" spans="22:37" ht="15" customHeight="1">
      <c r="V35" s="226"/>
      <c r="W35" s="226"/>
      <c r="X35" s="231"/>
      <c r="Y35" s="231"/>
      <c r="Z35" s="231"/>
      <c r="AA35" s="231"/>
      <c r="AB35" s="231"/>
      <c r="AC35" s="231"/>
      <c r="AD35" s="231"/>
      <c r="AE35" s="231"/>
      <c r="AF35" s="231"/>
      <c r="AG35" s="231"/>
      <c r="AH35" s="231"/>
      <c r="AI35" s="231"/>
      <c r="AJ35" s="231"/>
      <c r="AK35" s="232"/>
    </row>
    <row r="36" spans="22:36" ht="15" customHeight="1">
      <c r="V36" s="226"/>
      <c r="W36" s="229"/>
      <c r="X36" s="233"/>
      <c r="Y36" s="206"/>
      <c r="Z36" s="206"/>
      <c r="AA36" s="206"/>
      <c r="AB36" s="206"/>
      <c r="AC36" s="206"/>
      <c r="AD36" s="206"/>
      <c r="AE36" s="206"/>
      <c r="AF36" s="206"/>
      <c r="AG36" s="206"/>
      <c r="AH36" s="206"/>
      <c r="AI36" s="206"/>
      <c r="AJ36" s="206"/>
    </row>
    <row r="37" spans="22:37" ht="15" customHeight="1">
      <c r="V37" s="226"/>
      <c r="W37" s="229"/>
      <c r="X37" s="231"/>
      <c r="Y37" s="231"/>
      <c r="Z37" s="231"/>
      <c r="AA37" s="231"/>
      <c r="AB37" s="231"/>
      <c r="AC37" s="231"/>
      <c r="AD37" s="231"/>
      <c r="AE37" s="231"/>
      <c r="AF37" s="231"/>
      <c r="AG37" s="231"/>
      <c r="AH37" s="231"/>
      <c r="AI37" s="231"/>
      <c r="AJ37" s="231"/>
      <c r="AK37" s="232"/>
    </row>
    <row r="38" spans="22:36" ht="15" customHeight="1">
      <c r="V38" s="226"/>
      <c r="W38" s="234"/>
      <c r="X38" s="235"/>
      <c r="Y38" s="206"/>
      <c r="Z38" s="206"/>
      <c r="AA38" s="206"/>
      <c r="AB38" s="206"/>
      <c r="AC38" s="206"/>
      <c r="AD38" s="206"/>
      <c r="AE38" s="206"/>
      <c r="AF38" s="206"/>
      <c r="AG38" s="206"/>
      <c r="AH38" s="206"/>
      <c r="AI38" s="206"/>
      <c r="AJ38" s="206"/>
    </row>
    <row r="39" spans="22:37" ht="15" customHeight="1">
      <c r="V39" s="226"/>
      <c r="W39" s="226"/>
      <c r="X39" s="236"/>
      <c r="Y39" s="236"/>
      <c r="Z39" s="236"/>
      <c r="AA39" s="236"/>
      <c r="AB39" s="236"/>
      <c r="AC39" s="236"/>
      <c r="AD39" s="236"/>
      <c r="AE39" s="236"/>
      <c r="AF39" s="236"/>
      <c r="AG39" s="236"/>
      <c r="AH39" s="236"/>
      <c r="AI39" s="236"/>
      <c r="AJ39" s="236"/>
      <c r="AK39" s="237"/>
    </row>
    <row r="40" spans="24:36" ht="15" customHeight="1">
      <c r="X40" s="206"/>
      <c r="Y40" s="206"/>
      <c r="Z40" s="206"/>
      <c r="AA40" s="206"/>
      <c r="AB40" s="206"/>
      <c r="AC40" s="206"/>
      <c r="AD40" s="206"/>
      <c r="AE40" s="206"/>
      <c r="AF40" s="206"/>
      <c r="AG40" s="206"/>
      <c r="AH40" s="206"/>
      <c r="AI40" s="206"/>
      <c r="AJ40" s="206"/>
    </row>
  </sheetData>
  <mergeCells count="1">
    <mergeCell ref="A1:A7"/>
  </mergeCells>
  <hyperlinks>
    <hyperlink ref="A3:B3" location="Inhalt!A1"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BA9A-FC10-408C-85C7-55EDDB0D4681}">
  <dimension ref="A1:AD104"/>
  <sheetViews>
    <sheetView view="pageLayout" workbookViewId="0" topLeftCell="A1">
      <selection activeCell="A1" sqref="A1:F1"/>
    </sheetView>
  </sheetViews>
  <sheetFormatPr defaultColWidth="11.140625" defaultRowHeight="12.75"/>
  <cols>
    <col min="1" max="1" width="9.140625" style="219" customWidth="1"/>
    <col min="2" max="2" width="14.140625" style="219" customWidth="1"/>
    <col min="3" max="6" width="15.140625" style="219" customWidth="1"/>
    <col min="7" max="7" width="3.140625" style="219" customWidth="1"/>
    <col min="8" max="23" width="10.140625" style="219" customWidth="1"/>
    <col min="24" max="24" width="17.00390625" style="219" customWidth="1"/>
    <col min="25" max="25" width="8.140625" style="219" customWidth="1"/>
    <col min="26" max="27" width="11.140625" style="219" customWidth="1"/>
    <col min="28" max="28" width="11.140625" style="4" customWidth="1"/>
    <col min="29" max="29" width="11.140625" style="219" customWidth="1"/>
    <col min="30" max="16384" width="11.140625" style="219" customWidth="1"/>
  </cols>
  <sheetData>
    <row r="1" spans="1:28" ht="24" customHeight="1">
      <c r="A1" s="397" t="s">
        <v>182</v>
      </c>
      <c r="B1" s="397"/>
      <c r="C1" s="397"/>
      <c r="D1" s="397"/>
      <c r="E1" s="397"/>
      <c r="F1" s="397"/>
      <c r="G1" s="336" t="s">
        <v>59</v>
      </c>
      <c r="AB1" s="219"/>
    </row>
    <row r="2" spans="1:30" ht="27.75" customHeight="1">
      <c r="A2" s="398" t="s">
        <v>421</v>
      </c>
      <c r="B2" s="399"/>
      <c r="C2" s="399"/>
      <c r="D2" s="399"/>
      <c r="E2" s="399"/>
      <c r="F2" s="399"/>
      <c r="G2" s="336" t="s">
        <v>59</v>
      </c>
      <c r="H2" s="337"/>
      <c r="I2" s="337"/>
      <c r="J2" s="337"/>
      <c r="K2" s="337"/>
      <c r="L2" s="337"/>
      <c r="M2" s="337"/>
      <c r="N2" s="337"/>
      <c r="O2" s="337"/>
      <c r="P2" s="337"/>
      <c r="Q2" s="337"/>
      <c r="R2" s="337"/>
      <c r="S2" s="337"/>
      <c r="T2" s="337"/>
      <c r="U2" s="337"/>
      <c r="V2" s="337"/>
      <c r="W2" s="337"/>
      <c r="X2" s="337"/>
      <c r="Y2" s="337"/>
      <c r="Z2" s="336"/>
      <c r="AA2" s="337"/>
      <c r="AB2" s="337"/>
      <c r="AC2" s="337"/>
      <c r="AD2" s="256"/>
    </row>
    <row r="3" spans="1:7" s="339" customFormat="1" ht="79.5" customHeight="1">
      <c r="A3" s="338" t="s">
        <v>222</v>
      </c>
      <c r="B3" s="338" t="s">
        <v>227</v>
      </c>
      <c r="C3" s="81" t="s">
        <v>1104</v>
      </c>
      <c r="D3" s="81" t="s">
        <v>1080</v>
      </c>
      <c r="E3" s="81" t="s">
        <v>1105</v>
      </c>
      <c r="F3" s="81" t="s">
        <v>1081</v>
      </c>
      <c r="G3" s="336" t="s">
        <v>59</v>
      </c>
    </row>
    <row r="4" spans="1:28" s="43" customFormat="1" ht="12.75">
      <c r="A4" s="340" t="s">
        <v>223</v>
      </c>
      <c r="B4" s="341" t="s">
        <v>0</v>
      </c>
      <c r="C4" s="103">
        <v>69.8</v>
      </c>
      <c r="D4" s="86">
        <v>72.5</v>
      </c>
      <c r="E4" s="103">
        <v>72.8</v>
      </c>
      <c r="F4" s="86">
        <v>73.7</v>
      </c>
      <c r="G4" s="336" t="s">
        <v>59</v>
      </c>
      <c r="H4" s="342"/>
      <c r="I4" s="342"/>
      <c r="J4" s="343"/>
      <c r="K4" s="342"/>
      <c r="L4" s="342"/>
      <c r="M4" s="342"/>
      <c r="N4" s="342"/>
      <c r="O4" s="342"/>
      <c r="P4" s="342"/>
      <c r="Q4" s="342"/>
      <c r="R4" s="342"/>
      <c r="S4" s="342"/>
      <c r="T4" s="342"/>
      <c r="U4" s="342"/>
      <c r="V4" s="342"/>
      <c r="W4" s="342"/>
      <c r="Y4" s="342"/>
      <c r="AB4" s="256"/>
    </row>
    <row r="5" spans="1:28" s="43" customFormat="1" ht="18" customHeight="1">
      <c r="A5" s="344">
        <v>1</v>
      </c>
      <c r="B5" s="8" t="s">
        <v>224</v>
      </c>
      <c r="C5" s="103">
        <v>74.1</v>
      </c>
      <c r="D5" s="86">
        <v>79.4</v>
      </c>
      <c r="E5" s="103">
        <v>74.8</v>
      </c>
      <c r="F5" s="86">
        <v>79.5</v>
      </c>
      <c r="G5" s="336" t="s">
        <v>59</v>
      </c>
      <c r="H5" s="342"/>
      <c r="I5" s="342"/>
      <c r="J5" s="343"/>
      <c r="K5" s="342"/>
      <c r="L5" s="342"/>
      <c r="M5" s="342"/>
      <c r="N5" s="342"/>
      <c r="O5" s="342"/>
      <c r="P5" s="342"/>
      <c r="Q5" s="342"/>
      <c r="R5" s="342"/>
      <c r="S5" s="342"/>
      <c r="T5" s="342"/>
      <c r="U5" s="342"/>
      <c r="V5" s="342"/>
      <c r="W5" s="342"/>
      <c r="Y5" s="342"/>
      <c r="AB5" s="256"/>
    </row>
    <row r="6" spans="1:28" s="43" customFormat="1" ht="10.7" customHeight="1">
      <c r="A6" s="345">
        <v>101</v>
      </c>
      <c r="B6" s="82" t="s">
        <v>56</v>
      </c>
      <c r="C6" s="105" t="s">
        <v>538</v>
      </c>
      <c r="D6" s="87">
        <v>77.2</v>
      </c>
      <c r="E6" s="105" t="s">
        <v>538</v>
      </c>
      <c r="F6" s="87">
        <v>77.7</v>
      </c>
      <c r="G6" s="336" t="s">
        <v>59</v>
      </c>
      <c r="H6" s="342"/>
      <c r="I6" s="342"/>
      <c r="J6" s="343"/>
      <c r="K6" s="342"/>
      <c r="L6" s="342"/>
      <c r="M6" s="342"/>
      <c r="N6" s="342"/>
      <c r="O6" s="342"/>
      <c r="P6" s="342"/>
      <c r="Q6" s="342"/>
      <c r="R6" s="342"/>
      <c r="S6" s="342"/>
      <c r="T6" s="342"/>
      <c r="U6" s="342"/>
      <c r="V6" s="342"/>
      <c r="W6" s="342"/>
      <c r="Y6" s="342"/>
      <c r="AB6" s="256"/>
    </row>
    <row r="7" spans="1:28" s="43" customFormat="1" ht="10.7" customHeight="1">
      <c r="A7" s="345">
        <v>102</v>
      </c>
      <c r="B7" s="82" t="s">
        <v>80</v>
      </c>
      <c r="C7" s="105" t="s">
        <v>538</v>
      </c>
      <c r="D7" s="87">
        <v>89.6</v>
      </c>
      <c r="E7" s="105" t="s">
        <v>538</v>
      </c>
      <c r="F7" s="87">
        <v>89.5</v>
      </c>
      <c r="G7" s="336" t="s">
        <v>59</v>
      </c>
      <c r="H7" s="342"/>
      <c r="I7" s="342"/>
      <c r="J7" s="343"/>
      <c r="K7" s="342"/>
      <c r="L7" s="342"/>
      <c r="M7" s="342"/>
      <c r="N7" s="342"/>
      <c r="O7" s="342"/>
      <c r="P7" s="342"/>
      <c r="Q7" s="342"/>
      <c r="R7" s="342"/>
      <c r="S7" s="342"/>
      <c r="T7" s="342"/>
      <c r="U7" s="342"/>
      <c r="V7" s="342"/>
      <c r="W7" s="342"/>
      <c r="Y7" s="342"/>
      <c r="AB7" s="256"/>
    </row>
    <row r="8" spans="1:28" s="43" customFormat="1" ht="10.7" customHeight="1">
      <c r="A8" s="345">
        <v>103</v>
      </c>
      <c r="B8" s="82" t="s">
        <v>81</v>
      </c>
      <c r="C8" s="105" t="s">
        <v>538</v>
      </c>
      <c r="D8" s="87">
        <v>72</v>
      </c>
      <c r="E8" s="105" t="s">
        <v>538</v>
      </c>
      <c r="F8" s="87">
        <v>72.1</v>
      </c>
      <c r="G8" s="336" t="s">
        <v>59</v>
      </c>
      <c r="H8" s="342"/>
      <c r="I8" s="342"/>
      <c r="J8" s="343"/>
      <c r="K8" s="342"/>
      <c r="L8" s="342"/>
      <c r="M8" s="342"/>
      <c r="N8" s="342"/>
      <c r="O8" s="342"/>
      <c r="P8" s="342"/>
      <c r="Q8" s="342"/>
      <c r="R8" s="342"/>
      <c r="S8" s="342"/>
      <c r="T8" s="342"/>
      <c r="U8" s="342"/>
      <c r="V8" s="342"/>
      <c r="W8" s="342"/>
      <c r="Y8" s="342"/>
      <c r="AB8" s="256"/>
    </row>
    <row r="9" spans="1:28" s="43" customFormat="1" ht="10.7" customHeight="1">
      <c r="A9" s="345">
        <v>151</v>
      </c>
      <c r="B9" s="82" t="s">
        <v>14</v>
      </c>
      <c r="C9" s="89">
        <v>65.7</v>
      </c>
      <c r="D9" s="87">
        <v>68.1</v>
      </c>
      <c r="E9" s="89">
        <v>66.8</v>
      </c>
      <c r="F9" s="87">
        <v>68.6</v>
      </c>
      <c r="G9" s="336" t="s">
        <v>59</v>
      </c>
      <c r="H9" s="342"/>
      <c r="I9" s="342"/>
      <c r="J9" s="343"/>
      <c r="K9" s="342"/>
      <c r="L9" s="342"/>
      <c r="M9" s="342"/>
      <c r="N9" s="342"/>
      <c r="O9" s="342"/>
      <c r="P9" s="342"/>
      <c r="Q9" s="342"/>
      <c r="R9" s="342"/>
      <c r="S9" s="342"/>
      <c r="T9" s="342"/>
      <c r="U9" s="342"/>
      <c r="V9" s="342"/>
      <c r="W9" s="342"/>
      <c r="Y9" s="342"/>
      <c r="AB9" s="256"/>
    </row>
    <row r="10" spans="1:28" s="43" customFormat="1" ht="10.7" customHeight="1">
      <c r="A10" s="345">
        <v>153</v>
      </c>
      <c r="B10" s="82" t="s">
        <v>16</v>
      </c>
      <c r="C10" s="89">
        <v>77.4</v>
      </c>
      <c r="D10" s="87">
        <v>85.2</v>
      </c>
      <c r="E10" s="89">
        <v>77.6</v>
      </c>
      <c r="F10" s="87">
        <v>85.4</v>
      </c>
      <c r="G10" s="336" t="s">
        <v>59</v>
      </c>
      <c r="H10" s="342"/>
      <c r="I10" s="342"/>
      <c r="J10" s="343"/>
      <c r="K10" s="342"/>
      <c r="L10" s="342"/>
      <c r="M10" s="342"/>
      <c r="N10" s="342"/>
      <c r="O10" s="342"/>
      <c r="P10" s="342"/>
      <c r="Q10" s="342"/>
      <c r="R10" s="342"/>
      <c r="S10" s="342"/>
      <c r="T10" s="342"/>
      <c r="U10" s="342"/>
      <c r="V10" s="342"/>
      <c r="W10" s="342"/>
      <c r="Y10" s="342"/>
      <c r="AB10" s="256"/>
    </row>
    <row r="11" spans="1:28" s="43" customFormat="1" ht="10.7" customHeight="1">
      <c r="A11" s="345">
        <v>154</v>
      </c>
      <c r="B11" s="82" t="s">
        <v>17</v>
      </c>
      <c r="C11" s="89">
        <v>73</v>
      </c>
      <c r="D11" s="87">
        <v>76.5</v>
      </c>
      <c r="E11" s="89">
        <v>73.8</v>
      </c>
      <c r="F11" s="87">
        <v>76.6</v>
      </c>
      <c r="G11" s="336" t="s">
        <v>59</v>
      </c>
      <c r="H11" s="342"/>
      <c r="I11" s="342"/>
      <c r="J11" s="343"/>
      <c r="K11" s="342"/>
      <c r="L11" s="342"/>
      <c r="M11" s="342"/>
      <c r="N11" s="342"/>
      <c r="O11" s="342"/>
      <c r="P11" s="342"/>
      <c r="Q11" s="342"/>
      <c r="R11" s="342"/>
      <c r="S11" s="342"/>
      <c r="T11" s="342"/>
      <c r="U11" s="342"/>
      <c r="V11" s="342"/>
      <c r="W11" s="342"/>
      <c r="Y11" s="342"/>
      <c r="AB11" s="256"/>
    </row>
    <row r="12" spans="1:28" s="43" customFormat="1" ht="10.7" customHeight="1">
      <c r="A12" s="345">
        <v>155</v>
      </c>
      <c r="B12" s="82" t="s">
        <v>18</v>
      </c>
      <c r="C12" s="89">
        <v>76.7</v>
      </c>
      <c r="D12" s="87">
        <v>83.8</v>
      </c>
      <c r="E12" s="89">
        <v>77.3</v>
      </c>
      <c r="F12" s="87">
        <v>83.9</v>
      </c>
      <c r="G12" s="336" t="s">
        <v>59</v>
      </c>
      <c r="H12" s="342"/>
      <c r="I12" s="342"/>
      <c r="J12" s="343"/>
      <c r="K12" s="342"/>
      <c r="L12" s="342"/>
      <c r="M12" s="342"/>
      <c r="N12" s="342"/>
      <c r="O12" s="342"/>
      <c r="P12" s="342"/>
      <c r="Q12" s="342"/>
      <c r="R12" s="342"/>
      <c r="S12" s="342"/>
      <c r="T12" s="342"/>
      <c r="U12" s="342"/>
      <c r="V12" s="342"/>
      <c r="W12" s="342"/>
      <c r="Y12" s="342"/>
      <c r="AB12" s="256"/>
    </row>
    <row r="13" spans="1:28" s="43" customFormat="1" ht="10.7" customHeight="1">
      <c r="A13" s="345">
        <v>157</v>
      </c>
      <c r="B13" s="82" t="s">
        <v>19</v>
      </c>
      <c r="C13" s="89">
        <v>76.2</v>
      </c>
      <c r="D13" s="87">
        <v>80.6</v>
      </c>
      <c r="E13" s="89">
        <v>77.2</v>
      </c>
      <c r="F13" s="87">
        <v>80.7</v>
      </c>
      <c r="G13" s="336" t="s">
        <v>59</v>
      </c>
      <c r="H13" s="342"/>
      <c r="I13" s="342"/>
      <c r="J13" s="343"/>
      <c r="K13" s="342"/>
      <c r="L13" s="342"/>
      <c r="M13" s="342"/>
      <c r="N13" s="342"/>
      <c r="O13" s="342"/>
      <c r="P13" s="342"/>
      <c r="Q13" s="342"/>
      <c r="R13" s="342"/>
      <c r="S13" s="342"/>
      <c r="T13" s="342"/>
      <c r="U13" s="342"/>
      <c r="V13" s="342"/>
      <c r="W13" s="342"/>
      <c r="Y13" s="342"/>
      <c r="AB13" s="256"/>
    </row>
    <row r="14" spans="1:28" s="43" customFormat="1" ht="10.7" customHeight="1">
      <c r="A14" s="345">
        <v>158</v>
      </c>
      <c r="B14" s="82" t="s">
        <v>20</v>
      </c>
      <c r="C14" s="89">
        <v>77.2</v>
      </c>
      <c r="D14" s="87">
        <v>83.9</v>
      </c>
      <c r="E14" s="89">
        <v>77.5</v>
      </c>
      <c r="F14" s="87">
        <v>83</v>
      </c>
      <c r="G14" s="336" t="s">
        <v>59</v>
      </c>
      <c r="H14" s="342"/>
      <c r="I14" s="342"/>
      <c r="J14" s="343"/>
      <c r="K14" s="342"/>
      <c r="L14" s="342"/>
      <c r="M14" s="342"/>
      <c r="N14" s="342"/>
      <c r="O14" s="342"/>
      <c r="P14" s="342"/>
      <c r="Q14" s="342"/>
      <c r="R14" s="342"/>
      <c r="S14" s="342"/>
      <c r="T14" s="342"/>
      <c r="U14" s="342"/>
      <c r="V14" s="342"/>
      <c r="W14" s="342"/>
      <c r="Y14" s="342"/>
      <c r="AB14" s="256"/>
    </row>
    <row r="15" spans="1:28" s="43" customFormat="1" ht="10.7" customHeight="1">
      <c r="A15" s="345">
        <v>159</v>
      </c>
      <c r="B15" s="82" t="s">
        <v>15</v>
      </c>
      <c r="C15" s="89">
        <v>73.6</v>
      </c>
      <c r="D15" s="87">
        <v>77.7</v>
      </c>
      <c r="E15" s="89">
        <v>74.3</v>
      </c>
      <c r="F15" s="87">
        <v>78.6</v>
      </c>
      <c r="G15" s="336" t="s">
        <v>59</v>
      </c>
      <c r="H15" s="342"/>
      <c r="I15" s="342"/>
      <c r="J15" s="343"/>
      <c r="K15" s="342"/>
      <c r="L15" s="342"/>
      <c r="M15" s="342"/>
      <c r="N15" s="342"/>
      <c r="O15" s="342"/>
      <c r="P15" s="342"/>
      <c r="Q15" s="342"/>
      <c r="R15" s="342"/>
      <c r="S15" s="342"/>
      <c r="T15" s="342"/>
      <c r="U15" s="342"/>
      <c r="V15" s="342"/>
      <c r="W15" s="342"/>
      <c r="Y15" s="342"/>
      <c r="AB15" s="256"/>
    </row>
    <row r="16" spans="1:28" s="43" customFormat="1" ht="18" customHeight="1">
      <c r="A16" s="344">
        <v>2</v>
      </c>
      <c r="B16" s="8" t="s">
        <v>225</v>
      </c>
      <c r="C16" s="103">
        <v>74</v>
      </c>
      <c r="D16" s="86">
        <v>76.8</v>
      </c>
      <c r="E16" s="103">
        <v>75.6</v>
      </c>
      <c r="F16" s="86">
        <v>77.2</v>
      </c>
      <c r="G16" s="336" t="s">
        <v>59</v>
      </c>
      <c r="H16" s="342"/>
      <c r="I16" s="342"/>
      <c r="J16" s="343"/>
      <c r="K16" s="342"/>
      <c r="L16" s="342"/>
      <c r="M16" s="342"/>
      <c r="N16" s="342"/>
      <c r="O16" s="342"/>
      <c r="P16" s="342"/>
      <c r="Q16" s="342"/>
      <c r="R16" s="342"/>
      <c r="S16" s="342"/>
      <c r="T16" s="342"/>
      <c r="U16" s="342"/>
      <c r="V16" s="342"/>
      <c r="W16" s="342"/>
      <c r="Y16" s="342"/>
      <c r="AB16" s="256"/>
    </row>
    <row r="17" spans="1:28" s="43" customFormat="1" ht="10.7" customHeight="1">
      <c r="A17" s="345">
        <v>241</v>
      </c>
      <c r="B17" s="82" t="s">
        <v>21</v>
      </c>
      <c r="C17" s="89">
        <v>71.9</v>
      </c>
      <c r="D17" s="87">
        <v>75.3</v>
      </c>
      <c r="E17" s="89">
        <v>73.4</v>
      </c>
      <c r="F17" s="87">
        <v>75.2</v>
      </c>
      <c r="G17" s="336" t="s">
        <v>59</v>
      </c>
      <c r="H17" s="342"/>
      <c r="I17" s="342"/>
      <c r="J17" s="343"/>
      <c r="K17" s="342"/>
      <c r="L17" s="342"/>
      <c r="M17" s="342"/>
      <c r="N17" s="342"/>
      <c r="O17" s="342"/>
      <c r="P17" s="342"/>
      <c r="Q17" s="342"/>
      <c r="R17" s="342"/>
      <c r="S17" s="342"/>
      <c r="T17" s="342"/>
      <c r="U17" s="342"/>
      <c r="V17" s="342"/>
      <c r="W17" s="342"/>
      <c r="Y17" s="342"/>
      <c r="AB17" s="256"/>
    </row>
    <row r="18" spans="1:28" s="43" customFormat="1" ht="10.7" customHeight="1">
      <c r="A18" s="345">
        <v>251</v>
      </c>
      <c r="B18" s="82" t="s">
        <v>22</v>
      </c>
      <c r="C18" s="89">
        <v>69.2</v>
      </c>
      <c r="D18" s="87">
        <v>69.4</v>
      </c>
      <c r="E18" s="89">
        <v>70.9</v>
      </c>
      <c r="F18" s="87">
        <v>70.5</v>
      </c>
      <c r="G18" s="336" t="s">
        <v>59</v>
      </c>
      <c r="H18" s="342"/>
      <c r="I18" s="342"/>
      <c r="J18" s="343"/>
      <c r="K18" s="342"/>
      <c r="L18" s="342"/>
      <c r="M18" s="342"/>
      <c r="N18" s="342"/>
      <c r="O18" s="342"/>
      <c r="P18" s="342"/>
      <c r="Q18" s="342"/>
      <c r="R18" s="342"/>
      <c r="S18" s="342"/>
      <c r="T18" s="342"/>
      <c r="U18" s="342"/>
      <c r="V18" s="342"/>
      <c r="W18" s="342"/>
      <c r="Y18" s="342"/>
      <c r="AB18" s="256"/>
    </row>
    <row r="19" spans="1:28" s="43" customFormat="1" ht="10.7" customHeight="1">
      <c r="A19" s="345">
        <v>252</v>
      </c>
      <c r="B19" s="82" t="s">
        <v>23</v>
      </c>
      <c r="C19" s="89">
        <v>78.2</v>
      </c>
      <c r="D19" s="87">
        <v>83.3</v>
      </c>
      <c r="E19" s="89">
        <v>78.5</v>
      </c>
      <c r="F19" s="87">
        <v>83.3</v>
      </c>
      <c r="G19" s="336" t="s">
        <v>59</v>
      </c>
      <c r="H19" s="342"/>
      <c r="I19" s="342"/>
      <c r="J19" s="343"/>
      <c r="K19" s="342"/>
      <c r="L19" s="342"/>
      <c r="M19" s="342"/>
      <c r="N19" s="342"/>
      <c r="O19" s="342"/>
      <c r="P19" s="342"/>
      <c r="Q19" s="342"/>
      <c r="R19" s="342"/>
      <c r="S19" s="342"/>
      <c r="T19" s="342"/>
      <c r="U19" s="342"/>
      <c r="V19" s="342"/>
      <c r="W19" s="342"/>
      <c r="Y19" s="342"/>
      <c r="AB19" s="256"/>
    </row>
    <row r="20" spans="1:28" s="43" customFormat="1" ht="10.7" customHeight="1">
      <c r="A20" s="345">
        <v>254</v>
      </c>
      <c r="B20" s="82" t="s">
        <v>24</v>
      </c>
      <c r="C20" s="104">
        <v>80.3</v>
      </c>
      <c r="D20" s="88">
        <v>86.1</v>
      </c>
      <c r="E20" s="104">
        <v>80.5</v>
      </c>
      <c r="F20" s="87">
        <v>86.1</v>
      </c>
      <c r="G20" s="336" t="s">
        <v>59</v>
      </c>
      <c r="H20" s="342"/>
      <c r="I20" s="342"/>
      <c r="J20" s="343"/>
      <c r="K20" s="342"/>
      <c r="L20" s="342"/>
      <c r="M20" s="342"/>
      <c r="N20" s="342"/>
      <c r="O20" s="342"/>
      <c r="P20" s="342"/>
      <c r="Q20" s="342"/>
      <c r="R20" s="342"/>
      <c r="S20" s="342"/>
      <c r="T20" s="342"/>
      <c r="U20" s="342"/>
      <c r="V20" s="342"/>
      <c r="W20" s="342"/>
      <c r="Y20" s="342"/>
      <c r="AB20" s="256"/>
    </row>
    <row r="21" spans="1:28" s="43" customFormat="1" ht="10.7" customHeight="1">
      <c r="A21" s="345">
        <v>255</v>
      </c>
      <c r="B21" s="82" t="s">
        <v>25</v>
      </c>
      <c r="C21" s="89">
        <v>75.6</v>
      </c>
      <c r="D21" s="87">
        <v>81.7</v>
      </c>
      <c r="E21" s="89">
        <v>76.3</v>
      </c>
      <c r="F21" s="87">
        <v>81.7</v>
      </c>
      <c r="G21" s="336" t="s">
        <v>59</v>
      </c>
      <c r="H21" s="342"/>
      <c r="I21" s="342"/>
      <c r="J21" s="343"/>
      <c r="K21" s="342"/>
      <c r="L21" s="342"/>
      <c r="M21" s="342"/>
      <c r="N21" s="342"/>
      <c r="O21" s="342"/>
      <c r="P21" s="342"/>
      <c r="Q21" s="342"/>
      <c r="R21" s="342"/>
      <c r="S21" s="342"/>
      <c r="T21" s="342"/>
      <c r="U21" s="342"/>
      <c r="V21" s="342"/>
      <c r="W21" s="342"/>
      <c r="Y21" s="342"/>
      <c r="AB21" s="256"/>
    </row>
    <row r="22" spans="1:28" s="43" customFormat="1" ht="10.7" customHeight="1">
      <c r="A22" s="345">
        <v>256</v>
      </c>
      <c r="B22" s="82" t="s">
        <v>26</v>
      </c>
      <c r="C22" s="89">
        <v>71.4</v>
      </c>
      <c r="D22" s="87">
        <v>69.7</v>
      </c>
      <c r="E22" s="89">
        <v>75.6</v>
      </c>
      <c r="F22" s="87">
        <v>71</v>
      </c>
      <c r="G22" s="336" t="s">
        <v>59</v>
      </c>
      <c r="H22" s="342"/>
      <c r="I22" s="342"/>
      <c r="J22" s="343"/>
      <c r="K22" s="342"/>
      <c r="L22" s="342"/>
      <c r="M22" s="342"/>
      <c r="N22" s="342"/>
      <c r="O22" s="342"/>
      <c r="P22" s="342"/>
      <c r="Q22" s="342"/>
      <c r="R22" s="342"/>
      <c r="S22" s="342"/>
      <c r="T22" s="342"/>
      <c r="U22" s="342"/>
      <c r="V22" s="342"/>
      <c r="W22" s="342"/>
      <c r="Y22" s="342"/>
      <c r="AB22" s="256"/>
    </row>
    <row r="23" spans="1:28" s="43" customFormat="1" ht="10.7" customHeight="1">
      <c r="A23" s="345">
        <v>257</v>
      </c>
      <c r="B23" s="82" t="s">
        <v>27</v>
      </c>
      <c r="C23" s="89">
        <v>77.9</v>
      </c>
      <c r="D23" s="87">
        <v>84.8</v>
      </c>
      <c r="E23" s="89">
        <v>80.2</v>
      </c>
      <c r="F23" s="87">
        <v>85.4</v>
      </c>
      <c r="G23" s="336" t="s">
        <v>59</v>
      </c>
      <c r="H23" s="342"/>
      <c r="I23" s="342"/>
      <c r="J23" s="343"/>
      <c r="K23" s="342"/>
      <c r="L23" s="342"/>
      <c r="M23" s="342"/>
      <c r="N23" s="342"/>
      <c r="O23" s="342"/>
      <c r="P23" s="342"/>
      <c r="Q23" s="342"/>
      <c r="R23" s="342"/>
      <c r="S23" s="342"/>
      <c r="T23" s="342"/>
      <c r="U23" s="342"/>
      <c r="V23" s="342"/>
      <c r="W23" s="342"/>
      <c r="Y23" s="342"/>
      <c r="AB23" s="256"/>
    </row>
    <row r="24" spans="1:28" s="43" customFormat="1" ht="18" customHeight="1">
      <c r="A24" s="344">
        <v>3</v>
      </c>
      <c r="B24" s="8" t="s">
        <v>32</v>
      </c>
      <c r="C24" s="103">
        <v>64.5</v>
      </c>
      <c r="D24" s="86">
        <v>65.9</v>
      </c>
      <c r="E24" s="103">
        <v>67.2</v>
      </c>
      <c r="F24" s="86">
        <v>66.9</v>
      </c>
      <c r="G24" s="336" t="s">
        <v>59</v>
      </c>
      <c r="H24" s="342"/>
      <c r="I24" s="342"/>
      <c r="J24" s="343"/>
      <c r="K24" s="342"/>
      <c r="L24" s="342"/>
      <c r="M24" s="342"/>
      <c r="N24" s="342"/>
      <c r="O24" s="342"/>
      <c r="P24" s="342"/>
      <c r="Q24" s="342"/>
      <c r="R24" s="342"/>
      <c r="S24" s="342"/>
      <c r="T24" s="342"/>
      <c r="U24" s="342"/>
      <c r="V24" s="342"/>
      <c r="W24" s="342"/>
      <c r="Y24" s="342"/>
      <c r="AB24" s="256"/>
    </row>
    <row r="25" spans="1:28" s="43" customFormat="1" ht="10.7" customHeight="1">
      <c r="A25" s="345">
        <v>351</v>
      </c>
      <c r="B25" s="82" t="s">
        <v>28</v>
      </c>
      <c r="C25" s="89">
        <v>61.1</v>
      </c>
      <c r="D25" s="87">
        <v>64.4</v>
      </c>
      <c r="E25" s="89">
        <v>62.6</v>
      </c>
      <c r="F25" s="87">
        <v>65.3</v>
      </c>
      <c r="G25" s="336" t="s">
        <v>59</v>
      </c>
      <c r="H25" s="342"/>
      <c r="I25" s="342"/>
      <c r="J25" s="343"/>
      <c r="K25" s="342"/>
      <c r="L25" s="342"/>
      <c r="M25" s="342"/>
      <c r="N25" s="342"/>
      <c r="O25" s="342"/>
      <c r="P25" s="342"/>
      <c r="Q25" s="342"/>
      <c r="R25" s="342"/>
      <c r="S25" s="342"/>
      <c r="T25" s="342"/>
      <c r="U25" s="342"/>
      <c r="V25" s="342"/>
      <c r="W25" s="342"/>
      <c r="Y25" s="342"/>
      <c r="AB25" s="256"/>
    </row>
    <row r="26" spans="1:28" s="43" customFormat="1" ht="10.7" customHeight="1">
      <c r="A26" s="345">
        <v>352</v>
      </c>
      <c r="B26" s="82" t="s">
        <v>29</v>
      </c>
      <c r="C26" s="89">
        <v>72.2</v>
      </c>
      <c r="D26" s="87">
        <v>71</v>
      </c>
      <c r="E26" s="89">
        <v>72.4</v>
      </c>
      <c r="F26" s="87">
        <v>71.2</v>
      </c>
      <c r="G26" s="336" t="s">
        <v>59</v>
      </c>
      <c r="H26" s="342"/>
      <c r="I26" s="342"/>
      <c r="J26" s="343"/>
      <c r="K26" s="342"/>
      <c r="L26" s="342"/>
      <c r="M26" s="342"/>
      <c r="N26" s="342"/>
      <c r="O26" s="342"/>
      <c r="P26" s="342"/>
      <c r="Q26" s="342"/>
      <c r="R26" s="342"/>
      <c r="S26" s="342"/>
      <c r="T26" s="342"/>
      <c r="U26" s="342"/>
      <c r="V26" s="342"/>
      <c r="W26" s="342"/>
      <c r="Y26" s="342"/>
      <c r="AB26" s="256"/>
    </row>
    <row r="27" spans="1:28" s="43" customFormat="1" ht="10.7" customHeight="1">
      <c r="A27" s="345">
        <v>353</v>
      </c>
      <c r="B27" s="82" t="s">
        <v>30</v>
      </c>
      <c r="C27" s="89">
        <v>61.2</v>
      </c>
      <c r="D27" s="87">
        <v>63.4</v>
      </c>
      <c r="E27" s="89">
        <v>62.6</v>
      </c>
      <c r="F27" s="87">
        <v>63.9</v>
      </c>
      <c r="G27" s="336" t="s">
        <v>59</v>
      </c>
      <c r="H27" s="342"/>
      <c r="I27" s="342"/>
      <c r="J27" s="343"/>
      <c r="K27" s="342"/>
      <c r="L27" s="342"/>
      <c r="M27" s="342"/>
      <c r="N27" s="342"/>
      <c r="O27" s="342"/>
      <c r="P27" s="342"/>
      <c r="Q27" s="342"/>
      <c r="R27" s="342"/>
      <c r="S27" s="342"/>
      <c r="T27" s="342"/>
      <c r="U27" s="342"/>
      <c r="V27" s="342"/>
      <c r="W27" s="342"/>
      <c r="Y27" s="342"/>
      <c r="AB27" s="256"/>
    </row>
    <row r="28" spans="1:28" s="43" customFormat="1" ht="10.7" customHeight="1">
      <c r="A28" s="345">
        <v>354</v>
      </c>
      <c r="B28" s="82" t="s">
        <v>31</v>
      </c>
      <c r="C28" s="89">
        <v>59.3</v>
      </c>
      <c r="D28" s="87">
        <v>64.3</v>
      </c>
      <c r="E28" s="89">
        <v>60.2</v>
      </c>
      <c r="F28" s="87">
        <v>65</v>
      </c>
      <c r="G28" s="336" t="s">
        <v>59</v>
      </c>
      <c r="H28" s="342"/>
      <c r="I28" s="342"/>
      <c r="J28" s="343"/>
      <c r="K28" s="342"/>
      <c r="L28" s="342"/>
      <c r="M28" s="342"/>
      <c r="N28" s="342"/>
      <c r="O28" s="342"/>
      <c r="P28" s="342"/>
      <c r="Q28" s="342"/>
      <c r="R28" s="342"/>
      <c r="S28" s="342"/>
      <c r="T28" s="342"/>
      <c r="U28" s="342"/>
      <c r="V28" s="342"/>
      <c r="W28" s="342"/>
      <c r="Y28" s="342"/>
      <c r="AB28" s="256"/>
    </row>
    <row r="29" spans="1:28" s="43" customFormat="1" ht="10.7" customHeight="1">
      <c r="A29" s="345">
        <v>355</v>
      </c>
      <c r="B29" s="82" t="s">
        <v>32</v>
      </c>
      <c r="C29" s="89">
        <v>63.7</v>
      </c>
      <c r="D29" s="87">
        <v>64.4</v>
      </c>
      <c r="E29" s="89">
        <v>65.2</v>
      </c>
      <c r="F29" s="87">
        <v>64.5</v>
      </c>
      <c r="G29" s="336" t="s">
        <v>59</v>
      </c>
      <c r="H29" s="342"/>
      <c r="I29" s="342"/>
      <c r="J29" s="343"/>
      <c r="K29" s="342"/>
      <c r="L29" s="342"/>
      <c r="M29" s="342"/>
      <c r="N29" s="342"/>
      <c r="O29" s="342"/>
      <c r="P29" s="342"/>
      <c r="Q29" s="342"/>
      <c r="R29" s="342"/>
      <c r="S29" s="342"/>
      <c r="T29" s="342"/>
      <c r="U29" s="342"/>
      <c r="V29" s="342"/>
      <c r="W29" s="342"/>
      <c r="Y29" s="342"/>
      <c r="AB29" s="256"/>
    </row>
    <row r="30" spans="1:28" s="43" customFormat="1" ht="10.7" customHeight="1">
      <c r="A30" s="345">
        <v>356</v>
      </c>
      <c r="B30" s="82" t="s">
        <v>33</v>
      </c>
      <c r="C30" s="105" t="s">
        <v>538</v>
      </c>
      <c r="D30" s="87">
        <v>64.6</v>
      </c>
      <c r="E30" s="105" t="s">
        <v>538</v>
      </c>
      <c r="F30" s="87">
        <v>65.5</v>
      </c>
      <c r="G30" s="336" t="s">
        <v>59</v>
      </c>
      <c r="H30" s="342"/>
      <c r="I30" s="342"/>
      <c r="J30" s="343"/>
      <c r="K30" s="342"/>
      <c r="L30" s="342"/>
      <c r="M30" s="342"/>
      <c r="N30" s="342"/>
      <c r="O30" s="342"/>
      <c r="P30" s="342"/>
      <c r="Q30" s="342"/>
      <c r="R30" s="342"/>
      <c r="S30" s="342"/>
      <c r="T30" s="342"/>
      <c r="U30" s="342"/>
      <c r="V30" s="342"/>
      <c r="W30" s="342"/>
      <c r="Y30" s="342"/>
      <c r="AB30" s="256"/>
    </row>
    <row r="31" spans="1:28" s="43" customFormat="1" ht="10.7" customHeight="1">
      <c r="A31" s="345">
        <v>357</v>
      </c>
      <c r="B31" s="82" t="s">
        <v>34</v>
      </c>
      <c r="C31" s="89">
        <v>62.5</v>
      </c>
      <c r="D31" s="87">
        <v>61.7</v>
      </c>
      <c r="E31" s="89">
        <v>68.8</v>
      </c>
      <c r="F31" s="87">
        <v>65</v>
      </c>
      <c r="G31" s="336" t="s">
        <v>59</v>
      </c>
      <c r="H31" s="342"/>
      <c r="I31" s="342"/>
      <c r="J31" s="343"/>
      <c r="K31" s="342"/>
      <c r="L31" s="342"/>
      <c r="M31" s="342"/>
      <c r="N31" s="342"/>
      <c r="O31" s="342"/>
      <c r="P31" s="342"/>
      <c r="Q31" s="342"/>
      <c r="R31" s="342"/>
      <c r="S31" s="342"/>
      <c r="T31" s="342"/>
      <c r="U31" s="342"/>
      <c r="V31" s="342"/>
      <c r="W31" s="342"/>
      <c r="Y31" s="342"/>
      <c r="AB31" s="256"/>
    </row>
    <row r="32" spans="1:28" s="43" customFormat="1" ht="10.7" customHeight="1">
      <c r="A32" s="345">
        <v>358</v>
      </c>
      <c r="B32" s="82" t="s">
        <v>35</v>
      </c>
      <c r="C32" s="89">
        <v>58.8</v>
      </c>
      <c r="D32" s="87">
        <v>59.8</v>
      </c>
      <c r="E32" s="89">
        <v>59.4</v>
      </c>
      <c r="F32" s="87">
        <v>60.2</v>
      </c>
      <c r="G32" s="336" t="s">
        <v>59</v>
      </c>
      <c r="H32" s="342"/>
      <c r="I32" s="342"/>
      <c r="J32" s="343"/>
      <c r="K32" s="342"/>
      <c r="L32" s="342"/>
      <c r="M32" s="342"/>
      <c r="N32" s="342"/>
      <c r="O32" s="342"/>
      <c r="P32" s="342"/>
      <c r="Q32" s="342"/>
      <c r="R32" s="342"/>
      <c r="S32" s="342"/>
      <c r="T32" s="342"/>
      <c r="U32" s="342"/>
      <c r="V32" s="342"/>
      <c r="W32" s="342"/>
      <c r="Y32" s="342"/>
      <c r="AB32" s="256"/>
    </row>
    <row r="33" spans="1:28" s="43" customFormat="1" ht="10.7" customHeight="1">
      <c r="A33" s="345">
        <v>359</v>
      </c>
      <c r="B33" s="82" t="s">
        <v>36</v>
      </c>
      <c r="C33" s="89">
        <v>70</v>
      </c>
      <c r="D33" s="87">
        <v>72.8</v>
      </c>
      <c r="E33" s="89">
        <v>77.4</v>
      </c>
      <c r="F33" s="87">
        <v>75.4</v>
      </c>
      <c r="G33" s="336" t="s">
        <v>59</v>
      </c>
      <c r="H33" s="342"/>
      <c r="I33" s="342"/>
      <c r="J33" s="343"/>
      <c r="K33" s="342"/>
      <c r="L33" s="342"/>
      <c r="M33" s="342"/>
      <c r="N33" s="342"/>
      <c r="O33" s="342"/>
      <c r="P33" s="342"/>
      <c r="Q33" s="342"/>
      <c r="R33" s="342"/>
      <c r="S33" s="342"/>
      <c r="T33" s="342"/>
      <c r="U33" s="342"/>
      <c r="V33" s="342"/>
      <c r="W33" s="342"/>
      <c r="Y33" s="342"/>
      <c r="AB33" s="256"/>
    </row>
    <row r="34" spans="1:28" s="43" customFormat="1" ht="10.7" customHeight="1">
      <c r="A34" s="345">
        <v>360</v>
      </c>
      <c r="B34" s="82" t="s">
        <v>37</v>
      </c>
      <c r="C34" s="89">
        <v>64.8</v>
      </c>
      <c r="D34" s="87">
        <v>70.5</v>
      </c>
      <c r="E34" s="89">
        <v>64.9</v>
      </c>
      <c r="F34" s="87">
        <v>70.8</v>
      </c>
      <c r="G34" s="336" t="s">
        <v>59</v>
      </c>
      <c r="H34" s="342"/>
      <c r="I34" s="342"/>
      <c r="J34" s="343"/>
      <c r="K34" s="342"/>
      <c r="L34" s="342"/>
      <c r="M34" s="342"/>
      <c r="N34" s="342"/>
      <c r="O34" s="342"/>
      <c r="P34" s="342"/>
      <c r="Q34" s="342"/>
      <c r="R34" s="342"/>
      <c r="S34" s="342"/>
      <c r="T34" s="342"/>
      <c r="U34" s="342"/>
      <c r="V34" s="342"/>
      <c r="W34" s="342"/>
      <c r="Y34" s="342"/>
      <c r="AB34" s="256"/>
    </row>
    <row r="35" spans="1:28" s="43" customFormat="1" ht="10.7" customHeight="1">
      <c r="A35" s="345">
        <v>361</v>
      </c>
      <c r="B35" s="82" t="s">
        <v>38</v>
      </c>
      <c r="C35" s="89">
        <v>73.8</v>
      </c>
      <c r="D35" s="87">
        <v>67.5</v>
      </c>
      <c r="E35" s="89">
        <v>82</v>
      </c>
      <c r="F35" s="87">
        <v>69.5</v>
      </c>
      <c r="G35" s="336" t="s">
        <v>59</v>
      </c>
      <c r="H35" s="342"/>
      <c r="I35" s="342"/>
      <c r="J35" s="343"/>
      <c r="K35" s="342"/>
      <c r="L35" s="342"/>
      <c r="M35" s="342"/>
      <c r="N35" s="342"/>
      <c r="O35" s="342"/>
      <c r="P35" s="342"/>
      <c r="Q35" s="342"/>
      <c r="R35" s="342"/>
      <c r="S35" s="342"/>
      <c r="T35" s="342"/>
      <c r="U35" s="342"/>
      <c r="V35" s="342"/>
      <c r="W35" s="342"/>
      <c r="Y35" s="342"/>
      <c r="AB35" s="256"/>
    </row>
    <row r="36" spans="1:28" s="43" customFormat="1" ht="18" customHeight="1">
      <c r="A36" s="344">
        <v>4</v>
      </c>
      <c r="B36" s="8" t="s">
        <v>226</v>
      </c>
      <c r="C36" s="103">
        <v>66.3</v>
      </c>
      <c r="D36" s="86">
        <v>67.3</v>
      </c>
      <c r="E36" s="103">
        <v>72.9</v>
      </c>
      <c r="F36" s="86">
        <v>71.4</v>
      </c>
      <c r="G36" s="336" t="s">
        <v>59</v>
      </c>
      <c r="H36" s="342"/>
      <c r="I36" s="342"/>
      <c r="J36" s="343"/>
      <c r="K36" s="342"/>
      <c r="L36" s="342"/>
      <c r="M36" s="342"/>
      <c r="N36" s="342"/>
      <c r="O36" s="342"/>
      <c r="P36" s="342"/>
      <c r="Q36" s="342"/>
      <c r="R36" s="342"/>
      <c r="S36" s="342"/>
      <c r="T36" s="342"/>
      <c r="U36" s="342"/>
      <c r="V36" s="342"/>
      <c r="W36" s="342"/>
      <c r="Y36" s="342"/>
      <c r="AB36" s="256"/>
    </row>
    <row r="37" spans="1:28" s="43" customFormat="1" ht="10.7" customHeight="1">
      <c r="A37" s="345">
        <v>401</v>
      </c>
      <c r="B37" s="82" t="s">
        <v>39</v>
      </c>
      <c r="C37" s="105" t="s">
        <v>538</v>
      </c>
      <c r="D37" s="87">
        <v>61.6</v>
      </c>
      <c r="E37" s="105" t="s">
        <v>538</v>
      </c>
      <c r="F37" s="87">
        <v>62.3</v>
      </c>
      <c r="G37" s="336" t="s">
        <v>59</v>
      </c>
      <c r="H37" s="342"/>
      <c r="I37" s="342"/>
      <c r="J37" s="343"/>
      <c r="K37" s="342"/>
      <c r="L37" s="342"/>
      <c r="M37" s="342"/>
      <c r="N37" s="342"/>
      <c r="O37" s="342"/>
      <c r="P37" s="342"/>
      <c r="Q37" s="342"/>
      <c r="R37" s="342"/>
      <c r="S37" s="342"/>
      <c r="T37" s="342"/>
      <c r="U37" s="342"/>
      <c r="V37" s="342"/>
      <c r="W37" s="342"/>
      <c r="Y37" s="342"/>
      <c r="AB37" s="256"/>
    </row>
    <row r="38" spans="1:28" s="43" customFormat="1" ht="10.7" customHeight="1">
      <c r="A38" s="345">
        <v>402</v>
      </c>
      <c r="B38" s="82" t="s">
        <v>40</v>
      </c>
      <c r="C38" s="105" t="s">
        <v>538</v>
      </c>
      <c r="D38" s="87">
        <v>79.9</v>
      </c>
      <c r="E38" s="105" t="s">
        <v>538</v>
      </c>
      <c r="F38" s="87">
        <v>79.9</v>
      </c>
      <c r="G38" s="336" t="s">
        <v>59</v>
      </c>
      <c r="H38" s="342"/>
      <c r="I38" s="342"/>
      <c r="J38" s="343"/>
      <c r="K38" s="342"/>
      <c r="L38" s="342"/>
      <c r="M38" s="342"/>
      <c r="N38" s="342"/>
      <c r="O38" s="342"/>
      <c r="P38" s="342"/>
      <c r="Q38" s="342"/>
      <c r="R38" s="342"/>
      <c r="S38" s="342"/>
      <c r="T38" s="342"/>
      <c r="U38" s="342"/>
      <c r="V38" s="342"/>
      <c r="W38" s="342"/>
      <c r="Y38" s="342"/>
      <c r="AB38" s="256"/>
    </row>
    <row r="39" spans="1:28" s="43" customFormat="1" ht="10.7" customHeight="1">
      <c r="A39" s="345">
        <v>403</v>
      </c>
      <c r="B39" s="82" t="s">
        <v>41</v>
      </c>
      <c r="C39" s="105" t="s">
        <v>538</v>
      </c>
      <c r="D39" s="87">
        <v>65.1</v>
      </c>
      <c r="E39" s="105" t="s">
        <v>538</v>
      </c>
      <c r="F39" s="87">
        <v>65.6</v>
      </c>
      <c r="G39" s="336" t="s">
        <v>59</v>
      </c>
      <c r="H39" s="342"/>
      <c r="I39" s="342"/>
      <c r="J39" s="343"/>
      <c r="K39" s="342"/>
      <c r="L39" s="342"/>
      <c r="M39" s="342"/>
      <c r="N39" s="342"/>
      <c r="O39" s="342"/>
      <c r="P39" s="342"/>
      <c r="Q39" s="342"/>
      <c r="R39" s="342"/>
      <c r="S39" s="342"/>
      <c r="T39" s="342"/>
      <c r="U39" s="342"/>
      <c r="V39" s="342"/>
      <c r="W39" s="342"/>
      <c r="Y39" s="342"/>
      <c r="AB39" s="256"/>
    </row>
    <row r="40" spans="1:28" s="43" customFormat="1" ht="10.7" customHeight="1">
      <c r="A40" s="345">
        <v>404</v>
      </c>
      <c r="B40" s="82" t="s">
        <v>42</v>
      </c>
      <c r="C40" s="105" t="s">
        <v>538</v>
      </c>
      <c r="D40" s="87">
        <v>70</v>
      </c>
      <c r="E40" s="105" t="s">
        <v>538</v>
      </c>
      <c r="F40" s="87">
        <v>73.5</v>
      </c>
      <c r="G40" s="336" t="s">
        <v>59</v>
      </c>
      <c r="H40" s="342"/>
      <c r="I40" s="342"/>
      <c r="J40" s="343"/>
      <c r="K40" s="342"/>
      <c r="L40" s="342"/>
      <c r="M40" s="342"/>
      <c r="N40" s="342"/>
      <c r="O40" s="342"/>
      <c r="P40" s="342"/>
      <c r="Q40" s="342"/>
      <c r="R40" s="342"/>
      <c r="S40" s="342"/>
      <c r="T40" s="342"/>
      <c r="U40" s="342"/>
      <c r="V40" s="342"/>
      <c r="W40" s="342"/>
      <c r="Y40" s="342"/>
      <c r="AB40" s="256"/>
    </row>
    <row r="41" spans="1:28" s="43" customFormat="1" ht="10.7" customHeight="1">
      <c r="A41" s="345">
        <v>405</v>
      </c>
      <c r="B41" s="82" t="s">
        <v>43</v>
      </c>
      <c r="C41" s="105" t="s">
        <v>538</v>
      </c>
      <c r="D41" s="87">
        <v>68.3</v>
      </c>
      <c r="E41" s="105" t="s">
        <v>538</v>
      </c>
      <c r="F41" s="87">
        <v>68.3</v>
      </c>
      <c r="G41" s="336" t="s">
        <v>59</v>
      </c>
      <c r="H41" s="342"/>
      <c r="I41" s="342"/>
      <c r="J41" s="343"/>
      <c r="K41" s="342"/>
      <c r="L41" s="342"/>
      <c r="M41" s="342"/>
      <c r="N41" s="342"/>
      <c r="O41" s="342"/>
      <c r="P41" s="342"/>
      <c r="Q41" s="342"/>
      <c r="R41" s="342"/>
      <c r="S41" s="342"/>
      <c r="T41" s="342"/>
      <c r="U41" s="342"/>
      <c r="V41" s="342"/>
      <c r="W41" s="342"/>
      <c r="Y41" s="342"/>
      <c r="AB41" s="256"/>
    </row>
    <row r="42" spans="1:28" s="43" customFormat="1" ht="10.7" customHeight="1">
      <c r="A42" s="345">
        <v>451</v>
      </c>
      <c r="B42" s="82" t="s">
        <v>44</v>
      </c>
      <c r="C42" s="89">
        <v>59.6</v>
      </c>
      <c r="D42" s="87">
        <v>65.6</v>
      </c>
      <c r="E42" s="89">
        <v>60.9</v>
      </c>
      <c r="F42" s="87">
        <v>67.3</v>
      </c>
      <c r="G42" s="336" t="s">
        <v>59</v>
      </c>
      <c r="H42" s="342"/>
      <c r="I42" s="342"/>
      <c r="J42" s="343"/>
      <c r="K42" s="342"/>
      <c r="L42" s="342"/>
      <c r="M42" s="342"/>
      <c r="N42" s="342"/>
      <c r="O42" s="342"/>
      <c r="P42" s="342"/>
      <c r="Q42" s="342"/>
      <c r="R42" s="342"/>
      <c r="S42" s="342"/>
      <c r="T42" s="342"/>
      <c r="U42" s="342"/>
      <c r="V42" s="342"/>
      <c r="W42" s="342"/>
      <c r="Y42" s="342"/>
      <c r="AB42" s="256"/>
    </row>
    <row r="43" spans="1:28" s="43" customFormat="1" ht="10.7" customHeight="1">
      <c r="A43" s="345">
        <v>452</v>
      </c>
      <c r="B43" s="82" t="s">
        <v>45</v>
      </c>
      <c r="C43" s="89">
        <v>69.3</v>
      </c>
      <c r="D43" s="87">
        <v>74.7</v>
      </c>
      <c r="E43" s="89">
        <v>69.3</v>
      </c>
      <c r="F43" s="87">
        <v>74.8</v>
      </c>
      <c r="G43" s="336" t="s">
        <v>59</v>
      </c>
      <c r="H43" s="342"/>
      <c r="I43" s="342"/>
      <c r="J43" s="343"/>
      <c r="K43" s="342"/>
      <c r="L43" s="342"/>
      <c r="M43" s="342"/>
      <c r="N43" s="342"/>
      <c r="O43" s="342"/>
      <c r="P43" s="342"/>
      <c r="Q43" s="342"/>
      <c r="R43" s="342"/>
      <c r="S43" s="342"/>
      <c r="T43" s="342"/>
      <c r="U43" s="342"/>
      <c r="V43" s="342"/>
      <c r="W43" s="342"/>
      <c r="Y43" s="342"/>
      <c r="AB43" s="256"/>
    </row>
    <row r="44" spans="1:28" s="43" customFormat="1" ht="10.7" customHeight="1">
      <c r="A44" s="345">
        <v>453</v>
      </c>
      <c r="B44" s="82" t="s">
        <v>46</v>
      </c>
      <c r="C44" s="89">
        <v>66.4</v>
      </c>
      <c r="D44" s="87">
        <v>65.3</v>
      </c>
      <c r="E44" s="89">
        <v>72.7</v>
      </c>
      <c r="F44" s="87">
        <v>71.9</v>
      </c>
      <c r="G44" s="336" t="s">
        <v>59</v>
      </c>
      <c r="H44" s="342"/>
      <c r="I44" s="342"/>
      <c r="J44" s="343"/>
      <c r="K44" s="342"/>
      <c r="L44" s="342"/>
      <c r="M44" s="342"/>
      <c r="N44" s="342"/>
      <c r="O44" s="342"/>
      <c r="P44" s="342"/>
      <c r="Q44" s="342"/>
      <c r="R44" s="342"/>
      <c r="S44" s="342"/>
      <c r="T44" s="342"/>
      <c r="U44" s="342"/>
      <c r="V44" s="342"/>
      <c r="W44" s="342"/>
      <c r="Y44" s="342"/>
      <c r="AB44" s="256"/>
    </row>
    <row r="45" spans="1:28" s="43" customFormat="1" ht="10.7" customHeight="1">
      <c r="A45" s="345">
        <v>454</v>
      </c>
      <c r="B45" s="82" t="s">
        <v>47</v>
      </c>
      <c r="C45" s="89">
        <v>62.2</v>
      </c>
      <c r="D45" s="87">
        <v>60.5</v>
      </c>
      <c r="E45" s="89">
        <v>73.6</v>
      </c>
      <c r="F45" s="87">
        <v>68.5</v>
      </c>
      <c r="G45" s="336" t="s">
        <v>59</v>
      </c>
      <c r="H45" s="342"/>
      <c r="I45" s="342"/>
      <c r="J45" s="343"/>
      <c r="K45" s="342"/>
      <c r="L45" s="342"/>
      <c r="M45" s="342"/>
      <c r="N45" s="342"/>
      <c r="O45" s="342"/>
      <c r="P45" s="342"/>
      <c r="Q45" s="342"/>
      <c r="R45" s="342"/>
      <c r="S45" s="342"/>
      <c r="T45" s="342"/>
      <c r="U45" s="342"/>
      <c r="V45" s="342"/>
      <c r="W45" s="342"/>
      <c r="Y45" s="342"/>
      <c r="AB45" s="256"/>
    </row>
    <row r="46" spans="1:28" s="43" customFormat="1" ht="10.7" customHeight="1">
      <c r="A46" s="345">
        <v>455</v>
      </c>
      <c r="B46" s="82" t="s">
        <v>48</v>
      </c>
      <c r="C46" s="105" t="s">
        <v>538</v>
      </c>
      <c r="D46" s="87">
        <v>76.2</v>
      </c>
      <c r="E46" s="105" t="s">
        <v>538</v>
      </c>
      <c r="F46" s="87">
        <v>76.2</v>
      </c>
      <c r="G46" s="336" t="s">
        <v>59</v>
      </c>
      <c r="H46" s="342"/>
      <c r="I46" s="342"/>
      <c r="J46" s="343"/>
      <c r="K46" s="342"/>
      <c r="L46" s="342"/>
      <c r="M46" s="342"/>
      <c r="N46" s="342"/>
      <c r="O46" s="342"/>
      <c r="P46" s="342"/>
      <c r="Q46" s="342"/>
      <c r="R46" s="342"/>
      <c r="S46" s="342"/>
      <c r="T46" s="342"/>
      <c r="U46" s="342"/>
      <c r="V46" s="342"/>
      <c r="W46" s="342"/>
      <c r="Y46" s="342"/>
      <c r="AB46" s="256"/>
    </row>
    <row r="47" spans="1:28" s="43" customFormat="1" ht="10.7" customHeight="1">
      <c r="A47" s="345">
        <v>456</v>
      </c>
      <c r="B47" s="82" t="s">
        <v>49</v>
      </c>
      <c r="C47" s="89">
        <v>64.2</v>
      </c>
      <c r="D47" s="87">
        <v>61.4</v>
      </c>
      <c r="E47" s="89">
        <v>67.7</v>
      </c>
      <c r="F47" s="87">
        <v>65.7</v>
      </c>
      <c r="G47" s="336" t="s">
        <v>59</v>
      </c>
      <c r="H47" s="342"/>
      <c r="I47" s="342"/>
      <c r="J47" s="343"/>
      <c r="K47" s="342"/>
      <c r="L47" s="342"/>
      <c r="M47" s="342"/>
      <c r="N47" s="342"/>
      <c r="O47" s="342"/>
      <c r="P47" s="342"/>
      <c r="Q47" s="342"/>
      <c r="R47" s="342"/>
      <c r="S47" s="342"/>
      <c r="T47" s="342"/>
      <c r="U47" s="342"/>
      <c r="V47" s="342"/>
      <c r="W47" s="342"/>
      <c r="Y47" s="342"/>
      <c r="AB47" s="256"/>
    </row>
    <row r="48" spans="1:28" s="43" customFormat="1" ht="10.7" customHeight="1">
      <c r="A48" s="345">
        <v>457</v>
      </c>
      <c r="B48" s="82" t="s">
        <v>50</v>
      </c>
      <c r="C48" s="105" t="s">
        <v>538</v>
      </c>
      <c r="D48" s="87">
        <v>86.8</v>
      </c>
      <c r="E48" s="105" t="s">
        <v>538</v>
      </c>
      <c r="F48" s="87">
        <v>86.9</v>
      </c>
      <c r="G48" s="336" t="s">
        <v>59</v>
      </c>
      <c r="H48" s="342"/>
      <c r="I48" s="342"/>
      <c r="J48" s="343"/>
      <c r="K48" s="342"/>
      <c r="L48" s="342"/>
      <c r="M48" s="342"/>
      <c r="N48" s="342"/>
      <c r="O48" s="342"/>
      <c r="P48" s="342"/>
      <c r="Q48" s="342"/>
      <c r="R48" s="342"/>
      <c r="S48" s="342"/>
      <c r="T48" s="342"/>
      <c r="U48" s="342"/>
      <c r="V48" s="342"/>
      <c r="W48" s="342"/>
      <c r="Y48" s="342"/>
      <c r="AB48" s="256"/>
    </row>
    <row r="49" spans="1:28" s="43" customFormat="1" ht="10.7" customHeight="1">
      <c r="A49" s="345">
        <v>458</v>
      </c>
      <c r="B49" s="82" t="s">
        <v>51</v>
      </c>
      <c r="C49" s="89">
        <v>65.2</v>
      </c>
      <c r="D49" s="87">
        <v>64</v>
      </c>
      <c r="E49" s="89">
        <v>67.8</v>
      </c>
      <c r="F49" s="87">
        <v>66.4</v>
      </c>
      <c r="G49" s="336" t="s">
        <v>59</v>
      </c>
      <c r="H49" s="342"/>
      <c r="I49" s="342"/>
      <c r="J49" s="343"/>
      <c r="K49" s="342"/>
      <c r="L49" s="342"/>
      <c r="M49" s="342"/>
      <c r="N49" s="342"/>
      <c r="O49" s="342"/>
      <c r="P49" s="342"/>
      <c r="Q49" s="342"/>
      <c r="R49" s="342"/>
      <c r="S49" s="342"/>
      <c r="T49" s="342"/>
      <c r="U49" s="342"/>
      <c r="V49" s="342"/>
      <c r="W49" s="342"/>
      <c r="Y49" s="342"/>
      <c r="AB49" s="256"/>
    </row>
    <row r="50" spans="1:28" s="43" customFormat="1" ht="10.7" customHeight="1">
      <c r="A50" s="345">
        <v>459</v>
      </c>
      <c r="B50" s="82" t="s">
        <v>52</v>
      </c>
      <c r="C50" s="89">
        <v>68.4</v>
      </c>
      <c r="D50" s="87">
        <v>72.7</v>
      </c>
      <c r="E50" s="89">
        <v>76.7</v>
      </c>
      <c r="F50" s="87">
        <v>76.1</v>
      </c>
      <c r="G50" s="336" t="s">
        <v>59</v>
      </c>
      <c r="H50" s="342"/>
      <c r="I50" s="342"/>
      <c r="J50" s="343"/>
      <c r="K50" s="342"/>
      <c r="L50" s="342"/>
      <c r="M50" s="342"/>
      <c r="N50" s="342"/>
      <c r="O50" s="342"/>
      <c r="P50" s="342"/>
      <c r="Q50" s="342"/>
      <c r="R50" s="342"/>
      <c r="S50" s="342"/>
      <c r="T50" s="342"/>
      <c r="U50" s="342"/>
      <c r="V50" s="342"/>
      <c r="W50" s="342"/>
      <c r="Y50" s="342"/>
      <c r="AB50" s="256"/>
    </row>
    <row r="51" spans="1:28" s="43" customFormat="1" ht="10.7" customHeight="1">
      <c r="A51" s="345">
        <v>460</v>
      </c>
      <c r="B51" s="82" t="s">
        <v>53</v>
      </c>
      <c r="C51" s="89">
        <v>66.3</v>
      </c>
      <c r="D51" s="87">
        <v>65.8</v>
      </c>
      <c r="E51" s="89">
        <v>75.5</v>
      </c>
      <c r="F51" s="87">
        <v>70.1</v>
      </c>
      <c r="G51" s="336" t="s">
        <v>59</v>
      </c>
      <c r="H51" s="342"/>
      <c r="I51" s="342"/>
      <c r="J51" s="343"/>
      <c r="K51" s="342"/>
      <c r="L51" s="342"/>
      <c r="M51" s="342"/>
      <c r="N51" s="342"/>
      <c r="O51" s="342"/>
      <c r="P51" s="342"/>
      <c r="Q51" s="342"/>
      <c r="R51" s="342"/>
      <c r="S51" s="342"/>
      <c r="T51" s="342"/>
      <c r="U51" s="342"/>
      <c r="V51" s="342"/>
      <c r="W51" s="342"/>
      <c r="Y51" s="342"/>
      <c r="AB51" s="256"/>
    </row>
    <row r="52" spans="1:28" s="43" customFormat="1" ht="10.7" customHeight="1">
      <c r="A52" s="345">
        <v>461</v>
      </c>
      <c r="B52" s="82" t="s">
        <v>54</v>
      </c>
      <c r="C52" s="105" t="s">
        <v>538</v>
      </c>
      <c r="D52" s="87">
        <v>73.2</v>
      </c>
      <c r="E52" s="105" t="s">
        <v>538</v>
      </c>
      <c r="F52" s="87">
        <v>73.2</v>
      </c>
      <c r="G52" s="336" t="s">
        <v>59</v>
      </c>
      <c r="H52" s="342"/>
      <c r="I52" s="342"/>
      <c r="J52" s="343"/>
      <c r="K52" s="342"/>
      <c r="L52" s="342"/>
      <c r="M52" s="342"/>
      <c r="N52" s="342"/>
      <c r="O52" s="342"/>
      <c r="P52" s="342"/>
      <c r="Q52" s="342"/>
      <c r="R52" s="342"/>
      <c r="S52" s="342"/>
      <c r="T52" s="342"/>
      <c r="U52" s="342"/>
      <c r="V52" s="342"/>
      <c r="W52" s="342"/>
      <c r="Y52" s="342"/>
      <c r="AB52" s="256"/>
    </row>
    <row r="53" spans="1:28" s="43" customFormat="1" ht="10.7" customHeight="1">
      <c r="A53" s="345">
        <v>462</v>
      </c>
      <c r="B53" s="82" t="s">
        <v>55</v>
      </c>
      <c r="C53" s="105" t="s">
        <v>538</v>
      </c>
      <c r="D53" s="87">
        <v>64.4</v>
      </c>
      <c r="E53" s="105" t="s">
        <v>538</v>
      </c>
      <c r="F53" s="87">
        <v>56.2</v>
      </c>
      <c r="G53" s="336" t="s">
        <v>59</v>
      </c>
      <c r="H53" s="342"/>
      <c r="I53" s="342"/>
      <c r="J53" s="343"/>
      <c r="K53" s="342"/>
      <c r="L53" s="342"/>
      <c r="M53" s="342"/>
      <c r="N53" s="342"/>
      <c r="O53" s="342"/>
      <c r="P53" s="342"/>
      <c r="Q53" s="342"/>
      <c r="R53" s="342"/>
      <c r="S53" s="342"/>
      <c r="T53" s="342"/>
      <c r="U53" s="342"/>
      <c r="V53" s="342"/>
      <c r="W53" s="342"/>
      <c r="Y53" s="342"/>
      <c r="AB53" s="256"/>
    </row>
    <row r="54" spans="1:30" s="348" customFormat="1" ht="11.25" customHeight="1">
      <c r="A54" s="316" t="s">
        <v>202</v>
      </c>
      <c r="B54" s="316" t="s">
        <v>202</v>
      </c>
      <c r="C54" s="316" t="s">
        <v>202</v>
      </c>
      <c r="D54" s="316" t="s">
        <v>202</v>
      </c>
      <c r="E54" s="316" t="s">
        <v>202</v>
      </c>
      <c r="F54" s="316" t="s">
        <v>202</v>
      </c>
      <c r="G54" s="336" t="s">
        <v>59</v>
      </c>
      <c r="H54" s="346"/>
      <c r="I54" s="346"/>
      <c r="J54" s="346"/>
      <c r="K54" s="346"/>
      <c r="L54" s="347"/>
      <c r="M54" s="347"/>
      <c r="N54" s="347"/>
      <c r="O54" s="347"/>
      <c r="P54" s="347"/>
      <c r="Q54" s="347"/>
      <c r="R54" s="347"/>
      <c r="S54" s="347"/>
      <c r="T54" s="347"/>
      <c r="U54" s="347"/>
      <c r="V54" s="347"/>
      <c r="W54" s="347"/>
      <c r="Y54" s="347"/>
      <c r="Z54" s="336"/>
      <c r="AA54" s="347"/>
      <c r="AB54" s="349"/>
      <c r="AC54" s="295"/>
      <c r="AD54" s="256"/>
    </row>
    <row r="55" spans="1:30" s="43" customFormat="1" ht="12.75">
      <c r="A55" s="391" t="s">
        <v>90</v>
      </c>
      <c r="B55" s="391"/>
      <c r="C55" s="391"/>
      <c r="D55" s="391"/>
      <c r="E55" s="391"/>
      <c r="F55" s="391"/>
      <c r="G55" s="336" t="s">
        <v>59</v>
      </c>
      <c r="H55" s="296"/>
      <c r="I55" s="296"/>
      <c r="J55" s="346"/>
      <c r="K55" s="296"/>
      <c r="L55" s="296"/>
      <c r="M55" s="296"/>
      <c r="N55" s="296"/>
      <c r="O55" s="296"/>
      <c r="P55" s="296"/>
      <c r="Q55" s="296"/>
      <c r="R55" s="296"/>
      <c r="S55" s="296"/>
      <c r="T55" s="296"/>
      <c r="U55" s="296"/>
      <c r="V55" s="296"/>
      <c r="W55" s="296"/>
      <c r="X55" s="296"/>
      <c r="Y55" s="296"/>
      <c r="Z55" s="336"/>
      <c r="AA55" s="296"/>
      <c r="AB55" s="296"/>
      <c r="AC55" s="296"/>
      <c r="AD55" s="256"/>
    </row>
    <row r="56" spans="1:30" ht="12.75">
      <c r="A56" s="272" t="s">
        <v>60</v>
      </c>
      <c r="B56" s="272" t="s">
        <v>60</v>
      </c>
      <c r="C56" s="272" t="s">
        <v>60</v>
      </c>
      <c r="D56" s="272" t="s">
        <v>60</v>
      </c>
      <c r="E56" s="272" t="s">
        <v>60</v>
      </c>
      <c r="F56" s="272" t="s">
        <v>60</v>
      </c>
      <c r="G56" s="272" t="s">
        <v>61</v>
      </c>
      <c r="H56" s="350"/>
      <c r="I56" s="350"/>
      <c r="J56" s="350"/>
      <c r="K56" s="350"/>
      <c r="L56" s="272"/>
      <c r="M56" s="272"/>
      <c r="N56" s="272"/>
      <c r="O56" s="272"/>
      <c r="P56" s="272"/>
      <c r="Q56" s="272"/>
      <c r="R56" s="272"/>
      <c r="S56" s="272"/>
      <c r="T56" s="272"/>
      <c r="U56" s="272"/>
      <c r="V56" s="272"/>
      <c r="W56" s="272"/>
      <c r="X56" s="272"/>
      <c r="Y56" s="272"/>
      <c r="Z56" s="272"/>
      <c r="AA56" s="272"/>
      <c r="AB56" s="272"/>
      <c r="AC56" s="272"/>
      <c r="AD56" s="256"/>
    </row>
    <row r="57" spans="1:29" ht="12.75">
      <c r="A57" s="351"/>
      <c r="B57" s="352"/>
      <c r="C57" s="305"/>
      <c r="D57" s="305"/>
      <c r="E57" s="305"/>
      <c r="F57" s="305"/>
      <c r="G57" s="305"/>
      <c r="H57" s="271"/>
      <c r="I57" s="271"/>
      <c r="J57" s="271"/>
      <c r="K57" s="271"/>
      <c r="L57" s="305"/>
      <c r="M57" s="305"/>
      <c r="N57" s="305"/>
      <c r="O57" s="305"/>
      <c r="P57" s="305"/>
      <c r="Q57" s="305"/>
      <c r="R57" s="305"/>
      <c r="S57" s="305"/>
      <c r="T57" s="305"/>
      <c r="U57" s="305"/>
      <c r="V57" s="305"/>
      <c r="W57" s="305"/>
      <c r="X57" s="305"/>
      <c r="Y57" s="305"/>
      <c r="Z57" s="305"/>
      <c r="AA57" s="305"/>
      <c r="AB57" s="353"/>
      <c r="AC57" s="305"/>
    </row>
    <row r="58" spans="1:29" ht="12.75">
      <c r="A58" s="351"/>
      <c r="B58" s="352"/>
      <c r="C58" s="305"/>
      <c r="D58" s="305"/>
      <c r="E58" s="305"/>
      <c r="F58" s="305"/>
      <c r="G58" s="305"/>
      <c r="H58" s="271"/>
      <c r="I58" s="271"/>
      <c r="J58" s="271"/>
      <c r="K58" s="271"/>
      <c r="L58" s="305"/>
      <c r="M58" s="305"/>
      <c r="N58" s="305"/>
      <c r="O58" s="305"/>
      <c r="P58" s="305"/>
      <c r="Q58" s="305"/>
      <c r="R58" s="305"/>
      <c r="S58" s="305"/>
      <c r="T58" s="305"/>
      <c r="U58" s="305"/>
      <c r="V58" s="305"/>
      <c r="W58" s="305"/>
      <c r="X58" s="305"/>
      <c r="Y58" s="305"/>
      <c r="Z58" s="305"/>
      <c r="AA58" s="305"/>
      <c r="AB58" s="353"/>
      <c r="AC58" s="30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ht="12.75">
      <c r="B104" s="355"/>
    </row>
  </sheetData>
  <mergeCells count="3">
    <mergeCell ref="A1:F1"/>
    <mergeCell ref="A2:F2"/>
    <mergeCell ref="A55:F55"/>
  </mergeCells>
  <hyperlinks>
    <hyperlink ref="A1" location="Inhalt!A1" display="Zum Inhalt"/>
    <hyperlink ref="A1:F1" location="Inhalt!A1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86509-92D0-49D4-8AFB-B57E6977E8AF}">
  <dimension ref="A1:AI102"/>
  <sheetViews>
    <sheetView view="pageLayout" workbookViewId="0" topLeftCell="A1">
      <selection activeCell="A1" sqref="A1:H1"/>
    </sheetView>
  </sheetViews>
  <sheetFormatPr defaultColWidth="11.140625" defaultRowHeight="12.75"/>
  <cols>
    <col min="1" max="1" width="7.57421875" style="219" customWidth="1"/>
    <col min="2" max="2" width="12.57421875" style="219" customWidth="1"/>
    <col min="3" max="3" width="10.7109375" style="219" customWidth="1"/>
    <col min="4" max="4" width="11.00390625" style="219" customWidth="1"/>
    <col min="5" max="5" width="11.421875" style="219" customWidth="1"/>
    <col min="6" max="6" width="10.140625" style="219" customWidth="1"/>
    <col min="7" max="7" width="12.00390625" style="219" customWidth="1"/>
    <col min="8" max="8" width="11.57421875" style="219" customWidth="1"/>
    <col min="9" max="9" width="4.57421875" style="219" customWidth="1"/>
    <col min="10" max="28" width="10.140625" style="219" customWidth="1"/>
    <col min="29" max="29" width="17.00390625" style="219" customWidth="1"/>
    <col min="30" max="30" width="8.140625" style="219" customWidth="1"/>
    <col min="31" max="32" width="11.140625" style="219" customWidth="1"/>
    <col min="33" max="33" width="11.140625" style="4" customWidth="1"/>
    <col min="34" max="34" width="11.140625" style="219" customWidth="1"/>
    <col min="35" max="16384" width="11.140625" style="219" customWidth="1"/>
  </cols>
  <sheetData>
    <row r="1" spans="1:33" ht="24" customHeight="1">
      <c r="A1" s="397" t="s">
        <v>182</v>
      </c>
      <c r="B1" s="397"/>
      <c r="C1" s="397"/>
      <c r="D1" s="397"/>
      <c r="E1" s="397"/>
      <c r="F1" s="397"/>
      <c r="G1" s="397"/>
      <c r="H1" s="397"/>
      <c r="I1" s="272" t="s">
        <v>59</v>
      </c>
      <c r="AG1" s="219"/>
    </row>
    <row r="2" spans="1:35" ht="31.35" customHeight="1">
      <c r="A2" s="398" t="s">
        <v>237</v>
      </c>
      <c r="B2" s="399"/>
      <c r="C2" s="399"/>
      <c r="D2" s="399"/>
      <c r="E2" s="399"/>
      <c r="F2" s="399"/>
      <c r="G2" s="399"/>
      <c r="H2" s="399"/>
      <c r="I2" s="272" t="s">
        <v>59</v>
      </c>
      <c r="J2" s="337"/>
      <c r="K2" s="336"/>
      <c r="L2" s="336"/>
      <c r="M2" s="337"/>
      <c r="N2" s="337"/>
      <c r="O2" s="337"/>
      <c r="P2" s="337"/>
      <c r="Q2" s="337"/>
      <c r="R2" s="337"/>
      <c r="S2" s="337"/>
      <c r="T2" s="337"/>
      <c r="U2" s="337"/>
      <c r="V2" s="337"/>
      <c r="W2" s="337"/>
      <c r="X2" s="337"/>
      <c r="Y2" s="337"/>
      <c r="Z2" s="337"/>
      <c r="AA2" s="337"/>
      <c r="AB2" s="337"/>
      <c r="AC2" s="337"/>
      <c r="AD2" s="337"/>
      <c r="AE2" s="336"/>
      <c r="AF2" s="337"/>
      <c r="AG2" s="337"/>
      <c r="AH2" s="337"/>
      <c r="AI2" s="256"/>
    </row>
    <row r="3" spans="1:11" s="339" customFormat="1" ht="74.25" customHeight="1">
      <c r="A3" s="338" t="s">
        <v>222</v>
      </c>
      <c r="B3" s="338" t="s">
        <v>227</v>
      </c>
      <c r="C3" s="81" t="s">
        <v>1106</v>
      </c>
      <c r="D3" s="81" t="s">
        <v>1082</v>
      </c>
      <c r="E3" s="81" t="s">
        <v>1107</v>
      </c>
      <c r="F3" s="81" t="s">
        <v>1083</v>
      </c>
      <c r="G3" s="81" t="s">
        <v>1108</v>
      </c>
      <c r="H3" s="85" t="s">
        <v>1084</v>
      </c>
      <c r="I3" s="272" t="s">
        <v>59</v>
      </c>
      <c r="J3" s="356"/>
      <c r="K3" s="256"/>
    </row>
    <row r="4" spans="1:29" s="43" customFormat="1" ht="12.75">
      <c r="A4" s="357" t="s">
        <v>223</v>
      </c>
      <c r="B4" s="341" t="s">
        <v>0</v>
      </c>
      <c r="C4" s="103">
        <v>77</v>
      </c>
      <c r="D4" s="86">
        <v>81.5</v>
      </c>
      <c r="E4" s="103">
        <v>44.8</v>
      </c>
      <c r="F4" s="86">
        <v>53.8</v>
      </c>
      <c r="G4" s="103">
        <v>62.2</v>
      </c>
      <c r="H4" s="86">
        <v>61.6</v>
      </c>
      <c r="I4" s="272" t="s">
        <v>59</v>
      </c>
      <c r="J4" s="342"/>
      <c r="K4" s="336"/>
      <c r="L4" s="342"/>
      <c r="M4" s="342"/>
      <c r="N4" s="342"/>
      <c r="O4" s="342"/>
      <c r="P4" s="342"/>
      <c r="Q4" s="342"/>
      <c r="R4" s="342"/>
      <c r="S4" s="342"/>
      <c r="T4" s="342"/>
      <c r="U4" s="342"/>
      <c r="V4" s="342"/>
      <c r="W4" s="342"/>
      <c r="X4" s="342"/>
      <c r="Z4" s="342"/>
      <c r="AC4" s="256"/>
    </row>
    <row r="5" spans="1:29" s="43" customFormat="1" ht="25.35" customHeight="1">
      <c r="A5" s="344">
        <v>1</v>
      </c>
      <c r="B5" s="8" t="s">
        <v>224</v>
      </c>
      <c r="C5" s="103">
        <v>77.3</v>
      </c>
      <c r="D5" s="86">
        <v>83.4</v>
      </c>
      <c r="E5" s="106" t="s">
        <v>538</v>
      </c>
      <c r="F5" s="86">
        <v>54.4</v>
      </c>
      <c r="G5" s="103">
        <v>59.5</v>
      </c>
      <c r="H5" s="86">
        <v>63.6</v>
      </c>
      <c r="I5" s="272" t="s">
        <v>59</v>
      </c>
      <c r="J5" s="342"/>
      <c r="K5" s="336"/>
      <c r="L5" s="342"/>
      <c r="M5" s="342"/>
      <c r="N5" s="342"/>
      <c r="O5" s="342"/>
      <c r="P5" s="342"/>
      <c r="Q5" s="342"/>
      <c r="R5" s="342"/>
      <c r="S5" s="342"/>
      <c r="T5" s="342"/>
      <c r="U5" s="342"/>
      <c r="V5" s="342"/>
      <c r="W5" s="342"/>
      <c r="X5" s="342"/>
      <c r="Z5" s="342"/>
      <c r="AC5" s="256"/>
    </row>
    <row r="6" spans="1:29" s="43" customFormat="1" ht="10.7" customHeight="1">
      <c r="A6" s="345">
        <v>101</v>
      </c>
      <c r="B6" s="82" t="s">
        <v>56</v>
      </c>
      <c r="C6" s="105" t="s">
        <v>538</v>
      </c>
      <c r="D6" s="87">
        <v>80.9</v>
      </c>
      <c r="E6" s="105" t="s">
        <v>538</v>
      </c>
      <c r="F6" s="87">
        <v>47.3</v>
      </c>
      <c r="G6" s="105" t="s">
        <v>538</v>
      </c>
      <c r="H6" s="87">
        <v>64.3</v>
      </c>
      <c r="I6" s="272" t="s">
        <v>59</v>
      </c>
      <c r="J6" s="342"/>
      <c r="K6" s="336"/>
      <c r="L6" s="358"/>
      <c r="M6" s="342"/>
      <c r="N6" s="342"/>
      <c r="O6" s="342"/>
      <c r="P6" s="342"/>
      <c r="Q6" s="342"/>
      <c r="R6" s="342"/>
      <c r="S6" s="342"/>
      <c r="T6" s="342"/>
      <c r="U6" s="342"/>
      <c r="V6" s="342"/>
      <c r="W6" s="342"/>
      <c r="X6" s="342"/>
      <c r="Z6" s="342"/>
      <c r="AC6" s="256"/>
    </row>
    <row r="7" spans="1:29" s="43" customFormat="1" ht="10.7" customHeight="1">
      <c r="A7" s="345">
        <v>102</v>
      </c>
      <c r="B7" s="82" t="s">
        <v>80</v>
      </c>
      <c r="C7" s="105" t="s">
        <v>538</v>
      </c>
      <c r="D7" s="87">
        <v>89.8</v>
      </c>
      <c r="E7" s="105" t="s">
        <v>538</v>
      </c>
      <c r="F7" s="87">
        <v>53.8</v>
      </c>
      <c r="G7" s="105" t="s">
        <v>500</v>
      </c>
      <c r="H7" s="87">
        <v>73.2</v>
      </c>
      <c r="I7" s="272" t="s">
        <v>59</v>
      </c>
      <c r="J7" s="342"/>
      <c r="K7" s="336"/>
      <c r="L7" s="358"/>
      <c r="M7" s="342"/>
      <c r="N7" s="342"/>
      <c r="O7" s="342"/>
      <c r="P7" s="342"/>
      <c r="Q7" s="342"/>
      <c r="R7" s="342"/>
      <c r="S7" s="342"/>
      <c r="T7" s="342"/>
      <c r="U7" s="342"/>
      <c r="V7" s="342"/>
      <c r="W7" s="342"/>
      <c r="X7" s="342"/>
      <c r="Z7" s="342"/>
      <c r="AC7" s="256"/>
    </row>
    <row r="8" spans="1:29" s="43" customFormat="1" ht="10.7" customHeight="1">
      <c r="A8" s="345">
        <v>103</v>
      </c>
      <c r="B8" s="82" t="s">
        <v>81</v>
      </c>
      <c r="C8" s="105" t="s">
        <v>538</v>
      </c>
      <c r="D8" s="87">
        <v>74.2</v>
      </c>
      <c r="E8" s="105" t="s">
        <v>538</v>
      </c>
      <c r="F8" s="87">
        <v>53.7</v>
      </c>
      <c r="G8" s="105" t="s">
        <v>538</v>
      </c>
      <c r="H8" s="87">
        <v>67.9</v>
      </c>
      <c r="I8" s="272" t="s">
        <v>59</v>
      </c>
      <c r="J8" s="342"/>
      <c r="K8" s="336"/>
      <c r="L8" s="358"/>
      <c r="M8" s="342"/>
      <c r="N8" s="342"/>
      <c r="O8" s="342"/>
      <c r="P8" s="342"/>
      <c r="Q8" s="342"/>
      <c r="R8" s="342"/>
      <c r="S8" s="342"/>
      <c r="T8" s="342"/>
      <c r="U8" s="342"/>
      <c r="V8" s="342"/>
      <c r="W8" s="342"/>
      <c r="X8" s="342"/>
      <c r="Z8" s="342"/>
      <c r="AC8" s="256"/>
    </row>
    <row r="9" spans="1:29" s="43" customFormat="1" ht="10.7" customHeight="1">
      <c r="A9" s="345">
        <v>151</v>
      </c>
      <c r="B9" s="82" t="s">
        <v>14</v>
      </c>
      <c r="C9" s="89">
        <v>75.2</v>
      </c>
      <c r="D9" s="87">
        <v>78.1</v>
      </c>
      <c r="E9" s="105" t="s">
        <v>538</v>
      </c>
      <c r="F9" s="87">
        <v>49.4</v>
      </c>
      <c r="G9" s="89">
        <v>61.3</v>
      </c>
      <c r="H9" s="87">
        <v>63.2</v>
      </c>
      <c r="I9" s="272" t="s">
        <v>59</v>
      </c>
      <c r="J9" s="342"/>
      <c r="K9" s="336"/>
      <c r="L9" s="358"/>
      <c r="M9" s="342"/>
      <c r="N9" s="342"/>
      <c r="O9" s="342"/>
      <c r="P9" s="342"/>
      <c r="Q9" s="342"/>
      <c r="R9" s="342"/>
      <c r="S9" s="342"/>
      <c r="T9" s="342"/>
      <c r="U9" s="342"/>
      <c r="V9" s="342"/>
      <c r="W9" s="342"/>
      <c r="X9" s="342"/>
      <c r="Z9" s="342"/>
      <c r="AC9" s="256"/>
    </row>
    <row r="10" spans="1:29" s="43" customFormat="1" ht="10.7" customHeight="1">
      <c r="A10" s="345">
        <v>153</v>
      </c>
      <c r="B10" s="82" t="s">
        <v>16</v>
      </c>
      <c r="C10" s="89">
        <v>78.4</v>
      </c>
      <c r="D10" s="87">
        <v>86.1</v>
      </c>
      <c r="E10" s="105" t="s">
        <v>538</v>
      </c>
      <c r="F10" s="87">
        <v>55.2</v>
      </c>
      <c r="G10" s="105" t="s">
        <v>538</v>
      </c>
      <c r="H10" s="87">
        <v>63</v>
      </c>
      <c r="I10" s="272" t="s">
        <v>59</v>
      </c>
      <c r="J10" s="342"/>
      <c r="K10" s="336"/>
      <c r="L10" s="358"/>
      <c r="M10" s="342"/>
      <c r="N10" s="342"/>
      <c r="O10" s="342"/>
      <c r="P10" s="342"/>
      <c r="Q10" s="342"/>
      <c r="R10" s="342"/>
      <c r="S10" s="342"/>
      <c r="T10" s="342"/>
      <c r="U10" s="342"/>
      <c r="V10" s="342"/>
      <c r="W10" s="342"/>
      <c r="X10" s="342"/>
      <c r="Z10" s="342"/>
      <c r="AC10" s="256"/>
    </row>
    <row r="11" spans="1:29" s="43" customFormat="1" ht="10.7" customHeight="1">
      <c r="A11" s="345">
        <v>154</v>
      </c>
      <c r="B11" s="82" t="s">
        <v>17</v>
      </c>
      <c r="C11" s="89">
        <v>76.5</v>
      </c>
      <c r="D11" s="87">
        <v>80</v>
      </c>
      <c r="E11" s="105" t="s">
        <v>538</v>
      </c>
      <c r="F11" s="87">
        <v>42</v>
      </c>
      <c r="G11" s="89">
        <v>41.8</v>
      </c>
      <c r="H11" s="87">
        <v>60.6</v>
      </c>
      <c r="I11" s="272" t="s">
        <v>59</v>
      </c>
      <c r="J11" s="342"/>
      <c r="K11" s="336"/>
      <c r="L11" s="358"/>
      <c r="M11" s="342"/>
      <c r="N11" s="342"/>
      <c r="O11" s="342"/>
      <c r="P11" s="342"/>
      <c r="Q11" s="342"/>
      <c r="R11" s="342"/>
      <c r="S11" s="342"/>
      <c r="T11" s="342"/>
      <c r="U11" s="342"/>
      <c r="V11" s="342"/>
      <c r="W11" s="342"/>
      <c r="X11" s="342"/>
      <c r="Z11" s="342"/>
      <c r="AC11" s="256"/>
    </row>
    <row r="12" spans="1:29" s="43" customFormat="1" ht="10.7" customHeight="1">
      <c r="A12" s="345">
        <v>155</v>
      </c>
      <c r="B12" s="82" t="s">
        <v>18</v>
      </c>
      <c r="C12" s="89">
        <v>77.9</v>
      </c>
      <c r="D12" s="87">
        <v>86</v>
      </c>
      <c r="E12" s="105" t="s">
        <v>538</v>
      </c>
      <c r="F12" s="87">
        <v>61.6</v>
      </c>
      <c r="G12" s="105" t="s">
        <v>538</v>
      </c>
      <c r="H12" s="87">
        <v>57.8</v>
      </c>
      <c r="I12" s="272" t="s">
        <v>59</v>
      </c>
      <c r="J12" s="342"/>
      <c r="K12" s="336"/>
      <c r="L12" s="358"/>
      <c r="M12" s="342"/>
      <c r="N12" s="342"/>
      <c r="O12" s="342"/>
      <c r="P12" s="342"/>
      <c r="Q12" s="342"/>
      <c r="R12" s="342"/>
      <c r="S12" s="342"/>
      <c r="T12" s="342"/>
      <c r="U12" s="342"/>
      <c r="V12" s="342"/>
      <c r="W12" s="342"/>
      <c r="X12" s="342"/>
      <c r="Z12" s="342"/>
      <c r="AC12" s="256"/>
    </row>
    <row r="13" spans="1:29" s="43" customFormat="1" ht="10.7" customHeight="1">
      <c r="A13" s="345">
        <v>157</v>
      </c>
      <c r="B13" s="82" t="s">
        <v>19</v>
      </c>
      <c r="C13" s="89">
        <v>80.9</v>
      </c>
      <c r="D13" s="87">
        <v>85.7</v>
      </c>
      <c r="E13" s="105" t="s">
        <v>538</v>
      </c>
      <c r="F13" s="87">
        <v>66.6</v>
      </c>
      <c r="G13" s="105" t="s">
        <v>538</v>
      </c>
      <c r="H13" s="87">
        <v>71.2</v>
      </c>
      <c r="I13" s="272" t="s">
        <v>59</v>
      </c>
      <c r="J13" s="342"/>
      <c r="K13" s="336"/>
      <c r="L13" s="358"/>
      <c r="M13" s="342"/>
      <c r="N13" s="342"/>
      <c r="O13" s="342"/>
      <c r="P13" s="342"/>
      <c r="Q13" s="342"/>
      <c r="R13" s="342"/>
      <c r="S13" s="342"/>
      <c r="T13" s="342"/>
      <c r="U13" s="342"/>
      <c r="V13" s="342"/>
      <c r="W13" s="342"/>
      <c r="X13" s="342"/>
      <c r="Z13" s="342"/>
      <c r="AC13" s="256"/>
    </row>
    <row r="14" spans="1:29" s="43" customFormat="1" ht="10.7" customHeight="1">
      <c r="A14" s="345">
        <v>158</v>
      </c>
      <c r="B14" s="82" t="s">
        <v>20</v>
      </c>
      <c r="C14" s="89">
        <v>77.1</v>
      </c>
      <c r="D14" s="87">
        <v>84.7</v>
      </c>
      <c r="E14" s="105" t="s">
        <v>538</v>
      </c>
      <c r="F14" s="87">
        <v>55.5</v>
      </c>
      <c r="G14" s="105" t="s">
        <v>538</v>
      </c>
      <c r="H14" s="87">
        <v>71.3</v>
      </c>
      <c r="I14" s="272" t="s">
        <v>59</v>
      </c>
      <c r="J14" s="342"/>
      <c r="K14" s="336"/>
      <c r="L14" s="358"/>
      <c r="M14" s="342"/>
      <c r="N14" s="342"/>
      <c r="O14" s="342"/>
      <c r="P14" s="342"/>
      <c r="Q14" s="342"/>
      <c r="R14" s="342"/>
      <c r="S14" s="342"/>
      <c r="T14" s="342"/>
      <c r="U14" s="342"/>
      <c r="V14" s="342"/>
      <c r="W14" s="342"/>
      <c r="X14" s="342"/>
      <c r="Z14" s="342"/>
      <c r="AC14" s="256"/>
    </row>
    <row r="15" spans="1:29" s="43" customFormat="1" ht="10.7" customHeight="1">
      <c r="A15" s="345">
        <v>159</v>
      </c>
      <c r="B15" s="82" t="s">
        <v>15</v>
      </c>
      <c r="C15" s="89">
        <v>75.7</v>
      </c>
      <c r="D15" s="87">
        <v>83</v>
      </c>
      <c r="E15" s="105" t="s">
        <v>538</v>
      </c>
      <c r="F15" s="87">
        <v>62.3</v>
      </c>
      <c r="G15" s="89">
        <v>62.5</v>
      </c>
      <c r="H15" s="87">
        <v>69.5</v>
      </c>
      <c r="I15" s="272" t="s">
        <v>59</v>
      </c>
      <c r="J15" s="342"/>
      <c r="K15" s="336"/>
      <c r="L15" s="358"/>
      <c r="M15" s="342"/>
      <c r="N15" s="342"/>
      <c r="O15" s="342"/>
      <c r="P15" s="342"/>
      <c r="Q15" s="342"/>
      <c r="R15" s="342"/>
      <c r="S15" s="342"/>
      <c r="T15" s="342"/>
      <c r="U15" s="342"/>
      <c r="V15" s="342"/>
      <c r="W15" s="342"/>
      <c r="X15" s="342"/>
      <c r="Z15" s="342"/>
      <c r="AC15" s="256"/>
    </row>
    <row r="16" spans="1:29" s="43" customFormat="1" ht="25.35" customHeight="1">
      <c r="A16" s="344">
        <v>2</v>
      </c>
      <c r="B16" s="8" t="s">
        <v>225</v>
      </c>
      <c r="C16" s="103">
        <v>79.7</v>
      </c>
      <c r="D16" s="86">
        <v>84.6</v>
      </c>
      <c r="E16" s="103">
        <v>47.2</v>
      </c>
      <c r="F16" s="86">
        <v>55.7</v>
      </c>
      <c r="G16" s="103">
        <v>64.1</v>
      </c>
      <c r="H16" s="86">
        <v>61.4</v>
      </c>
      <c r="I16" s="272" t="s">
        <v>59</v>
      </c>
      <c r="J16" s="342"/>
      <c r="K16" s="336"/>
      <c r="L16" s="358"/>
      <c r="M16" s="342"/>
      <c r="N16" s="342"/>
      <c r="O16" s="342"/>
      <c r="P16" s="342"/>
      <c r="Q16" s="342"/>
      <c r="R16" s="342"/>
      <c r="S16" s="342"/>
      <c r="T16" s="342"/>
      <c r="U16" s="342"/>
      <c r="V16" s="342"/>
      <c r="W16" s="342"/>
      <c r="X16" s="342"/>
      <c r="Z16" s="342"/>
      <c r="AC16" s="256"/>
    </row>
    <row r="17" spans="1:29" s="43" customFormat="1" ht="10.7" customHeight="1">
      <c r="A17" s="345">
        <v>241</v>
      </c>
      <c r="B17" s="82" t="s">
        <v>21</v>
      </c>
      <c r="C17" s="89">
        <v>80.7</v>
      </c>
      <c r="D17" s="87">
        <v>85.6</v>
      </c>
      <c r="E17" s="105" t="s">
        <v>538</v>
      </c>
      <c r="F17" s="87">
        <v>53.3</v>
      </c>
      <c r="G17" s="89">
        <v>59.6</v>
      </c>
      <c r="H17" s="87">
        <v>58.5</v>
      </c>
      <c r="I17" s="272" t="s">
        <v>59</v>
      </c>
      <c r="J17" s="342"/>
      <c r="K17" s="336"/>
      <c r="L17" s="358"/>
      <c r="M17" s="342"/>
      <c r="N17" s="342"/>
      <c r="O17" s="342"/>
      <c r="P17" s="342"/>
      <c r="Q17" s="342"/>
      <c r="R17" s="342"/>
      <c r="S17" s="342"/>
      <c r="T17" s="342"/>
      <c r="U17" s="342"/>
      <c r="V17" s="342"/>
      <c r="W17" s="342"/>
      <c r="X17" s="342"/>
      <c r="Z17" s="342"/>
      <c r="AC17" s="256"/>
    </row>
    <row r="18" spans="1:29" s="43" customFormat="1" ht="10.7" customHeight="1">
      <c r="A18" s="345">
        <v>251</v>
      </c>
      <c r="B18" s="82" t="s">
        <v>22</v>
      </c>
      <c r="C18" s="89">
        <v>75.1</v>
      </c>
      <c r="D18" s="87">
        <v>77.3</v>
      </c>
      <c r="E18" s="105" t="s">
        <v>538</v>
      </c>
      <c r="F18" s="87">
        <v>48.3</v>
      </c>
      <c r="G18" s="89">
        <v>65.8</v>
      </c>
      <c r="H18" s="87">
        <v>63.3</v>
      </c>
      <c r="I18" s="272" t="s">
        <v>59</v>
      </c>
      <c r="J18" s="342"/>
      <c r="K18" s="336"/>
      <c r="L18" s="358"/>
      <c r="M18" s="342"/>
      <c r="N18" s="342"/>
      <c r="O18" s="342"/>
      <c r="P18" s="342"/>
      <c r="Q18" s="342"/>
      <c r="R18" s="342"/>
      <c r="S18" s="342"/>
      <c r="T18" s="342"/>
      <c r="U18" s="342"/>
      <c r="V18" s="342"/>
      <c r="W18" s="342"/>
      <c r="X18" s="342"/>
      <c r="Z18" s="342"/>
      <c r="AC18" s="256"/>
    </row>
    <row r="19" spans="1:29" s="43" customFormat="1" ht="10.7" customHeight="1">
      <c r="A19" s="345">
        <v>252</v>
      </c>
      <c r="B19" s="82" t="s">
        <v>23</v>
      </c>
      <c r="C19" s="89">
        <v>80</v>
      </c>
      <c r="D19" s="87">
        <v>85.9</v>
      </c>
      <c r="E19" s="105" t="s">
        <v>538</v>
      </c>
      <c r="F19" s="87">
        <v>60</v>
      </c>
      <c r="G19" s="105" t="s">
        <v>538</v>
      </c>
      <c r="H19" s="87">
        <v>73.2</v>
      </c>
      <c r="I19" s="272" t="s">
        <v>59</v>
      </c>
      <c r="J19" s="342"/>
      <c r="K19" s="336"/>
      <c r="L19" s="358"/>
      <c r="M19" s="342"/>
      <c r="N19" s="342"/>
      <c r="O19" s="342"/>
      <c r="P19" s="342"/>
      <c r="Q19" s="342"/>
      <c r="R19" s="342"/>
      <c r="S19" s="342"/>
      <c r="T19" s="342"/>
      <c r="U19" s="342"/>
      <c r="V19" s="342"/>
      <c r="W19" s="342"/>
      <c r="X19" s="342"/>
      <c r="Z19" s="342"/>
      <c r="AC19" s="256"/>
    </row>
    <row r="20" spans="1:29" s="43" customFormat="1" ht="10.7" customHeight="1">
      <c r="A20" s="345">
        <v>254</v>
      </c>
      <c r="B20" s="82" t="s">
        <v>24</v>
      </c>
      <c r="C20" s="89">
        <v>82.1</v>
      </c>
      <c r="D20" s="87">
        <v>87.7</v>
      </c>
      <c r="E20" s="105" t="s">
        <v>538</v>
      </c>
      <c r="F20" s="87">
        <v>57.1</v>
      </c>
      <c r="G20" s="105" t="s">
        <v>538</v>
      </c>
      <c r="H20" s="87">
        <v>60.2</v>
      </c>
      <c r="I20" s="272" t="s">
        <v>59</v>
      </c>
      <c r="J20" s="342"/>
      <c r="K20" s="336"/>
      <c r="L20" s="358"/>
      <c r="M20" s="342"/>
      <c r="N20" s="342"/>
      <c r="O20" s="342"/>
      <c r="P20" s="342"/>
      <c r="Q20" s="342"/>
      <c r="R20" s="342"/>
      <c r="S20" s="342"/>
      <c r="T20" s="342"/>
      <c r="U20" s="342"/>
      <c r="V20" s="342"/>
      <c r="W20" s="342"/>
      <c r="X20" s="342"/>
      <c r="Z20" s="342"/>
      <c r="AC20" s="256"/>
    </row>
    <row r="21" spans="1:29" s="43" customFormat="1" ht="10.7" customHeight="1">
      <c r="A21" s="345">
        <v>255</v>
      </c>
      <c r="B21" s="82" t="s">
        <v>25</v>
      </c>
      <c r="C21" s="89">
        <v>78.7</v>
      </c>
      <c r="D21" s="87">
        <v>85.4</v>
      </c>
      <c r="E21" s="105" t="s">
        <v>538</v>
      </c>
      <c r="F21" s="87">
        <v>55.4</v>
      </c>
      <c r="G21" s="105" t="s">
        <v>538</v>
      </c>
      <c r="H21" s="87">
        <v>81.3</v>
      </c>
      <c r="I21" s="272" t="s">
        <v>59</v>
      </c>
      <c r="J21" s="342"/>
      <c r="K21" s="336"/>
      <c r="L21" s="358"/>
      <c r="M21" s="342"/>
      <c r="N21" s="342"/>
      <c r="O21" s="342"/>
      <c r="P21" s="342"/>
      <c r="Q21" s="342"/>
      <c r="R21" s="342"/>
      <c r="S21" s="342"/>
      <c r="T21" s="342"/>
      <c r="U21" s="342"/>
      <c r="V21" s="342"/>
      <c r="W21" s="342"/>
      <c r="X21" s="342"/>
      <c r="Z21" s="342"/>
      <c r="AC21" s="256"/>
    </row>
    <row r="22" spans="1:29" s="43" customFormat="1" ht="10.7" customHeight="1">
      <c r="A22" s="345">
        <v>256</v>
      </c>
      <c r="B22" s="82" t="s">
        <v>26</v>
      </c>
      <c r="C22" s="89">
        <v>78.2</v>
      </c>
      <c r="D22" s="87">
        <v>79.7</v>
      </c>
      <c r="E22" s="105" t="s">
        <v>538</v>
      </c>
      <c r="F22" s="87">
        <v>52.3</v>
      </c>
      <c r="G22" s="89">
        <v>65.2</v>
      </c>
      <c r="H22" s="87">
        <v>60.6</v>
      </c>
      <c r="I22" s="272" t="s">
        <v>59</v>
      </c>
      <c r="J22" s="342"/>
      <c r="K22" s="336"/>
      <c r="L22" s="358"/>
      <c r="M22" s="342"/>
      <c r="N22" s="342"/>
      <c r="O22" s="342"/>
      <c r="P22" s="342"/>
      <c r="Q22" s="342"/>
      <c r="R22" s="342"/>
      <c r="S22" s="342"/>
      <c r="T22" s="342"/>
      <c r="U22" s="342"/>
      <c r="V22" s="342"/>
      <c r="W22" s="342"/>
      <c r="X22" s="342"/>
      <c r="Z22" s="342"/>
      <c r="AC22" s="256"/>
    </row>
    <row r="23" spans="1:29" s="43" customFormat="1" ht="10.7" customHeight="1">
      <c r="A23" s="345">
        <v>257</v>
      </c>
      <c r="B23" s="82" t="s">
        <v>27</v>
      </c>
      <c r="C23" s="89">
        <v>78.7</v>
      </c>
      <c r="D23" s="87">
        <v>87.1</v>
      </c>
      <c r="E23" s="105" t="s">
        <v>538</v>
      </c>
      <c r="F23" s="87">
        <v>64.4</v>
      </c>
      <c r="G23" s="105" t="s">
        <v>538</v>
      </c>
      <c r="H23" s="87">
        <v>73.8</v>
      </c>
      <c r="I23" s="272" t="s">
        <v>59</v>
      </c>
      <c r="J23" s="342"/>
      <c r="K23" s="336"/>
      <c r="L23" s="358"/>
      <c r="M23" s="342"/>
      <c r="N23" s="342"/>
      <c r="O23" s="342"/>
      <c r="P23" s="342"/>
      <c r="Q23" s="342"/>
      <c r="R23" s="342"/>
      <c r="S23" s="342"/>
      <c r="T23" s="342"/>
      <c r="U23" s="342"/>
      <c r="V23" s="342"/>
      <c r="W23" s="342"/>
      <c r="X23" s="342"/>
      <c r="Z23" s="342"/>
      <c r="AC23" s="256"/>
    </row>
    <row r="24" spans="1:29" s="43" customFormat="1" ht="25.35" customHeight="1">
      <c r="A24" s="344">
        <v>3</v>
      </c>
      <c r="B24" s="8" t="s">
        <v>32</v>
      </c>
      <c r="C24" s="103">
        <v>73.4</v>
      </c>
      <c r="D24" s="86">
        <v>75.5</v>
      </c>
      <c r="E24" s="106" t="s">
        <v>539</v>
      </c>
      <c r="F24" s="86">
        <v>52.8</v>
      </c>
      <c r="G24" s="103">
        <v>60.2</v>
      </c>
      <c r="H24" s="86">
        <v>61.6</v>
      </c>
      <c r="I24" s="272" t="s">
        <v>59</v>
      </c>
      <c r="J24" s="342"/>
      <c r="K24" s="336"/>
      <c r="L24" s="358"/>
      <c r="M24" s="342"/>
      <c r="N24" s="342"/>
      <c r="O24" s="342"/>
      <c r="P24" s="342"/>
      <c r="Q24" s="342"/>
      <c r="R24" s="342"/>
      <c r="S24" s="342"/>
      <c r="T24" s="342"/>
      <c r="U24" s="342"/>
      <c r="V24" s="342"/>
      <c r="W24" s="342"/>
      <c r="X24" s="342"/>
      <c r="Z24" s="342"/>
      <c r="AC24" s="256"/>
    </row>
    <row r="25" spans="1:29" s="43" customFormat="1" ht="10.7" customHeight="1">
      <c r="A25" s="345">
        <v>351</v>
      </c>
      <c r="B25" s="82" t="s">
        <v>28</v>
      </c>
      <c r="C25" s="89">
        <v>70.8</v>
      </c>
      <c r="D25" s="87">
        <v>72.9</v>
      </c>
      <c r="E25" s="105" t="s">
        <v>538</v>
      </c>
      <c r="F25" s="87">
        <v>52.3</v>
      </c>
      <c r="G25" s="89">
        <v>59</v>
      </c>
      <c r="H25" s="87">
        <v>65.2</v>
      </c>
      <c r="I25" s="272" t="s">
        <v>59</v>
      </c>
      <c r="J25" s="342"/>
      <c r="K25" s="336"/>
      <c r="L25" s="358"/>
      <c r="M25" s="342"/>
      <c r="N25" s="342"/>
      <c r="O25" s="342"/>
      <c r="P25" s="342"/>
      <c r="Q25" s="342"/>
      <c r="R25" s="342"/>
      <c r="S25" s="342"/>
      <c r="T25" s="342"/>
      <c r="U25" s="342"/>
      <c r="V25" s="342"/>
      <c r="W25" s="342"/>
      <c r="X25" s="342"/>
      <c r="Z25" s="342"/>
      <c r="AC25" s="256"/>
    </row>
    <row r="26" spans="1:29" s="43" customFormat="1" ht="10.7" customHeight="1">
      <c r="A26" s="345">
        <v>352</v>
      </c>
      <c r="B26" s="82" t="s">
        <v>29</v>
      </c>
      <c r="C26" s="89">
        <v>79</v>
      </c>
      <c r="D26" s="87">
        <v>82.2</v>
      </c>
      <c r="E26" s="105" t="s">
        <v>538</v>
      </c>
      <c r="F26" s="87">
        <v>54.1</v>
      </c>
      <c r="G26" s="89">
        <v>67.2</v>
      </c>
      <c r="H26" s="87">
        <v>62.1</v>
      </c>
      <c r="I26" s="272" t="s">
        <v>59</v>
      </c>
      <c r="J26" s="342"/>
      <c r="K26" s="336"/>
      <c r="L26" s="358"/>
      <c r="M26" s="342"/>
      <c r="N26" s="342"/>
      <c r="O26" s="342"/>
      <c r="P26" s="342"/>
      <c r="Q26" s="342"/>
      <c r="R26" s="342"/>
      <c r="S26" s="342"/>
      <c r="T26" s="342"/>
      <c r="U26" s="342"/>
      <c r="V26" s="342"/>
      <c r="W26" s="342"/>
      <c r="X26" s="342"/>
      <c r="Z26" s="342"/>
      <c r="AC26" s="256"/>
    </row>
    <row r="27" spans="1:29" s="43" customFormat="1" ht="10.7" customHeight="1">
      <c r="A27" s="345">
        <v>353</v>
      </c>
      <c r="B27" s="82" t="s">
        <v>30</v>
      </c>
      <c r="C27" s="89">
        <v>69.1</v>
      </c>
      <c r="D27" s="87">
        <v>71.6</v>
      </c>
      <c r="E27" s="105" t="s">
        <v>538</v>
      </c>
      <c r="F27" s="87">
        <v>49.4</v>
      </c>
      <c r="G27" s="89">
        <v>59.8</v>
      </c>
      <c r="H27" s="87">
        <v>60.8</v>
      </c>
      <c r="I27" s="272" t="s">
        <v>59</v>
      </c>
      <c r="J27" s="342"/>
      <c r="K27" s="336"/>
      <c r="L27" s="358"/>
      <c r="M27" s="342"/>
      <c r="N27" s="342"/>
      <c r="O27" s="342"/>
      <c r="P27" s="342"/>
      <c r="Q27" s="342"/>
      <c r="R27" s="342"/>
      <c r="S27" s="342"/>
      <c r="T27" s="342"/>
      <c r="U27" s="342"/>
      <c r="V27" s="342"/>
      <c r="W27" s="342"/>
      <c r="X27" s="342"/>
      <c r="Z27" s="342"/>
      <c r="AC27" s="256"/>
    </row>
    <row r="28" spans="1:29" s="43" customFormat="1" ht="10.7" customHeight="1">
      <c r="A28" s="345">
        <v>354</v>
      </c>
      <c r="B28" s="82" t="s">
        <v>31</v>
      </c>
      <c r="C28" s="89">
        <v>66.9</v>
      </c>
      <c r="D28" s="87">
        <v>72.4</v>
      </c>
      <c r="E28" s="105" t="s">
        <v>539</v>
      </c>
      <c r="F28" s="87">
        <v>45.3</v>
      </c>
      <c r="G28" s="89">
        <v>55.6</v>
      </c>
      <c r="H28" s="87">
        <v>60.8</v>
      </c>
      <c r="I28" s="272" t="s">
        <v>59</v>
      </c>
      <c r="J28" s="342"/>
      <c r="K28" s="336"/>
      <c r="L28" s="358"/>
      <c r="M28" s="342"/>
      <c r="N28" s="342"/>
      <c r="O28" s="342"/>
      <c r="P28" s="342"/>
      <c r="Q28" s="342"/>
      <c r="R28" s="342"/>
      <c r="S28" s="342"/>
      <c r="T28" s="342"/>
      <c r="U28" s="342"/>
      <c r="V28" s="342"/>
      <c r="W28" s="342"/>
      <c r="X28" s="342"/>
      <c r="Z28" s="342"/>
      <c r="AC28" s="256"/>
    </row>
    <row r="29" spans="1:29" s="43" customFormat="1" ht="10.7" customHeight="1">
      <c r="A29" s="345">
        <v>355</v>
      </c>
      <c r="B29" s="82" t="s">
        <v>32</v>
      </c>
      <c r="C29" s="89">
        <v>73.3</v>
      </c>
      <c r="D29" s="87">
        <v>71.7</v>
      </c>
      <c r="E29" s="105" t="s">
        <v>538</v>
      </c>
      <c r="F29" s="87">
        <v>54.3</v>
      </c>
      <c r="G29" s="89">
        <v>55.2</v>
      </c>
      <c r="H29" s="87">
        <v>61.5</v>
      </c>
      <c r="I29" s="272" t="s">
        <v>59</v>
      </c>
      <c r="J29" s="342"/>
      <c r="K29" s="336"/>
      <c r="L29" s="358"/>
      <c r="M29" s="342"/>
      <c r="N29" s="342"/>
      <c r="O29" s="342"/>
      <c r="P29" s="342"/>
      <c r="Q29" s="342"/>
      <c r="R29" s="342"/>
      <c r="S29" s="342"/>
      <c r="T29" s="342"/>
      <c r="U29" s="342"/>
      <c r="V29" s="342"/>
      <c r="W29" s="342"/>
      <c r="X29" s="342"/>
      <c r="Z29" s="342"/>
      <c r="AC29" s="256"/>
    </row>
    <row r="30" spans="1:29" s="43" customFormat="1" ht="10.7" customHeight="1">
      <c r="A30" s="345">
        <v>356</v>
      </c>
      <c r="B30" s="82" t="s">
        <v>33</v>
      </c>
      <c r="C30" s="105" t="s">
        <v>538</v>
      </c>
      <c r="D30" s="87">
        <v>76.4</v>
      </c>
      <c r="E30" s="105" t="s">
        <v>538</v>
      </c>
      <c r="F30" s="87">
        <v>53.6</v>
      </c>
      <c r="G30" s="105" t="s">
        <v>539</v>
      </c>
      <c r="H30" s="87">
        <v>66</v>
      </c>
      <c r="I30" s="272" t="s">
        <v>59</v>
      </c>
      <c r="J30" s="342"/>
      <c r="K30" s="336"/>
      <c r="L30" s="358"/>
      <c r="M30" s="342"/>
      <c r="N30" s="342"/>
      <c r="O30" s="342"/>
      <c r="P30" s="342"/>
      <c r="Q30" s="342"/>
      <c r="R30" s="342"/>
      <c r="S30" s="342"/>
      <c r="T30" s="342"/>
      <c r="U30" s="342"/>
      <c r="V30" s="342"/>
      <c r="W30" s="342"/>
      <c r="X30" s="342"/>
      <c r="Z30" s="342"/>
      <c r="AC30" s="256"/>
    </row>
    <row r="31" spans="1:29" s="43" customFormat="1" ht="10.7" customHeight="1">
      <c r="A31" s="345">
        <v>357</v>
      </c>
      <c r="B31" s="82" t="s">
        <v>34</v>
      </c>
      <c r="C31" s="89">
        <v>68.8</v>
      </c>
      <c r="D31" s="87">
        <v>67.2</v>
      </c>
      <c r="E31" s="105" t="s">
        <v>538</v>
      </c>
      <c r="F31" s="87">
        <v>43.2</v>
      </c>
      <c r="G31" s="89">
        <v>62.6</v>
      </c>
      <c r="H31" s="87">
        <v>62.6</v>
      </c>
      <c r="I31" s="272" t="s">
        <v>59</v>
      </c>
      <c r="J31" s="342"/>
      <c r="K31" s="336"/>
      <c r="L31" s="358"/>
      <c r="M31" s="342"/>
      <c r="N31" s="342"/>
      <c r="O31" s="342"/>
      <c r="P31" s="342"/>
      <c r="Q31" s="342"/>
      <c r="R31" s="342"/>
      <c r="S31" s="342"/>
      <c r="T31" s="342"/>
      <c r="U31" s="342"/>
      <c r="V31" s="342"/>
      <c r="W31" s="342"/>
      <c r="X31" s="342"/>
      <c r="Z31" s="342"/>
      <c r="AC31" s="256"/>
    </row>
    <row r="32" spans="1:29" s="43" customFormat="1" ht="10.7" customHeight="1">
      <c r="A32" s="345">
        <v>358</v>
      </c>
      <c r="B32" s="82" t="s">
        <v>35</v>
      </c>
      <c r="C32" s="89">
        <v>70.7</v>
      </c>
      <c r="D32" s="87">
        <v>70.9</v>
      </c>
      <c r="E32" s="105" t="s">
        <v>538</v>
      </c>
      <c r="F32" s="87">
        <v>47.6</v>
      </c>
      <c r="G32" s="89">
        <v>57</v>
      </c>
      <c r="H32" s="87">
        <v>56.9</v>
      </c>
      <c r="I32" s="272" t="s">
        <v>59</v>
      </c>
      <c r="J32" s="342"/>
      <c r="K32" s="336"/>
      <c r="L32" s="358"/>
      <c r="M32" s="342"/>
      <c r="N32" s="342"/>
      <c r="O32" s="342"/>
      <c r="P32" s="342"/>
      <c r="Q32" s="342"/>
      <c r="R32" s="342"/>
      <c r="S32" s="342"/>
      <c r="T32" s="342"/>
      <c r="U32" s="342"/>
      <c r="V32" s="342"/>
      <c r="W32" s="342"/>
      <c r="X32" s="342"/>
      <c r="Z32" s="342"/>
      <c r="AC32" s="256"/>
    </row>
    <row r="33" spans="1:29" s="43" customFormat="1" ht="10.7" customHeight="1">
      <c r="A33" s="345">
        <v>359</v>
      </c>
      <c r="B33" s="82" t="s">
        <v>36</v>
      </c>
      <c r="C33" s="89">
        <v>76.7</v>
      </c>
      <c r="D33" s="87">
        <v>80.5</v>
      </c>
      <c r="E33" s="105" t="s">
        <v>538</v>
      </c>
      <c r="F33" s="87">
        <v>54.8</v>
      </c>
      <c r="G33" s="89">
        <v>66.5</v>
      </c>
      <c r="H33" s="87">
        <v>67.2</v>
      </c>
      <c r="I33" s="272" t="s">
        <v>59</v>
      </c>
      <c r="J33" s="342"/>
      <c r="K33" s="336"/>
      <c r="L33" s="358"/>
      <c r="M33" s="342"/>
      <c r="N33" s="342"/>
      <c r="O33" s="342"/>
      <c r="P33" s="342"/>
      <c r="Q33" s="342"/>
      <c r="R33" s="342"/>
      <c r="S33" s="342"/>
      <c r="T33" s="342"/>
      <c r="U33" s="342"/>
      <c r="V33" s="342"/>
      <c r="W33" s="342"/>
      <c r="X33" s="342"/>
      <c r="Z33" s="342"/>
      <c r="AC33" s="256"/>
    </row>
    <row r="34" spans="1:29" s="43" customFormat="1" ht="10.7" customHeight="1">
      <c r="A34" s="345">
        <v>360</v>
      </c>
      <c r="B34" s="82" t="s">
        <v>37</v>
      </c>
      <c r="C34" s="89">
        <v>72.8</v>
      </c>
      <c r="D34" s="87">
        <v>77.8</v>
      </c>
      <c r="E34" s="105" t="s">
        <v>538</v>
      </c>
      <c r="F34" s="87">
        <v>59</v>
      </c>
      <c r="G34" s="89">
        <v>51.7</v>
      </c>
      <c r="H34" s="87">
        <v>61.9</v>
      </c>
      <c r="I34" s="272" t="s">
        <v>59</v>
      </c>
      <c r="J34" s="342"/>
      <c r="K34" s="336"/>
      <c r="L34" s="358"/>
      <c r="M34" s="342"/>
      <c r="N34" s="342"/>
      <c r="O34" s="342"/>
      <c r="P34" s="342"/>
      <c r="Q34" s="342"/>
      <c r="R34" s="342"/>
      <c r="S34" s="342"/>
      <c r="T34" s="342"/>
      <c r="U34" s="342"/>
      <c r="V34" s="342"/>
      <c r="W34" s="342"/>
      <c r="X34" s="342"/>
      <c r="Z34" s="342"/>
      <c r="AC34" s="256"/>
    </row>
    <row r="35" spans="1:29" s="43" customFormat="1" ht="10.7" customHeight="1">
      <c r="A35" s="345">
        <v>361</v>
      </c>
      <c r="B35" s="82" t="s">
        <v>38</v>
      </c>
      <c r="C35" s="89">
        <v>77.7</v>
      </c>
      <c r="D35" s="87">
        <v>75.6</v>
      </c>
      <c r="E35" s="105" t="s">
        <v>538</v>
      </c>
      <c r="F35" s="87">
        <v>50.8</v>
      </c>
      <c r="G35" s="89">
        <v>69.3</v>
      </c>
      <c r="H35" s="87">
        <v>60.9</v>
      </c>
      <c r="I35" s="272" t="s">
        <v>59</v>
      </c>
      <c r="J35" s="342"/>
      <c r="K35" s="336"/>
      <c r="L35" s="358"/>
      <c r="M35" s="342"/>
      <c r="N35" s="342"/>
      <c r="O35" s="342"/>
      <c r="P35" s="342"/>
      <c r="Q35" s="342"/>
      <c r="R35" s="342"/>
      <c r="S35" s="342"/>
      <c r="T35" s="342"/>
      <c r="U35" s="342"/>
      <c r="V35" s="342"/>
      <c r="W35" s="342"/>
      <c r="X35" s="342"/>
      <c r="Z35" s="342"/>
      <c r="AC35" s="256"/>
    </row>
    <row r="36" spans="1:29" s="43" customFormat="1" ht="25.35" customHeight="1">
      <c r="A36" s="344">
        <v>4</v>
      </c>
      <c r="B36" s="8" t="s">
        <v>226</v>
      </c>
      <c r="C36" s="103">
        <v>74.6</v>
      </c>
      <c r="D36" s="86">
        <v>77.4</v>
      </c>
      <c r="E36" s="106" t="s">
        <v>538</v>
      </c>
      <c r="F36" s="86">
        <v>52.1</v>
      </c>
      <c r="G36" s="103">
        <v>63.8</v>
      </c>
      <c r="H36" s="86">
        <v>61.2</v>
      </c>
      <c r="I36" s="272" t="s">
        <v>59</v>
      </c>
      <c r="J36" s="342"/>
      <c r="K36" s="336"/>
      <c r="L36" s="358"/>
      <c r="M36" s="342"/>
      <c r="N36" s="342"/>
      <c r="O36" s="342"/>
      <c r="P36" s="342"/>
      <c r="Q36" s="342"/>
      <c r="R36" s="342"/>
      <c r="S36" s="342"/>
      <c r="T36" s="342"/>
      <c r="U36" s="342"/>
      <c r="V36" s="342"/>
      <c r="W36" s="342"/>
      <c r="X36" s="342"/>
      <c r="Z36" s="342"/>
      <c r="AC36" s="256"/>
    </row>
    <row r="37" spans="1:29" s="43" customFormat="1" ht="10.7" customHeight="1">
      <c r="A37" s="345">
        <v>401</v>
      </c>
      <c r="B37" s="82" t="s">
        <v>39</v>
      </c>
      <c r="C37" s="105" t="s">
        <v>538</v>
      </c>
      <c r="D37" s="87">
        <v>78.7</v>
      </c>
      <c r="E37" s="105" t="s">
        <v>500</v>
      </c>
      <c r="F37" s="90" t="s">
        <v>475</v>
      </c>
      <c r="G37" s="105" t="s">
        <v>538</v>
      </c>
      <c r="H37" s="87">
        <v>55</v>
      </c>
      <c r="I37" s="272" t="s">
        <v>59</v>
      </c>
      <c r="J37" s="342"/>
      <c r="K37" s="336"/>
      <c r="L37" s="358"/>
      <c r="M37" s="342"/>
      <c r="N37" s="342"/>
      <c r="O37" s="342"/>
      <c r="P37" s="342"/>
      <c r="Q37" s="342"/>
      <c r="R37" s="342"/>
      <c r="S37" s="342"/>
      <c r="T37" s="342"/>
      <c r="U37" s="342"/>
      <c r="V37" s="342"/>
      <c r="W37" s="342"/>
      <c r="X37" s="342"/>
      <c r="Z37" s="342"/>
      <c r="AC37" s="256"/>
    </row>
    <row r="38" spans="1:29" s="43" customFormat="1" ht="10.7" customHeight="1">
      <c r="A38" s="345">
        <v>402</v>
      </c>
      <c r="B38" s="82" t="s">
        <v>40</v>
      </c>
      <c r="C38" s="105" t="s">
        <v>538</v>
      </c>
      <c r="D38" s="87">
        <v>85</v>
      </c>
      <c r="E38" s="105" t="s">
        <v>500</v>
      </c>
      <c r="F38" s="87">
        <v>55.1</v>
      </c>
      <c r="G38" s="105" t="s">
        <v>500</v>
      </c>
      <c r="H38" s="87">
        <v>62.5</v>
      </c>
      <c r="I38" s="272" t="s">
        <v>59</v>
      </c>
      <c r="J38" s="342"/>
      <c r="K38" s="336"/>
      <c r="L38" s="358"/>
      <c r="M38" s="342"/>
      <c r="N38" s="342"/>
      <c r="O38" s="342"/>
      <c r="P38" s="342"/>
      <c r="Q38" s="342"/>
      <c r="R38" s="342"/>
      <c r="S38" s="342"/>
      <c r="T38" s="342"/>
      <c r="U38" s="342"/>
      <c r="V38" s="342"/>
      <c r="W38" s="342"/>
      <c r="X38" s="342"/>
      <c r="Z38" s="342"/>
      <c r="AC38" s="256"/>
    </row>
    <row r="39" spans="1:29" s="43" customFormat="1" ht="10.7" customHeight="1">
      <c r="A39" s="345">
        <v>403</v>
      </c>
      <c r="B39" s="82" t="s">
        <v>41</v>
      </c>
      <c r="C39" s="105" t="s">
        <v>500</v>
      </c>
      <c r="D39" s="87">
        <v>80.7</v>
      </c>
      <c r="E39" s="105" t="s">
        <v>500</v>
      </c>
      <c r="F39" s="87">
        <v>52.4</v>
      </c>
      <c r="G39" s="105" t="s">
        <v>500</v>
      </c>
      <c r="H39" s="87">
        <v>61.6</v>
      </c>
      <c r="I39" s="272" t="s">
        <v>59</v>
      </c>
      <c r="J39" s="342"/>
      <c r="K39" s="336"/>
      <c r="L39" s="358"/>
      <c r="M39" s="342"/>
      <c r="N39" s="342"/>
      <c r="O39" s="342"/>
      <c r="P39" s="342"/>
      <c r="Q39" s="342"/>
      <c r="R39" s="342"/>
      <c r="S39" s="342"/>
      <c r="T39" s="342"/>
      <c r="U39" s="342"/>
      <c r="V39" s="342"/>
      <c r="W39" s="342"/>
      <c r="X39" s="342"/>
      <c r="Z39" s="342"/>
      <c r="AC39" s="256"/>
    </row>
    <row r="40" spans="1:29" s="43" customFormat="1" ht="10.7" customHeight="1">
      <c r="A40" s="345">
        <v>404</v>
      </c>
      <c r="B40" s="82" t="s">
        <v>42</v>
      </c>
      <c r="C40" s="105" t="s">
        <v>538</v>
      </c>
      <c r="D40" s="87">
        <v>77</v>
      </c>
      <c r="E40" s="105" t="s">
        <v>538</v>
      </c>
      <c r="F40" s="87">
        <v>53.7</v>
      </c>
      <c r="G40" s="105" t="s">
        <v>538</v>
      </c>
      <c r="H40" s="87">
        <v>60.2</v>
      </c>
      <c r="I40" s="272" t="s">
        <v>59</v>
      </c>
      <c r="J40" s="342"/>
      <c r="K40" s="336"/>
      <c r="L40" s="358"/>
      <c r="M40" s="342"/>
      <c r="N40" s="342"/>
      <c r="O40" s="342"/>
      <c r="P40" s="342"/>
      <c r="Q40" s="342"/>
      <c r="R40" s="342"/>
      <c r="S40" s="342"/>
      <c r="T40" s="342"/>
      <c r="U40" s="342"/>
      <c r="V40" s="342"/>
      <c r="W40" s="342"/>
      <c r="X40" s="342"/>
      <c r="Z40" s="342"/>
      <c r="AC40" s="256"/>
    </row>
    <row r="41" spans="1:29" s="43" customFormat="1" ht="10.7" customHeight="1">
      <c r="A41" s="345">
        <v>405</v>
      </c>
      <c r="B41" s="82" t="s">
        <v>43</v>
      </c>
      <c r="C41" s="105" t="s">
        <v>538</v>
      </c>
      <c r="D41" s="87">
        <v>76.4</v>
      </c>
      <c r="E41" s="105" t="s">
        <v>500</v>
      </c>
      <c r="F41" s="90" t="s">
        <v>475</v>
      </c>
      <c r="G41" s="105" t="s">
        <v>500</v>
      </c>
      <c r="H41" s="87">
        <v>58.9</v>
      </c>
      <c r="I41" s="272" t="s">
        <v>59</v>
      </c>
      <c r="J41" s="342"/>
      <c r="K41" s="336"/>
      <c r="L41" s="358"/>
      <c r="M41" s="342"/>
      <c r="N41" s="342"/>
      <c r="O41" s="342"/>
      <c r="P41" s="342"/>
      <c r="Q41" s="342"/>
      <c r="R41" s="342"/>
      <c r="S41" s="342"/>
      <c r="T41" s="342"/>
      <c r="U41" s="342"/>
      <c r="V41" s="342"/>
      <c r="W41" s="342"/>
      <c r="X41" s="342"/>
      <c r="Z41" s="342"/>
      <c r="AC41" s="256"/>
    </row>
    <row r="42" spans="1:29" s="43" customFormat="1" ht="10.7" customHeight="1">
      <c r="A42" s="345">
        <v>451</v>
      </c>
      <c r="B42" s="82" t="s">
        <v>44</v>
      </c>
      <c r="C42" s="105" t="s">
        <v>538</v>
      </c>
      <c r="D42" s="87">
        <v>71</v>
      </c>
      <c r="E42" s="105" t="s">
        <v>500</v>
      </c>
      <c r="F42" s="87">
        <v>45.9</v>
      </c>
      <c r="G42" s="105" t="s">
        <v>538</v>
      </c>
      <c r="H42" s="87">
        <v>70.5</v>
      </c>
      <c r="I42" s="272" t="s">
        <v>59</v>
      </c>
      <c r="J42" s="342"/>
      <c r="K42" s="336"/>
      <c r="L42" s="358"/>
      <c r="M42" s="342"/>
      <c r="N42" s="342"/>
      <c r="O42" s="342"/>
      <c r="P42" s="342"/>
      <c r="Q42" s="342"/>
      <c r="R42" s="342"/>
      <c r="S42" s="342"/>
      <c r="T42" s="342"/>
      <c r="U42" s="342"/>
      <c r="V42" s="342"/>
      <c r="W42" s="342"/>
      <c r="X42" s="342"/>
      <c r="Z42" s="342"/>
      <c r="AC42" s="256"/>
    </row>
    <row r="43" spans="1:29" s="43" customFormat="1" ht="10.7" customHeight="1">
      <c r="A43" s="345">
        <v>452</v>
      </c>
      <c r="B43" s="82" t="s">
        <v>45</v>
      </c>
      <c r="C43" s="89">
        <v>78.5</v>
      </c>
      <c r="D43" s="87">
        <v>84.8</v>
      </c>
      <c r="E43" s="105" t="s">
        <v>538</v>
      </c>
      <c r="F43" s="87">
        <v>54.8</v>
      </c>
      <c r="G43" s="105" t="s">
        <v>538</v>
      </c>
      <c r="H43" s="87">
        <v>52.6</v>
      </c>
      <c r="I43" s="272" t="s">
        <v>59</v>
      </c>
      <c r="J43" s="342"/>
      <c r="K43" s="336"/>
      <c r="L43" s="358"/>
      <c r="M43" s="342"/>
      <c r="N43" s="342"/>
      <c r="O43" s="342"/>
      <c r="P43" s="342"/>
      <c r="Q43" s="342"/>
      <c r="R43" s="342"/>
      <c r="S43" s="342"/>
      <c r="T43" s="342"/>
      <c r="U43" s="342"/>
      <c r="V43" s="342"/>
      <c r="W43" s="342"/>
      <c r="X43" s="342"/>
      <c r="Z43" s="342"/>
      <c r="AC43" s="256"/>
    </row>
    <row r="44" spans="1:29" s="43" customFormat="1" ht="10.7" customHeight="1">
      <c r="A44" s="345">
        <v>453</v>
      </c>
      <c r="B44" s="82" t="s">
        <v>46</v>
      </c>
      <c r="C44" s="89">
        <v>72.7</v>
      </c>
      <c r="D44" s="87">
        <v>71.8</v>
      </c>
      <c r="E44" s="105" t="s">
        <v>538</v>
      </c>
      <c r="F44" s="87">
        <v>49.5</v>
      </c>
      <c r="G44" s="89">
        <v>64.6</v>
      </c>
      <c r="H44" s="87">
        <v>60.8</v>
      </c>
      <c r="I44" s="272" t="s">
        <v>59</v>
      </c>
      <c r="J44" s="342"/>
      <c r="K44" s="336"/>
      <c r="L44" s="358"/>
      <c r="M44" s="342"/>
      <c r="N44" s="342"/>
      <c r="O44" s="342"/>
      <c r="P44" s="342"/>
      <c r="Q44" s="342"/>
      <c r="R44" s="342"/>
      <c r="S44" s="342"/>
      <c r="T44" s="342"/>
      <c r="U44" s="342"/>
      <c r="V44" s="342"/>
      <c r="W44" s="342"/>
      <c r="X44" s="342"/>
      <c r="Z44" s="342"/>
      <c r="AC44" s="256"/>
    </row>
    <row r="45" spans="1:29" s="43" customFormat="1" ht="10.7" customHeight="1">
      <c r="A45" s="345">
        <v>454</v>
      </c>
      <c r="B45" s="82" t="s">
        <v>47</v>
      </c>
      <c r="C45" s="89">
        <v>69.2</v>
      </c>
      <c r="D45" s="87">
        <v>67.5</v>
      </c>
      <c r="E45" s="105" t="s">
        <v>538</v>
      </c>
      <c r="F45" s="87">
        <v>45.5</v>
      </c>
      <c r="G45" s="89">
        <v>63.6</v>
      </c>
      <c r="H45" s="87">
        <v>58.7</v>
      </c>
      <c r="I45" s="272" t="s">
        <v>59</v>
      </c>
      <c r="J45" s="342"/>
      <c r="K45" s="336"/>
      <c r="L45" s="358"/>
      <c r="M45" s="342"/>
      <c r="N45" s="342"/>
      <c r="O45" s="342"/>
      <c r="P45" s="342"/>
      <c r="Q45" s="342"/>
      <c r="R45" s="342"/>
      <c r="S45" s="342"/>
      <c r="T45" s="342"/>
      <c r="U45" s="342"/>
      <c r="V45" s="342"/>
      <c r="W45" s="342"/>
      <c r="X45" s="342"/>
      <c r="Z45" s="342"/>
      <c r="AC45" s="256"/>
    </row>
    <row r="46" spans="1:29" s="43" customFormat="1" ht="10.7" customHeight="1">
      <c r="A46" s="345">
        <v>455</v>
      </c>
      <c r="B46" s="82" t="s">
        <v>48</v>
      </c>
      <c r="C46" s="105" t="s">
        <v>538</v>
      </c>
      <c r="D46" s="87">
        <v>84.8</v>
      </c>
      <c r="E46" s="105" t="s">
        <v>538</v>
      </c>
      <c r="F46" s="87">
        <v>66.1</v>
      </c>
      <c r="G46" s="105" t="s">
        <v>538</v>
      </c>
      <c r="H46" s="87">
        <v>67.6</v>
      </c>
      <c r="I46" s="272" t="s">
        <v>59</v>
      </c>
      <c r="J46" s="342"/>
      <c r="K46" s="336"/>
      <c r="L46" s="358"/>
      <c r="M46" s="342"/>
      <c r="N46" s="342"/>
      <c r="O46" s="342"/>
      <c r="P46" s="342"/>
      <c r="Q46" s="342"/>
      <c r="R46" s="342"/>
      <c r="S46" s="342"/>
      <c r="T46" s="342"/>
      <c r="U46" s="342"/>
      <c r="V46" s="342"/>
      <c r="W46" s="342"/>
      <c r="X46" s="342"/>
      <c r="Z46" s="342"/>
      <c r="AC46" s="256"/>
    </row>
    <row r="47" spans="1:29" s="43" customFormat="1" ht="10.7" customHeight="1">
      <c r="A47" s="345">
        <v>456</v>
      </c>
      <c r="B47" s="82" t="s">
        <v>49</v>
      </c>
      <c r="C47" s="105" t="s">
        <v>538</v>
      </c>
      <c r="D47" s="87">
        <v>72</v>
      </c>
      <c r="E47" s="105" t="s">
        <v>538</v>
      </c>
      <c r="F47" s="87">
        <v>55</v>
      </c>
      <c r="G47" s="89">
        <v>63.5</v>
      </c>
      <c r="H47" s="87">
        <v>61.8</v>
      </c>
      <c r="I47" s="272" t="s">
        <v>59</v>
      </c>
      <c r="J47" s="342"/>
      <c r="K47" s="336"/>
      <c r="L47" s="358"/>
      <c r="M47" s="342"/>
      <c r="N47" s="342"/>
      <c r="O47" s="342"/>
      <c r="P47" s="342"/>
      <c r="Q47" s="342"/>
      <c r="R47" s="342"/>
      <c r="S47" s="342"/>
      <c r="T47" s="342"/>
      <c r="U47" s="342"/>
      <c r="V47" s="342"/>
      <c r="W47" s="342"/>
      <c r="X47" s="342"/>
      <c r="Z47" s="342"/>
      <c r="AC47" s="256"/>
    </row>
    <row r="48" spans="1:29" s="43" customFormat="1" ht="10.7" customHeight="1">
      <c r="A48" s="345">
        <v>457</v>
      </c>
      <c r="B48" s="82" t="s">
        <v>50</v>
      </c>
      <c r="C48" s="105" t="s">
        <v>538</v>
      </c>
      <c r="D48" s="87">
        <v>95.4</v>
      </c>
      <c r="E48" s="105" t="s">
        <v>538</v>
      </c>
      <c r="F48" s="87">
        <v>41.8</v>
      </c>
      <c r="G48" s="105" t="s">
        <v>538</v>
      </c>
      <c r="H48" s="87">
        <v>68.3</v>
      </c>
      <c r="I48" s="272" t="s">
        <v>59</v>
      </c>
      <c r="J48" s="342"/>
      <c r="K48" s="336"/>
      <c r="L48" s="358"/>
      <c r="M48" s="342"/>
      <c r="N48" s="342"/>
      <c r="O48" s="342"/>
      <c r="P48" s="342"/>
      <c r="Q48" s="342"/>
      <c r="R48" s="342"/>
      <c r="S48" s="342"/>
      <c r="T48" s="342"/>
      <c r="U48" s="342"/>
      <c r="V48" s="342"/>
      <c r="W48" s="342"/>
      <c r="X48" s="342"/>
      <c r="Z48" s="342"/>
      <c r="AC48" s="256"/>
    </row>
    <row r="49" spans="1:29" s="43" customFormat="1" ht="10.7" customHeight="1">
      <c r="A49" s="345">
        <v>458</v>
      </c>
      <c r="B49" s="82" t="s">
        <v>51</v>
      </c>
      <c r="C49" s="89">
        <v>64.8</v>
      </c>
      <c r="D49" s="87">
        <v>72.9</v>
      </c>
      <c r="E49" s="105" t="s">
        <v>538</v>
      </c>
      <c r="F49" s="87">
        <v>55.5</v>
      </c>
      <c r="G49" s="89">
        <v>68.8</v>
      </c>
      <c r="H49" s="87">
        <v>63.9</v>
      </c>
      <c r="I49" s="272" t="s">
        <v>59</v>
      </c>
      <c r="J49" s="342"/>
      <c r="K49" s="336"/>
      <c r="L49" s="358"/>
      <c r="M49" s="342"/>
      <c r="N49" s="342"/>
      <c r="O49" s="342"/>
      <c r="P49" s="342"/>
      <c r="Q49" s="342"/>
      <c r="R49" s="342"/>
      <c r="S49" s="342"/>
      <c r="T49" s="342"/>
      <c r="U49" s="342"/>
      <c r="V49" s="342"/>
      <c r="W49" s="342"/>
      <c r="X49" s="342"/>
      <c r="Z49" s="342"/>
      <c r="AC49" s="256"/>
    </row>
    <row r="50" spans="1:29" s="43" customFormat="1" ht="10.7" customHeight="1">
      <c r="A50" s="345">
        <v>459</v>
      </c>
      <c r="B50" s="82" t="s">
        <v>52</v>
      </c>
      <c r="C50" s="89">
        <v>76.9</v>
      </c>
      <c r="D50" s="87">
        <v>81.9</v>
      </c>
      <c r="E50" s="105" t="s">
        <v>538</v>
      </c>
      <c r="F50" s="87">
        <v>52.3</v>
      </c>
      <c r="G50" s="89">
        <v>62.8</v>
      </c>
      <c r="H50" s="87">
        <v>63.9</v>
      </c>
      <c r="I50" s="272" t="s">
        <v>59</v>
      </c>
      <c r="J50" s="342"/>
      <c r="K50" s="336"/>
      <c r="L50" s="358"/>
      <c r="M50" s="342"/>
      <c r="N50" s="342"/>
      <c r="O50" s="342"/>
      <c r="P50" s="342"/>
      <c r="Q50" s="342"/>
      <c r="R50" s="342"/>
      <c r="S50" s="342"/>
      <c r="T50" s="342"/>
      <c r="U50" s="342"/>
      <c r="V50" s="342"/>
      <c r="W50" s="342"/>
      <c r="X50" s="342"/>
      <c r="Z50" s="342"/>
      <c r="AC50" s="256"/>
    </row>
    <row r="51" spans="1:29" s="43" customFormat="1" ht="10.7" customHeight="1">
      <c r="A51" s="345">
        <v>460</v>
      </c>
      <c r="B51" s="82" t="s">
        <v>53</v>
      </c>
      <c r="C51" s="89">
        <v>73.1</v>
      </c>
      <c r="D51" s="87">
        <v>74.4</v>
      </c>
      <c r="E51" s="105" t="s">
        <v>538</v>
      </c>
      <c r="F51" s="87">
        <v>49.2</v>
      </c>
      <c r="G51" s="89">
        <v>63</v>
      </c>
      <c r="H51" s="87">
        <v>60.1</v>
      </c>
      <c r="I51" s="272" t="s">
        <v>59</v>
      </c>
      <c r="J51" s="342"/>
      <c r="K51" s="336"/>
      <c r="L51" s="358"/>
      <c r="M51" s="342"/>
      <c r="N51" s="342"/>
      <c r="O51" s="342"/>
      <c r="P51" s="342"/>
      <c r="Q51" s="342"/>
      <c r="R51" s="342"/>
      <c r="S51" s="342"/>
      <c r="T51" s="342"/>
      <c r="U51" s="342"/>
      <c r="V51" s="342"/>
      <c r="W51" s="342"/>
      <c r="X51" s="342"/>
      <c r="Z51" s="342"/>
      <c r="AC51" s="256"/>
    </row>
    <row r="52" spans="1:29" s="43" customFormat="1" ht="10.7" customHeight="1">
      <c r="A52" s="345">
        <v>461</v>
      </c>
      <c r="B52" s="82" t="s">
        <v>54</v>
      </c>
      <c r="C52" s="105" t="s">
        <v>538</v>
      </c>
      <c r="D52" s="87">
        <v>81.9</v>
      </c>
      <c r="E52" s="105" t="s">
        <v>538</v>
      </c>
      <c r="F52" s="87">
        <v>52.7</v>
      </c>
      <c r="G52" s="105" t="s">
        <v>538</v>
      </c>
      <c r="H52" s="87">
        <v>65.8</v>
      </c>
      <c r="I52" s="272" t="s">
        <v>59</v>
      </c>
      <c r="J52" s="342"/>
      <c r="K52" s="336"/>
      <c r="L52" s="342"/>
      <c r="M52" s="342"/>
      <c r="N52" s="342"/>
      <c r="O52" s="342"/>
      <c r="P52" s="342"/>
      <c r="Q52" s="342"/>
      <c r="R52" s="342"/>
      <c r="S52" s="342"/>
      <c r="T52" s="342"/>
      <c r="U52" s="342"/>
      <c r="V52" s="342"/>
      <c r="W52" s="342"/>
      <c r="X52" s="342"/>
      <c r="Z52" s="342"/>
      <c r="AC52" s="256"/>
    </row>
    <row r="53" spans="1:29" s="43" customFormat="1" ht="10.7" customHeight="1">
      <c r="A53" s="345">
        <v>462</v>
      </c>
      <c r="B53" s="82" t="s">
        <v>55</v>
      </c>
      <c r="C53" s="105" t="s">
        <v>538</v>
      </c>
      <c r="D53" s="87">
        <v>76.7</v>
      </c>
      <c r="E53" s="105" t="s">
        <v>539</v>
      </c>
      <c r="F53" s="87">
        <v>49.6</v>
      </c>
      <c r="G53" s="105" t="s">
        <v>538</v>
      </c>
      <c r="H53" s="87">
        <v>57.1</v>
      </c>
      <c r="I53" s="272" t="s">
        <v>59</v>
      </c>
      <c r="J53" s="342"/>
      <c r="K53" s="336"/>
      <c r="L53" s="342"/>
      <c r="M53" s="342"/>
      <c r="N53" s="342"/>
      <c r="O53" s="342"/>
      <c r="P53" s="342"/>
      <c r="Q53" s="342"/>
      <c r="R53" s="342"/>
      <c r="S53" s="342"/>
      <c r="T53" s="342"/>
      <c r="U53" s="342"/>
      <c r="V53" s="342"/>
      <c r="W53" s="342"/>
      <c r="X53" s="342"/>
      <c r="Z53" s="342"/>
      <c r="AC53" s="256"/>
    </row>
    <row r="54" spans="1:31" s="348" customFormat="1" ht="11.25" customHeight="1">
      <c r="A54" s="272" t="s">
        <v>60</v>
      </c>
      <c r="B54" s="272" t="s">
        <v>60</v>
      </c>
      <c r="C54" s="272" t="s">
        <v>60</v>
      </c>
      <c r="D54" s="272" t="s">
        <v>60</v>
      </c>
      <c r="E54" s="272" t="s">
        <v>60</v>
      </c>
      <c r="F54" s="272" t="s">
        <v>60</v>
      </c>
      <c r="G54" s="272" t="s">
        <v>60</v>
      </c>
      <c r="H54" s="272" t="s">
        <v>60</v>
      </c>
      <c r="I54" s="272" t="s">
        <v>59</v>
      </c>
      <c r="J54" s="347"/>
      <c r="K54" s="336"/>
      <c r="L54" s="347"/>
      <c r="M54" s="347"/>
      <c r="N54" s="347"/>
      <c r="O54" s="347"/>
      <c r="P54" s="347"/>
      <c r="Q54" s="347"/>
      <c r="R54" s="347"/>
      <c r="S54" s="347"/>
      <c r="T54" s="347"/>
      <c r="U54" s="347"/>
      <c r="V54" s="347"/>
      <c r="W54" s="347"/>
      <c r="X54" s="347"/>
      <c r="Z54" s="347"/>
      <c r="AA54" s="336"/>
      <c r="AB54" s="347"/>
      <c r="AC54" s="349"/>
      <c r="AD54" s="295"/>
      <c r="AE54" s="256"/>
    </row>
    <row r="55" spans="1:35" s="43" customFormat="1" ht="12.75">
      <c r="A55" s="351"/>
      <c r="B55" s="352"/>
      <c r="C55" s="305"/>
      <c r="D55" s="305"/>
      <c r="E55" s="305"/>
      <c r="F55" s="305"/>
      <c r="G55" s="305"/>
      <c r="H55" s="305"/>
      <c r="I55" s="272" t="s">
        <v>59</v>
      </c>
      <c r="J55" s="296"/>
      <c r="K55" s="336"/>
      <c r="L55" s="295"/>
      <c r="M55" s="296"/>
      <c r="N55" s="296"/>
      <c r="O55" s="347"/>
      <c r="P55" s="296"/>
      <c r="Q55" s="296"/>
      <c r="R55" s="296"/>
      <c r="S55" s="296"/>
      <c r="T55" s="296"/>
      <c r="U55" s="296"/>
      <c r="V55" s="296"/>
      <c r="W55" s="296"/>
      <c r="X55" s="296"/>
      <c r="Y55" s="296"/>
      <c r="Z55" s="296"/>
      <c r="AA55" s="296"/>
      <c r="AB55" s="296"/>
      <c r="AC55" s="296"/>
      <c r="AD55" s="296"/>
      <c r="AE55" s="336"/>
      <c r="AF55" s="296"/>
      <c r="AG55" s="296"/>
      <c r="AH55" s="296"/>
      <c r="AI55" s="256"/>
    </row>
    <row r="56" spans="1:35" ht="12.75">
      <c r="A56" s="351"/>
      <c r="B56" s="352"/>
      <c r="C56" s="305"/>
      <c r="D56" s="305"/>
      <c r="E56" s="305"/>
      <c r="F56" s="305"/>
      <c r="G56" s="305"/>
      <c r="H56" s="305"/>
      <c r="I56" s="272" t="s">
        <v>61</v>
      </c>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56"/>
    </row>
    <row r="57" spans="1:34" ht="12.75">
      <c r="A57" s="354"/>
      <c r="B57" s="35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53"/>
      <c r="AH57" s="305"/>
    </row>
    <row r="58" spans="1:34" ht="12.75">
      <c r="A58" s="354"/>
      <c r="B58" s="35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53"/>
      <c r="AH58" s="305"/>
    </row>
    <row r="59" spans="1:13" ht="12.75">
      <c r="A59" s="354"/>
      <c r="B59" s="355"/>
      <c r="L59" s="305"/>
      <c r="M59" s="305"/>
    </row>
    <row r="60" spans="1:13" ht="12.75">
      <c r="A60" s="354"/>
      <c r="B60" s="355"/>
      <c r="L60" s="305"/>
      <c r="M60" s="305"/>
    </row>
    <row r="61" spans="1:13" ht="12.75">
      <c r="A61" s="354"/>
      <c r="B61" s="355"/>
      <c r="L61" s="305"/>
      <c r="M61" s="305"/>
    </row>
    <row r="62" spans="1:13" ht="12.75">
      <c r="A62" s="354"/>
      <c r="B62" s="355"/>
      <c r="L62" s="305"/>
      <c r="M62" s="305"/>
    </row>
    <row r="63" spans="1:13" ht="12.75">
      <c r="A63" s="354"/>
      <c r="B63" s="355"/>
      <c r="L63" s="305"/>
      <c r="M63" s="305"/>
    </row>
    <row r="64" spans="1:13" ht="12.75">
      <c r="A64" s="354"/>
      <c r="B64" s="355"/>
      <c r="L64" s="305"/>
      <c r="M64" s="305"/>
    </row>
    <row r="65" spans="1:13" ht="12.75">
      <c r="A65" s="354"/>
      <c r="B65" s="355"/>
      <c r="L65" s="305"/>
      <c r="M65" s="305"/>
    </row>
    <row r="66" spans="1:13" ht="12.75">
      <c r="A66" s="354"/>
      <c r="B66" s="355"/>
      <c r="L66" s="305"/>
      <c r="M66" s="305"/>
    </row>
    <row r="67" spans="1:13" ht="12.75">
      <c r="A67" s="354"/>
      <c r="B67" s="355"/>
      <c r="L67" s="305"/>
      <c r="M67" s="30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ht="12.75">
      <c r="B102" s="355"/>
    </row>
  </sheetData>
  <mergeCells count="2">
    <mergeCell ref="A1:H1"/>
    <mergeCell ref="A2:H2"/>
  </mergeCells>
  <hyperlinks>
    <hyperlink ref="A1" location="Inhalt!A1" display="Zum Inhalt"/>
    <hyperlink ref="A1:H1" location="Inhalt!A1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25A1-BC5D-40A0-9AFC-887F2596867A}">
  <dimension ref="A1:AI102"/>
  <sheetViews>
    <sheetView view="pageLayout" zoomScale="93" zoomScalePageLayoutView="93" workbookViewId="0" topLeftCell="A1">
      <selection activeCell="A1" sqref="A1:N1"/>
    </sheetView>
  </sheetViews>
  <sheetFormatPr defaultColWidth="11.140625" defaultRowHeight="12.75"/>
  <cols>
    <col min="1" max="1" width="7.57421875" style="219" customWidth="1"/>
    <col min="2" max="2" width="16.7109375" style="219" customWidth="1"/>
    <col min="3" max="6" width="10.140625" style="219" customWidth="1"/>
    <col min="7" max="7" width="10.8515625" style="219" customWidth="1"/>
    <col min="8" max="8" width="12.140625" style="219" customWidth="1"/>
    <col min="9" max="10" width="10.140625" style="219" customWidth="1"/>
    <col min="11" max="11" width="12.57421875" style="219" customWidth="1"/>
    <col min="12" max="12" width="13.00390625" style="219" customWidth="1"/>
    <col min="13" max="13" width="10.140625" style="219" customWidth="1"/>
    <col min="14" max="14" width="11.7109375" style="219" customWidth="1"/>
    <col min="15" max="15" width="3.00390625" style="256" customWidth="1"/>
    <col min="16" max="17" width="10.140625" style="261" customWidth="1"/>
    <col min="18" max="28" width="10.140625" style="219" customWidth="1"/>
    <col min="29" max="29" width="17.00390625" style="219" customWidth="1"/>
    <col min="30" max="30" width="8.140625" style="219" customWidth="1"/>
    <col min="31" max="32" width="11.140625" style="219" customWidth="1"/>
    <col min="33" max="33" width="11.140625" style="4" customWidth="1"/>
    <col min="34" max="34" width="11.140625" style="219" customWidth="1"/>
    <col min="35" max="16384" width="11.140625" style="219" customWidth="1"/>
  </cols>
  <sheetData>
    <row r="1" spans="1:33" ht="24" customHeight="1">
      <c r="A1" s="397" t="s">
        <v>182</v>
      </c>
      <c r="B1" s="397"/>
      <c r="C1" s="397"/>
      <c r="D1" s="397"/>
      <c r="E1" s="397"/>
      <c r="F1" s="397"/>
      <c r="G1" s="397"/>
      <c r="H1" s="397"/>
      <c r="I1" s="397"/>
      <c r="J1" s="397"/>
      <c r="K1" s="397"/>
      <c r="L1" s="397"/>
      <c r="M1" s="397"/>
      <c r="N1" s="397"/>
      <c r="O1" s="336" t="s">
        <v>59</v>
      </c>
      <c r="P1" s="219"/>
      <c r="Q1" s="219"/>
      <c r="AG1" s="219"/>
    </row>
    <row r="2" spans="1:35" ht="31.35" customHeight="1">
      <c r="A2" s="400" t="s">
        <v>236</v>
      </c>
      <c r="B2" s="400"/>
      <c r="C2" s="400"/>
      <c r="D2" s="400"/>
      <c r="E2" s="400"/>
      <c r="F2" s="400"/>
      <c r="G2" s="400"/>
      <c r="H2" s="400"/>
      <c r="I2" s="400"/>
      <c r="J2" s="400"/>
      <c r="K2" s="400"/>
      <c r="L2" s="400"/>
      <c r="M2" s="400"/>
      <c r="N2" s="398"/>
      <c r="O2" s="336" t="s">
        <v>59</v>
      </c>
      <c r="P2" s="337"/>
      <c r="Q2" s="337"/>
      <c r="R2" s="337"/>
      <c r="S2" s="337"/>
      <c r="T2" s="337"/>
      <c r="U2" s="337"/>
      <c r="V2" s="337"/>
      <c r="W2" s="337"/>
      <c r="X2" s="337"/>
      <c r="Y2" s="337"/>
      <c r="Z2" s="337"/>
      <c r="AA2" s="337"/>
      <c r="AB2" s="337"/>
      <c r="AC2" s="337"/>
      <c r="AD2" s="337"/>
      <c r="AE2" s="336"/>
      <c r="AF2" s="337"/>
      <c r="AG2" s="337"/>
      <c r="AH2" s="337"/>
      <c r="AI2" s="256"/>
    </row>
    <row r="3" spans="1:29" s="339" customFormat="1" ht="56.25" customHeight="1">
      <c r="A3" s="338" t="s">
        <v>222</v>
      </c>
      <c r="B3" s="338" t="s">
        <v>227</v>
      </c>
      <c r="C3" s="3" t="s">
        <v>1109</v>
      </c>
      <c r="D3" s="3" t="s">
        <v>1085</v>
      </c>
      <c r="E3" s="3" t="s">
        <v>1110</v>
      </c>
      <c r="F3" s="3" t="s">
        <v>1086</v>
      </c>
      <c r="G3" s="3" t="s">
        <v>1111</v>
      </c>
      <c r="H3" s="3" t="s">
        <v>1087</v>
      </c>
      <c r="I3" s="3" t="s">
        <v>1112</v>
      </c>
      <c r="J3" s="3" t="s">
        <v>1088</v>
      </c>
      <c r="K3" s="3" t="s">
        <v>1113</v>
      </c>
      <c r="L3" s="3" t="s">
        <v>1089</v>
      </c>
      <c r="M3" s="3" t="s">
        <v>1114</v>
      </c>
      <c r="N3" s="3" t="s">
        <v>1090</v>
      </c>
      <c r="O3" s="336" t="s">
        <v>59</v>
      </c>
      <c r="P3" s="356"/>
      <c r="Q3" s="350"/>
      <c r="R3" s="356"/>
      <c r="S3" s="356"/>
      <c r="T3" s="356"/>
      <c r="U3" s="356"/>
      <c r="V3" s="356"/>
      <c r="W3" s="356"/>
      <c r="X3" s="356"/>
      <c r="Y3" s="356"/>
      <c r="Z3" s="356"/>
      <c r="AA3" s="356"/>
      <c r="AB3" s="356"/>
      <c r="AC3" s="356"/>
    </row>
    <row r="4" spans="1:33" s="43" customFormat="1" ht="10.7" customHeight="1">
      <c r="A4" s="357" t="s">
        <v>223</v>
      </c>
      <c r="B4" s="341" t="s">
        <v>0</v>
      </c>
      <c r="C4" s="103">
        <v>61.1</v>
      </c>
      <c r="D4" s="103">
        <v>63.2</v>
      </c>
      <c r="E4" s="103">
        <v>70</v>
      </c>
      <c r="F4" s="103">
        <v>72.1</v>
      </c>
      <c r="G4" s="103">
        <v>50.6</v>
      </c>
      <c r="H4" s="103">
        <v>53.8</v>
      </c>
      <c r="I4" s="103">
        <v>46.8</v>
      </c>
      <c r="J4" s="103">
        <v>48.9</v>
      </c>
      <c r="K4" s="106" t="s">
        <v>538</v>
      </c>
      <c r="L4" s="103">
        <v>35.1</v>
      </c>
      <c r="M4" s="103">
        <v>104.4</v>
      </c>
      <c r="N4" s="103">
        <v>87.4</v>
      </c>
      <c r="O4" s="336" t="s">
        <v>59</v>
      </c>
      <c r="P4" s="342"/>
      <c r="Q4" s="342"/>
      <c r="R4" s="342"/>
      <c r="S4" s="342"/>
      <c r="T4" s="342"/>
      <c r="U4" s="342"/>
      <c r="V4" s="342"/>
      <c r="W4" s="342"/>
      <c r="X4" s="342"/>
      <c r="Y4" s="342"/>
      <c r="Z4" s="342"/>
      <c r="AA4" s="341"/>
      <c r="AB4" s="342"/>
      <c r="AC4" s="336"/>
      <c r="AD4" s="342"/>
      <c r="AG4" s="256"/>
    </row>
    <row r="5" spans="1:33" s="43" customFormat="1" ht="25.35" customHeight="1">
      <c r="A5" s="344">
        <v>1</v>
      </c>
      <c r="B5" s="8" t="s">
        <v>224</v>
      </c>
      <c r="C5" s="103">
        <v>60.5</v>
      </c>
      <c r="D5" s="103">
        <v>67.5</v>
      </c>
      <c r="E5" s="103">
        <v>74.9</v>
      </c>
      <c r="F5" s="103">
        <v>80.6</v>
      </c>
      <c r="G5" s="103">
        <v>54.7</v>
      </c>
      <c r="H5" s="103">
        <v>58.7</v>
      </c>
      <c r="I5" s="103">
        <v>49.8</v>
      </c>
      <c r="J5" s="103">
        <v>52.3</v>
      </c>
      <c r="K5" s="106" t="s">
        <v>539</v>
      </c>
      <c r="L5" s="103">
        <v>35.1</v>
      </c>
      <c r="M5" s="103">
        <v>103.5</v>
      </c>
      <c r="N5" s="103">
        <v>89.5</v>
      </c>
      <c r="O5" s="336" t="s">
        <v>59</v>
      </c>
      <c r="P5" s="342"/>
      <c r="Q5" s="342"/>
      <c r="R5" s="342"/>
      <c r="S5" s="342"/>
      <c r="T5" s="342"/>
      <c r="U5" s="342"/>
      <c r="V5" s="342"/>
      <c r="W5" s="342"/>
      <c r="X5" s="342"/>
      <c r="Y5" s="342"/>
      <c r="Z5" s="342"/>
      <c r="AA5" s="8"/>
      <c r="AB5" s="342"/>
      <c r="AC5" s="336"/>
      <c r="AD5" s="342"/>
      <c r="AG5" s="256"/>
    </row>
    <row r="6" spans="1:33" s="43" customFormat="1" ht="10.7" customHeight="1">
      <c r="A6" s="345">
        <v>101</v>
      </c>
      <c r="B6" s="82" t="s">
        <v>56</v>
      </c>
      <c r="C6" s="105" t="s">
        <v>500</v>
      </c>
      <c r="D6" s="89">
        <v>67.6</v>
      </c>
      <c r="E6" s="105" t="s">
        <v>538</v>
      </c>
      <c r="F6" s="89">
        <v>82.1</v>
      </c>
      <c r="G6" s="105" t="s">
        <v>538</v>
      </c>
      <c r="H6" s="89">
        <v>55.6</v>
      </c>
      <c r="I6" s="105" t="s">
        <v>538</v>
      </c>
      <c r="J6" s="89">
        <v>48.2</v>
      </c>
      <c r="K6" s="105" t="s">
        <v>500</v>
      </c>
      <c r="L6" s="89">
        <v>37.7</v>
      </c>
      <c r="M6" s="105" t="s">
        <v>538</v>
      </c>
      <c r="N6" s="89">
        <v>98.9</v>
      </c>
      <c r="O6" s="336" t="s">
        <v>59</v>
      </c>
      <c r="P6" s="342"/>
      <c r="Q6" s="342"/>
      <c r="R6" s="342"/>
      <c r="S6" s="342"/>
      <c r="T6" s="342"/>
      <c r="U6" s="342"/>
      <c r="V6" s="342"/>
      <c r="W6" s="342"/>
      <c r="X6" s="342"/>
      <c r="Y6" s="342"/>
      <c r="Z6" s="342"/>
      <c r="AA6" s="9"/>
      <c r="AB6" s="342"/>
      <c r="AC6" s="336"/>
      <c r="AD6" s="342"/>
      <c r="AG6" s="256"/>
    </row>
    <row r="7" spans="1:33" s="43" customFormat="1" ht="10.7" customHeight="1">
      <c r="A7" s="345">
        <v>102</v>
      </c>
      <c r="B7" s="82" t="s">
        <v>80</v>
      </c>
      <c r="C7" s="105" t="s">
        <v>538</v>
      </c>
      <c r="D7" s="89">
        <v>68.8</v>
      </c>
      <c r="E7" s="105" t="s">
        <v>538</v>
      </c>
      <c r="F7" s="89">
        <v>91.8</v>
      </c>
      <c r="G7" s="105" t="s">
        <v>500</v>
      </c>
      <c r="H7" s="89">
        <v>55.9</v>
      </c>
      <c r="I7" s="105" t="s">
        <v>500</v>
      </c>
      <c r="J7" s="89">
        <v>62.2</v>
      </c>
      <c r="K7" s="105" t="s">
        <v>500</v>
      </c>
      <c r="L7" s="105" t="s">
        <v>539</v>
      </c>
      <c r="M7" s="105" t="s">
        <v>538</v>
      </c>
      <c r="N7" s="89">
        <v>80.6</v>
      </c>
      <c r="O7" s="336" t="s">
        <v>59</v>
      </c>
      <c r="P7" s="342"/>
      <c r="Q7" s="342"/>
      <c r="R7" s="342"/>
      <c r="S7" s="342"/>
      <c r="T7" s="342"/>
      <c r="U7" s="342"/>
      <c r="V7" s="342"/>
      <c r="W7" s="342"/>
      <c r="X7" s="342"/>
      <c r="Y7" s="342"/>
      <c r="Z7" s="342"/>
      <c r="AA7" s="9"/>
      <c r="AB7" s="342"/>
      <c r="AC7" s="336"/>
      <c r="AD7" s="342"/>
      <c r="AG7" s="256"/>
    </row>
    <row r="8" spans="1:33" s="43" customFormat="1" ht="10.7" customHeight="1">
      <c r="A8" s="345">
        <v>103</v>
      </c>
      <c r="B8" s="82" t="s">
        <v>81</v>
      </c>
      <c r="C8" s="105" t="s">
        <v>538</v>
      </c>
      <c r="D8" s="89">
        <v>66.1</v>
      </c>
      <c r="E8" s="105" t="s">
        <v>538</v>
      </c>
      <c r="F8" s="89">
        <v>73</v>
      </c>
      <c r="G8" s="105" t="s">
        <v>538</v>
      </c>
      <c r="H8" s="89">
        <v>61.2</v>
      </c>
      <c r="I8" s="105" t="s">
        <v>538</v>
      </c>
      <c r="J8" s="89">
        <v>54.1</v>
      </c>
      <c r="K8" s="105" t="s">
        <v>500</v>
      </c>
      <c r="L8" s="105" t="s">
        <v>539</v>
      </c>
      <c r="M8" s="105" t="s">
        <v>538</v>
      </c>
      <c r="N8" s="89">
        <v>85.8</v>
      </c>
      <c r="O8" s="336" t="s">
        <v>59</v>
      </c>
      <c r="P8" s="342"/>
      <c r="Q8" s="342"/>
      <c r="R8" s="342"/>
      <c r="S8" s="342"/>
      <c r="T8" s="342"/>
      <c r="U8" s="342"/>
      <c r="V8" s="342"/>
      <c r="W8" s="342"/>
      <c r="X8" s="342"/>
      <c r="Y8" s="342"/>
      <c r="Z8" s="342"/>
      <c r="AA8" s="9"/>
      <c r="AB8" s="342"/>
      <c r="AC8" s="336"/>
      <c r="AD8" s="342"/>
      <c r="AG8" s="256"/>
    </row>
    <row r="9" spans="1:33" s="43" customFormat="1" ht="10.7" customHeight="1">
      <c r="A9" s="345">
        <v>151</v>
      </c>
      <c r="B9" s="82" t="s">
        <v>14</v>
      </c>
      <c r="C9" s="89">
        <v>56.8</v>
      </c>
      <c r="D9" s="89">
        <v>69.2</v>
      </c>
      <c r="E9" s="89">
        <v>68.7</v>
      </c>
      <c r="F9" s="89">
        <v>72.5</v>
      </c>
      <c r="G9" s="89">
        <v>55.2</v>
      </c>
      <c r="H9" s="89">
        <v>59.9</v>
      </c>
      <c r="I9" s="105" t="s">
        <v>538</v>
      </c>
      <c r="J9" s="89">
        <v>44.7</v>
      </c>
      <c r="K9" s="105" t="s">
        <v>539</v>
      </c>
      <c r="L9" s="89">
        <v>33.2</v>
      </c>
      <c r="M9" s="105" t="s">
        <v>538</v>
      </c>
      <c r="N9" s="89">
        <v>85.5</v>
      </c>
      <c r="O9" s="336" t="s">
        <v>59</v>
      </c>
      <c r="P9" s="342"/>
      <c r="Q9" s="342"/>
      <c r="R9" s="342"/>
      <c r="S9" s="342"/>
      <c r="T9" s="342"/>
      <c r="U9" s="342"/>
      <c r="V9" s="342"/>
      <c r="W9" s="342"/>
      <c r="X9" s="342"/>
      <c r="Y9" s="342"/>
      <c r="Z9" s="342"/>
      <c r="AA9" s="9"/>
      <c r="AB9" s="342"/>
      <c r="AC9" s="336"/>
      <c r="AD9" s="342"/>
      <c r="AG9" s="256"/>
    </row>
    <row r="10" spans="1:33" s="43" customFormat="1" ht="10.7" customHeight="1">
      <c r="A10" s="345">
        <v>153</v>
      </c>
      <c r="B10" s="82" t="s">
        <v>16</v>
      </c>
      <c r="C10" s="105" t="s">
        <v>538</v>
      </c>
      <c r="D10" s="89">
        <v>59.1</v>
      </c>
      <c r="E10" s="89">
        <v>78.6</v>
      </c>
      <c r="F10" s="89">
        <v>86.2</v>
      </c>
      <c r="G10" s="105" t="s">
        <v>538</v>
      </c>
      <c r="H10" s="89">
        <v>57</v>
      </c>
      <c r="I10" s="105" t="s">
        <v>538</v>
      </c>
      <c r="J10" s="89">
        <v>51.2</v>
      </c>
      <c r="K10" s="105" t="s">
        <v>500</v>
      </c>
      <c r="L10" s="89">
        <v>32.2</v>
      </c>
      <c r="M10" s="105" t="s">
        <v>538</v>
      </c>
      <c r="N10" s="89">
        <v>102</v>
      </c>
      <c r="O10" s="336" t="s">
        <v>59</v>
      </c>
      <c r="P10" s="342"/>
      <c r="Q10" s="342"/>
      <c r="R10" s="342"/>
      <c r="S10" s="342"/>
      <c r="T10" s="342"/>
      <c r="U10" s="342"/>
      <c r="V10" s="342"/>
      <c r="W10" s="342"/>
      <c r="X10" s="342"/>
      <c r="Y10" s="342"/>
      <c r="Z10" s="342"/>
      <c r="AA10" s="9"/>
      <c r="AB10" s="342"/>
      <c r="AC10" s="336"/>
      <c r="AD10" s="342"/>
      <c r="AG10" s="256"/>
    </row>
    <row r="11" spans="1:33" s="43" customFormat="1" ht="10.7" customHeight="1">
      <c r="A11" s="345">
        <v>154</v>
      </c>
      <c r="B11" s="82" t="s">
        <v>17</v>
      </c>
      <c r="C11" s="105" t="s">
        <v>538</v>
      </c>
      <c r="D11" s="89">
        <v>58.7</v>
      </c>
      <c r="E11" s="89">
        <v>73.1</v>
      </c>
      <c r="F11" s="89">
        <v>76.8</v>
      </c>
      <c r="G11" s="105" t="s">
        <v>538</v>
      </c>
      <c r="H11" s="89">
        <v>37.7</v>
      </c>
      <c r="I11" s="105" t="s">
        <v>538</v>
      </c>
      <c r="J11" s="89">
        <v>43.5</v>
      </c>
      <c r="K11" s="105" t="s">
        <v>500</v>
      </c>
      <c r="L11" s="89">
        <v>37.3</v>
      </c>
      <c r="M11" s="105" t="s">
        <v>538</v>
      </c>
      <c r="N11" s="89">
        <v>81.9</v>
      </c>
      <c r="O11" s="336" t="s">
        <v>59</v>
      </c>
      <c r="P11" s="342"/>
      <c r="Q11" s="342"/>
      <c r="R11" s="342"/>
      <c r="S11" s="342"/>
      <c r="T11" s="342"/>
      <c r="U11" s="342"/>
      <c r="V11" s="342"/>
      <c r="W11" s="342"/>
      <c r="X11" s="342"/>
      <c r="Y11" s="342"/>
      <c r="Z11" s="342"/>
      <c r="AA11" s="9"/>
      <c r="AB11" s="342"/>
      <c r="AC11" s="336"/>
      <c r="AD11" s="342"/>
      <c r="AG11" s="256"/>
    </row>
    <row r="12" spans="1:33" s="43" customFormat="1" ht="10.7" customHeight="1">
      <c r="A12" s="345">
        <v>155</v>
      </c>
      <c r="B12" s="82" t="s">
        <v>18</v>
      </c>
      <c r="C12" s="105" t="s">
        <v>538</v>
      </c>
      <c r="D12" s="89">
        <v>74.3</v>
      </c>
      <c r="E12" s="89">
        <v>76.4</v>
      </c>
      <c r="F12" s="89">
        <v>83.2</v>
      </c>
      <c r="G12" s="105" t="s">
        <v>538</v>
      </c>
      <c r="H12" s="89">
        <v>56.1</v>
      </c>
      <c r="I12" s="105" t="s">
        <v>538</v>
      </c>
      <c r="J12" s="89">
        <v>59.1</v>
      </c>
      <c r="K12" s="105" t="s">
        <v>539</v>
      </c>
      <c r="L12" s="89">
        <v>40.3</v>
      </c>
      <c r="M12" s="105" t="s">
        <v>538</v>
      </c>
      <c r="N12" s="89">
        <v>90.5</v>
      </c>
      <c r="O12" s="336" t="s">
        <v>59</v>
      </c>
      <c r="P12" s="342"/>
      <c r="Q12" s="342"/>
      <c r="R12" s="342"/>
      <c r="S12" s="342"/>
      <c r="T12" s="342"/>
      <c r="U12" s="342"/>
      <c r="V12" s="342"/>
      <c r="W12" s="342"/>
      <c r="X12" s="342"/>
      <c r="Y12" s="342"/>
      <c r="Z12" s="342"/>
      <c r="AA12" s="9"/>
      <c r="AB12" s="342"/>
      <c r="AC12" s="336"/>
      <c r="AD12" s="342"/>
      <c r="AG12" s="256"/>
    </row>
    <row r="13" spans="1:33" s="43" customFormat="1" ht="10.7" customHeight="1">
      <c r="A13" s="345">
        <v>157</v>
      </c>
      <c r="B13" s="82" t="s">
        <v>19</v>
      </c>
      <c r="C13" s="105" t="s">
        <v>538</v>
      </c>
      <c r="D13" s="89">
        <v>66.3</v>
      </c>
      <c r="E13" s="105" t="s">
        <v>538</v>
      </c>
      <c r="F13" s="89">
        <v>86.4</v>
      </c>
      <c r="G13" s="105" t="s">
        <v>538</v>
      </c>
      <c r="H13" s="89">
        <v>59.3</v>
      </c>
      <c r="I13" s="105" t="s">
        <v>538</v>
      </c>
      <c r="J13" s="89">
        <v>45.4</v>
      </c>
      <c r="K13" s="105" t="s">
        <v>500</v>
      </c>
      <c r="L13" s="89">
        <v>32.8</v>
      </c>
      <c r="M13" s="105" t="s">
        <v>538</v>
      </c>
      <c r="N13" s="89">
        <v>91.3</v>
      </c>
      <c r="O13" s="336" t="s">
        <v>59</v>
      </c>
      <c r="P13" s="342"/>
      <c r="Q13" s="342"/>
      <c r="R13" s="342"/>
      <c r="S13" s="342"/>
      <c r="T13" s="342"/>
      <c r="U13" s="342"/>
      <c r="V13" s="342"/>
      <c r="W13" s="342"/>
      <c r="X13" s="342"/>
      <c r="Y13" s="342"/>
      <c r="Z13" s="342"/>
      <c r="AA13" s="9"/>
      <c r="AB13" s="342"/>
      <c r="AC13" s="336"/>
      <c r="AD13" s="342"/>
      <c r="AG13" s="256"/>
    </row>
    <row r="14" spans="1:33" s="43" customFormat="1" ht="10.7" customHeight="1">
      <c r="A14" s="345">
        <v>158</v>
      </c>
      <c r="B14" s="82" t="s">
        <v>20</v>
      </c>
      <c r="C14" s="105" t="s">
        <v>538</v>
      </c>
      <c r="D14" s="89">
        <v>66.4</v>
      </c>
      <c r="E14" s="89">
        <v>80.8</v>
      </c>
      <c r="F14" s="89">
        <v>86.2</v>
      </c>
      <c r="G14" s="105" t="s">
        <v>538</v>
      </c>
      <c r="H14" s="89">
        <v>54.7</v>
      </c>
      <c r="I14" s="105" t="s">
        <v>538</v>
      </c>
      <c r="J14" s="89">
        <v>61</v>
      </c>
      <c r="K14" s="105" t="s">
        <v>500</v>
      </c>
      <c r="L14" s="89">
        <v>38.5</v>
      </c>
      <c r="M14" s="89">
        <v>93.7</v>
      </c>
      <c r="N14" s="89">
        <v>76.9</v>
      </c>
      <c r="O14" s="336" t="s">
        <v>59</v>
      </c>
      <c r="P14" s="342"/>
      <c r="Q14" s="342"/>
      <c r="R14" s="342"/>
      <c r="S14" s="342"/>
      <c r="T14" s="342"/>
      <c r="U14" s="342"/>
      <c r="V14" s="342"/>
      <c r="W14" s="342"/>
      <c r="X14" s="342"/>
      <c r="Y14" s="342"/>
      <c r="Z14" s="342"/>
      <c r="AA14" s="9"/>
      <c r="AB14" s="342"/>
      <c r="AC14" s="336"/>
      <c r="AD14" s="342"/>
      <c r="AG14" s="256"/>
    </row>
    <row r="15" spans="1:33" s="43" customFormat="1" ht="10.7" customHeight="1">
      <c r="A15" s="345">
        <v>159</v>
      </c>
      <c r="B15" s="82" t="s">
        <v>15</v>
      </c>
      <c r="C15" s="105" t="s">
        <v>538</v>
      </c>
      <c r="D15" s="89">
        <v>69.4</v>
      </c>
      <c r="E15" s="89">
        <v>73.4</v>
      </c>
      <c r="F15" s="89">
        <v>76.7</v>
      </c>
      <c r="G15" s="105" t="s">
        <v>538</v>
      </c>
      <c r="H15" s="89">
        <v>57.7</v>
      </c>
      <c r="I15" s="105" t="s">
        <v>538</v>
      </c>
      <c r="J15" s="89">
        <v>53.5</v>
      </c>
      <c r="K15" s="105" t="s">
        <v>500</v>
      </c>
      <c r="L15" s="89">
        <v>31.7</v>
      </c>
      <c r="M15" s="105" t="s">
        <v>538</v>
      </c>
      <c r="N15" s="89">
        <v>106</v>
      </c>
      <c r="O15" s="336" t="s">
        <v>59</v>
      </c>
      <c r="P15" s="342"/>
      <c r="Q15" s="342"/>
      <c r="R15" s="342"/>
      <c r="S15" s="342"/>
      <c r="T15" s="342"/>
      <c r="U15" s="342"/>
      <c r="V15" s="342"/>
      <c r="W15" s="342"/>
      <c r="X15" s="342"/>
      <c r="Y15" s="342"/>
      <c r="Z15" s="342"/>
      <c r="AA15" s="9"/>
      <c r="AB15" s="342"/>
      <c r="AC15" s="336"/>
      <c r="AD15" s="342"/>
      <c r="AG15" s="256"/>
    </row>
    <row r="16" spans="1:33" s="359" customFormat="1" ht="25.35" customHeight="1">
      <c r="A16" s="344">
        <v>2</v>
      </c>
      <c r="B16" s="8" t="s">
        <v>225</v>
      </c>
      <c r="C16" s="103">
        <v>62.6</v>
      </c>
      <c r="D16" s="103">
        <v>64.3</v>
      </c>
      <c r="E16" s="103">
        <v>73.3</v>
      </c>
      <c r="F16" s="103">
        <v>74.9</v>
      </c>
      <c r="G16" s="103">
        <v>53</v>
      </c>
      <c r="H16" s="103">
        <v>53.3</v>
      </c>
      <c r="I16" s="103">
        <v>49.1</v>
      </c>
      <c r="J16" s="103">
        <v>45.3</v>
      </c>
      <c r="K16" s="106" t="s">
        <v>538</v>
      </c>
      <c r="L16" s="103">
        <v>36.4</v>
      </c>
      <c r="M16" s="103">
        <v>108.3</v>
      </c>
      <c r="N16" s="103">
        <v>89.5</v>
      </c>
      <c r="O16" s="336" t="s">
        <v>59</v>
      </c>
      <c r="P16" s="344"/>
      <c r="Q16" s="344"/>
      <c r="R16" s="344"/>
      <c r="S16" s="344"/>
      <c r="T16" s="344"/>
      <c r="U16" s="344"/>
      <c r="V16" s="344"/>
      <c r="W16" s="344"/>
      <c r="X16" s="344"/>
      <c r="Y16" s="344"/>
      <c r="Z16" s="344"/>
      <c r="AA16" s="8"/>
      <c r="AB16" s="344"/>
      <c r="AC16" s="336"/>
      <c r="AD16" s="344"/>
      <c r="AG16" s="360"/>
    </row>
    <row r="17" spans="1:33" s="43" customFormat="1" ht="10.7" customHeight="1">
      <c r="A17" s="345">
        <v>241</v>
      </c>
      <c r="B17" s="82" t="s">
        <v>21</v>
      </c>
      <c r="C17" s="105" t="s">
        <v>538</v>
      </c>
      <c r="D17" s="89">
        <v>57.9</v>
      </c>
      <c r="E17" s="89">
        <v>70.5</v>
      </c>
      <c r="F17" s="89">
        <v>73.1</v>
      </c>
      <c r="G17" s="105" t="s">
        <v>538</v>
      </c>
      <c r="H17" s="89">
        <v>55.8</v>
      </c>
      <c r="I17" s="89">
        <v>42.2</v>
      </c>
      <c r="J17" s="89">
        <v>39.8</v>
      </c>
      <c r="K17" s="105" t="s">
        <v>539</v>
      </c>
      <c r="L17" s="89">
        <v>38.1</v>
      </c>
      <c r="M17" s="89">
        <v>101.1</v>
      </c>
      <c r="N17" s="89">
        <v>73.7</v>
      </c>
      <c r="O17" s="336" t="s">
        <v>59</v>
      </c>
      <c r="P17" s="342"/>
      <c r="Q17" s="342"/>
      <c r="R17" s="342"/>
      <c r="S17" s="342"/>
      <c r="T17" s="342"/>
      <c r="U17" s="342"/>
      <c r="V17" s="342"/>
      <c r="W17" s="342"/>
      <c r="X17" s="342"/>
      <c r="Y17" s="342"/>
      <c r="Z17" s="342"/>
      <c r="AA17" s="9"/>
      <c r="AB17" s="342"/>
      <c r="AC17" s="336"/>
      <c r="AD17" s="342"/>
      <c r="AG17" s="256"/>
    </row>
    <row r="18" spans="1:33" s="43" customFormat="1" ht="10.7" customHeight="1">
      <c r="A18" s="345">
        <v>251</v>
      </c>
      <c r="B18" s="82" t="s">
        <v>22</v>
      </c>
      <c r="C18" s="89">
        <v>60.7</v>
      </c>
      <c r="D18" s="89">
        <v>63.7</v>
      </c>
      <c r="E18" s="89">
        <v>70</v>
      </c>
      <c r="F18" s="89">
        <v>71.4</v>
      </c>
      <c r="G18" s="105" t="s">
        <v>538</v>
      </c>
      <c r="H18" s="89">
        <v>39</v>
      </c>
      <c r="I18" s="105" t="s">
        <v>538</v>
      </c>
      <c r="J18" s="89">
        <v>41.9</v>
      </c>
      <c r="K18" s="105" t="s">
        <v>539</v>
      </c>
      <c r="L18" s="89">
        <v>35.6</v>
      </c>
      <c r="M18" s="89">
        <v>94.4</v>
      </c>
      <c r="N18" s="89">
        <v>92.7</v>
      </c>
      <c r="O18" s="336" t="s">
        <v>59</v>
      </c>
      <c r="P18" s="342"/>
      <c r="Q18" s="342"/>
      <c r="R18" s="342"/>
      <c r="S18" s="342"/>
      <c r="T18" s="342"/>
      <c r="U18" s="342"/>
      <c r="V18" s="342"/>
      <c r="W18" s="342"/>
      <c r="X18" s="342"/>
      <c r="Y18" s="342"/>
      <c r="Z18" s="342"/>
      <c r="AA18" s="9"/>
      <c r="AB18" s="342"/>
      <c r="AC18" s="336"/>
      <c r="AD18" s="342"/>
      <c r="AG18" s="256"/>
    </row>
    <row r="19" spans="1:33" s="43" customFormat="1" ht="10.7" customHeight="1">
      <c r="A19" s="345">
        <v>252</v>
      </c>
      <c r="B19" s="82" t="s">
        <v>23</v>
      </c>
      <c r="C19" s="105" t="s">
        <v>538</v>
      </c>
      <c r="D19" s="89">
        <v>67.7</v>
      </c>
      <c r="E19" s="89">
        <v>76.4</v>
      </c>
      <c r="F19" s="89">
        <v>81.1</v>
      </c>
      <c r="G19" s="105" t="s">
        <v>538</v>
      </c>
      <c r="H19" s="89">
        <v>48.1</v>
      </c>
      <c r="I19" s="105" t="s">
        <v>538</v>
      </c>
      <c r="J19" s="89">
        <v>51.2</v>
      </c>
      <c r="K19" s="105" t="s">
        <v>500</v>
      </c>
      <c r="L19" s="89">
        <v>33</v>
      </c>
      <c r="M19" s="105" t="s">
        <v>538</v>
      </c>
      <c r="N19" s="89">
        <v>80.2</v>
      </c>
      <c r="O19" s="336" t="s">
        <v>59</v>
      </c>
      <c r="P19" s="342"/>
      <c r="Q19" s="342"/>
      <c r="R19" s="342"/>
      <c r="S19" s="342"/>
      <c r="T19" s="342"/>
      <c r="U19" s="342"/>
      <c r="V19" s="342"/>
      <c r="W19" s="342"/>
      <c r="X19" s="342"/>
      <c r="Y19" s="342"/>
      <c r="Z19" s="342"/>
      <c r="AA19" s="9"/>
      <c r="AB19" s="342"/>
      <c r="AC19" s="336"/>
      <c r="AD19" s="342"/>
      <c r="AG19" s="256"/>
    </row>
    <row r="20" spans="1:33" s="43" customFormat="1" ht="10.7" customHeight="1">
      <c r="A20" s="345">
        <v>254</v>
      </c>
      <c r="B20" s="82" t="s">
        <v>24</v>
      </c>
      <c r="C20" s="105" t="s">
        <v>538</v>
      </c>
      <c r="D20" s="89">
        <v>74.7</v>
      </c>
      <c r="E20" s="89">
        <v>77.3</v>
      </c>
      <c r="F20" s="89">
        <v>82.8</v>
      </c>
      <c r="G20" s="105" t="s">
        <v>538</v>
      </c>
      <c r="H20" s="89">
        <v>52</v>
      </c>
      <c r="I20" s="105" t="s">
        <v>538</v>
      </c>
      <c r="J20" s="89">
        <v>41.3</v>
      </c>
      <c r="K20" s="105" t="s">
        <v>500</v>
      </c>
      <c r="L20" s="89">
        <v>46.7</v>
      </c>
      <c r="M20" s="105" t="s">
        <v>538</v>
      </c>
      <c r="N20" s="89">
        <v>90.5</v>
      </c>
      <c r="O20" s="336" t="s">
        <v>59</v>
      </c>
      <c r="P20" s="342"/>
      <c r="Q20" s="342"/>
      <c r="R20" s="342"/>
      <c r="S20" s="342"/>
      <c r="T20" s="342"/>
      <c r="U20" s="342"/>
      <c r="V20" s="342"/>
      <c r="W20" s="342"/>
      <c r="X20" s="342"/>
      <c r="Y20" s="342"/>
      <c r="Z20" s="342"/>
      <c r="AA20" s="9"/>
      <c r="AB20" s="342"/>
      <c r="AC20" s="336"/>
      <c r="AD20" s="342"/>
      <c r="AG20" s="256"/>
    </row>
    <row r="21" spans="1:33" s="43" customFormat="1" ht="10.7" customHeight="1">
      <c r="A21" s="345">
        <v>255</v>
      </c>
      <c r="B21" s="82" t="s">
        <v>25</v>
      </c>
      <c r="C21" s="105" t="s">
        <v>538</v>
      </c>
      <c r="D21" s="89">
        <v>75.4</v>
      </c>
      <c r="E21" s="89">
        <v>74.8</v>
      </c>
      <c r="F21" s="89">
        <v>77.3</v>
      </c>
      <c r="G21" s="105" t="s">
        <v>538</v>
      </c>
      <c r="H21" s="89">
        <v>55.7</v>
      </c>
      <c r="I21" s="105" t="s">
        <v>538</v>
      </c>
      <c r="J21" s="89">
        <v>52.4</v>
      </c>
      <c r="K21" s="105" t="s">
        <v>538</v>
      </c>
      <c r="L21" s="89">
        <v>33.9</v>
      </c>
      <c r="M21" s="105" t="s">
        <v>538</v>
      </c>
      <c r="N21" s="89">
        <v>79.4</v>
      </c>
      <c r="O21" s="336" t="s">
        <v>59</v>
      </c>
      <c r="P21" s="342"/>
      <c r="Q21" s="342"/>
      <c r="R21" s="342"/>
      <c r="S21" s="342"/>
      <c r="T21" s="342"/>
      <c r="U21" s="342"/>
      <c r="V21" s="342"/>
      <c r="W21" s="342"/>
      <c r="X21" s="342"/>
      <c r="Y21" s="342"/>
      <c r="Z21" s="342"/>
      <c r="AA21" s="9"/>
      <c r="AB21" s="342"/>
      <c r="AC21" s="336"/>
      <c r="AD21" s="342"/>
      <c r="AG21" s="256"/>
    </row>
    <row r="22" spans="1:33" s="43" customFormat="1" ht="10.7" customHeight="1">
      <c r="A22" s="345">
        <v>256</v>
      </c>
      <c r="B22" s="82" t="s">
        <v>26</v>
      </c>
      <c r="C22" s="89">
        <v>67.6</v>
      </c>
      <c r="D22" s="89">
        <v>64.8</v>
      </c>
      <c r="E22" s="89">
        <v>73.3</v>
      </c>
      <c r="F22" s="89">
        <v>70.1</v>
      </c>
      <c r="G22" s="105" t="s">
        <v>538</v>
      </c>
      <c r="H22" s="89">
        <v>55.9</v>
      </c>
      <c r="I22" s="105" t="s">
        <v>538</v>
      </c>
      <c r="J22" s="89">
        <v>52.3</v>
      </c>
      <c r="K22" s="105" t="s">
        <v>538</v>
      </c>
      <c r="L22" s="89">
        <v>36.6</v>
      </c>
      <c r="M22" s="89">
        <v>130.9</v>
      </c>
      <c r="N22" s="89">
        <v>94.6</v>
      </c>
      <c r="O22" s="336" t="s">
        <v>59</v>
      </c>
      <c r="P22" s="342"/>
      <c r="Q22" s="342"/>
      <c r="R22" s="342"/>
      <c r="S22" s="342"/>
      <c r="T22" s="342"/>
      <c r="U22" s="342"/>
      <c r="V22" s="342"/>
      <c r="W22" s="342"/>
      <c r="X22" s="342"/>
      <c r="Y22" s="342"/>
      <c r="Z22" s="342"/>
      <c r="AA22" s="9"/>
      <c r="AB22" s="342"/>
      <c r="AC22" s="336"/>
      <c r="AD22" s="342"/>
      <c r="AG22" s="256"/>
    </row>
    <row r="23" spans="1:33" s="43" customFormat="1" ht="10.7" customHeight="1">
      <c r="A23" s="345">
        <v>257</v>
      </c>
      <c r="B23" s="82" t="s">
        <v>27</v>
      </c>
      <c r="C23" s="105" t="s">
        <v>538</v>
      </c>
      <c r="D23" s="89">
        <v>80.7</v>
      </c>
      <c r="E23" s="89">
        <v>77.5</v>
      </c>
      <c r="F23" s="89">
        <v>82.6</v>
      </c>
      <c r="G23" s="105" t="s">
        <v>538</v>
      </c>
      <c r="H23" s="89">
        <v>59.7</v>
      </c>
      <c r="I23" s="105" t="s">
        <v>538</v>
      </c>
      <c r="J23" s="89">
        <v>50.8</v>
      </c>
      <c r="K23" s="105" t="s">
        <v>500</v>
      </c>
      <c r="L23" s="89">
        <v>32.5</v>
      </c>
      <c r="M23" s="105" t="s">
        <v>538</v>
      </c>
      <c r="N23" s="89">
        <v>105.5</v>
      </c>
      <c r="O23" s="336" t="s">
        <v>59</v>
      </c>
      <c r="P23" s="342"/>
      <c r="Q23" s="342"/>
      <c r="R23" s="342"/>
      <c r="S23" s="342"/>
      <c r="T23" s="342"/>
      <c r="U23" s="342"/>
      <c r="V23" s="342"/>
      <c r="W23" s="342"/>
      <c r="X23" s="342"/>
      <c r="Y23" s="342"/>
      <c r="Z23" s="342"/>
      <c r="AA23" s="9"/>
      <c r="AB23" s="342"/>
      <c r="AC23" s="336"/>
      <c r="AD23" s="342"/>
      <c r="AG23" s="256"/>
    </row>
    <row r="24" spans="1:33" s="43" customFormat="1" ht="25.35" customHeight="1">
      <c r="A24" s="344">
        <v>3</v>
      </c>
      <c r="B24" s="8" t="s">
        <v>32</v>
      </c>
      <c r="C24" s="103">
        <v>58.1</v>
      </c>
      <c r="D24" s="103">
        <v>62.7</v>
      </c>
      <c r="E24" s="103">
        <v>67.3</v>
      </c>
      <c r="F24" s="103">
        <v>67.8</v>
      </c>
      <c r="G24" s="103">
        <v>53.1</v>
      </c>
      <c r="H24" s="103">
        <v>53.6</v>
      </c>
      <c r="I24" s="103">
        <v>42.7</v>
      </c>
      <c r="J24" s="103">
        <v>47</v>
      </c>
      <c r="K24" s="106" t="s">
        <v>538</v>
      </c>
      <c r="L24" s="103">
        <v>34.2</v>
      </c>
      <c r="M24" s="103">
        <v>115.5</v>
      </c>
      <c r="N24" s="103">
        <v>89.5</v>
      </c>
      <c r="O24" s="336" t="s">
        <v>59</v>
      </c>
      <c r="P24" s="342"/>
      <c r="Q24" s="342"/>
      <c r="R24" s="342"/>
      <c r="S24" s="342"/>
      <c r="T24" s="342"/>
      <c r="U24" s="342"/>
      <c r="V24" s="342"/>
      <c r="W24" s="342"/>
      <c r="X24" s="342"/>
      <c r="Y24" s="342"/>
      <c r="Z24" s="342"/>
      <c r="AA24" s="8"/>
      <c r="AB24" s="342"/>
      <c r="AC24" s="336"/>
      <c r="AD24" s="342"/>
      <c r="AG24" s="256"/>
    </row>
    <row r="25" spans="1:33" s="43" customFormat="1" ht="10.7" customHeight="1">
      <c r="A25" s="345">
        <v>351</v>
      </c>
      <c r="B25" s="82" t="s">
        <v>28</v>
      </c>
      <c r="C25" s="105" t="s">
        <v>538</v>
      </c>
      <c r="D25" s="89">
        <v>64.1</v>
      </c>
      <c r="E25" s="89">
        <v>62.2</v>
      </c>
      <c r="F25" s="89">
        <v>67.5</v>
      </c>
      <c r="G25" s="89">
        <v>55.3</v>
      </c>
      <c r="H25" s="89">
        <v>58.4</v>
      </c>
      <c r="I25" s="105" t="s">
        <v>538</v>
      </c>
      <c r="J25" s="89">
        <v>50.9</v>
      </c>
      <c r="K25" s="105" t="s">
        <v>538</v>
      </c>
      <c r="L25" s="89">
        <v>35.5</v>
      </c>
      <c r="M25" s="105" t="s">
        <v>538</v>
      </c>
      <c r="N25" s="89">
        <v>88</v>
      </c>
      <c r="O25" s="336" t="s">
        <v>59</v>
      </c>
      <c r="P25" s="342"/>
      <c r="Q25" s="342"/>
      <c r="R25" s="342"/>
      <c r="S25" s="342"/>
      <c r="T25" s="342"/>
      <c r="U25" s="342"/>
      <c r="V25" s="342"/>
      <c r="W25" s="342"/>
      <c r="X25" s="342"/>
      <c r="Y25" s="342"/>
      <c r="Z25" s="342"/>
      <c r="AA25" s="9"/>
      <c r="AB25" s="342"/>
      <c r="AC25" s="336"/>
      <c r="AD25" s="342"/>
      <c r="AG25" s="256"/>
    </row>
    <row r="26" spans="1:33" s="43" customFormat="1" ht="10.7" customHeight="1">
      <c r="A26" s="345">
        <v>352</v>
      </c>
      <c r="B26" s="82" t="s">
        <v>29</v>
      </c>
      <c r="C26" s="105" t="s">
        <v>538</v>
      </c>
      <c r="D26" s="89">
        <v>50.7</v>
      </c>
      <c r="E26" s="89">
        <v>74.7</v>
      </c>
      <c r="F26" s="89">
        <v>74.8</v>
      </c>
      <c r="G26" s="105" t="s">
        <v>538</v>
      </c>
      <c r="H26" s="89">
        <v>52.5</v>
      </c>
      <c r="I26" s="105" t="s">
        <v>538</v>
      </c>
      <c r="J26" s="89">
        <v>51.1</v>
      </c>
      <c r="K26" s="105" t="s">
        <v>538</v>
      </c>
      <c r="L26" s="89">
        <v>31.8</v>
      </c>
      <c r="M26" s="105" t="s">
        <v>538</v>
      </c>
      <c r="N26" s="89">
        <v>94.5</v>
      </c>
      <c r="O26" s="336" t="s">
        <v>59</v>
      </c>
      <c r="P26" s="342"/>
      <c r="Q26" s="342"/>
      <c r="R26" s="342"/>
      <c r="S26" s="342"/>
      <c r="T26" s="342"/>
      <c r="U26" s="342"/>
      <c r="V26" s="342"/>
      <c r="W26" s="342"/>
      <c r="X26" s="342"/>
      <c r="Y26" s="342"/>
      <c r="Z26" s="342"/>
      <c r="AA26" s="9"/>
      <c r="AB26" s="342"/>
      <c r="AC26" s="336"/>
      <c r="AD26" s="342"/>
      <c r="AG26" s="256"/>
    </row>
    <row r="27" spans="1:33" s="43" customFormat="1" ht="10.7" customHeight="1">
      <c r="A27" s="345">
        <v>353</v>
      </c>
      <c r="B27" s="82" t="s">
        <v>30</v>
      </c>
      <c r="C27" s="105" t="s">
        <v>538</v>
      </c>
      <c r="D27" s="89">
        <v>59.1</v>
      </c>
      <c r="E27" s="89">
        <v>63</v>
      </c>
      <c r="F27" s="89">
        <v>65.4</v>
      </c>
      <c r="G27" s="105" t="s">
        <v>538</v>
      </c>
      <c r="H27" s="89">
        <v>47.6</v>
      </c>
      <c r="I27" s="105" t="s">
        <v>538</v>
      </c>
      <c r="J27" s="89">
        <v>44.7</v>
      </c>
      <c r="K27" s="105" t="s">
        <v>538</v>
      </c>
      <c r="L27" s="89">
        <v>34</v>
      </c>
      <c r="M27" s="105" t="s">
        <v>538</v>
      </c>
      <c r="N27" s="89">
        <v>76.3</v>
      </c>
      <c r="O27" s="336" t="s">
        <v>59</v>
      </c>
      <c r="P27" s="342"/>
      <c r="Q27" s="342"/>
      <c r="R27" s="342"/>
      <c r="S27" s="342"/>
      <c r="T27" s="342"/>
      <c r="U27" s="342"/>
      <c r="V27" s="342"/>
      <c r="W27" s="342"/>
      <c r="X27" s="342"/>
      <c r="Y27" s="342"/>
      <c r="Z27" s="342"/>
      <c r="AA27" s="9"/>
      <c r="AB27" s="342"/>
      <c r="AC27" s="336"/>
      <c r="AD27" s="342"/>
      <c r="AG27" s="256"/>
    </row>
    <row r="28" spans="1:33" s="43" customFormat="1" ht="10.7" customHeight="1">
      <c r="A28" s="345">
        <v>354</v>
      </c>
      <c r="B28" s="82" t="s">
        <v>31</v>
      </c>
      <c r="C28" s="105" t="s">
        <v>538</v>
      </c>
      <c r="D28" s="89">
        <v>63.1</v>
      </c>
      <c r="E28" s="89">
        <v>63.3</v>
      </c>
      <c r="F28" s="89">
        <v>65.6</v>
      </c>
      <c r="G28" s="89">
        <v>53.5</v>
      </c>
      <c r="H28" s="89">
        <v>50</v>
      </c>
      <c r="I28" s="89">
        <v>43.5</v>
      </c>
      <c r="J28" s="89">
        <v>45.8</v>
      </c>
      <c r="K28" s="105" t="s">
        <v>538</v>
      </c>
      <c r="L28" s="89">
        <v>34.2</v>
      </c>
      <c r="M28" s="105" t="s">
        <v>538</v>
      </c>
      <c r="N28" s="89">
        <v>79.4</v>
      </c>
      <c r="O28" s="336" t="s">
        <v>59</v>
      </c>
      <c r="P28" s="342"/>
      <c r="Q28" s="342"/>
      <c r="R28" s="342"/>
      <c r="S28" s="342"/>
      <c r="T28" s="342"/>
      <c r="U28" s="342"/>
      <c r="V28" s="342"/>
      <c r="W28" s="342"/>
      <c r="X28" s="342"/>
      <c r="Y28" s="342"/>
      <c r="Z28" s="342"/>
      <c r="AA28" s="9"/>
      <c r="AB28" s="342"/>
      <c r="AC28" s="336"/>
      <c r="AD28" s="342"/>
      <c r="AG28" s="256"/>
    </row>
    <row r="29" spans="1:33" s="43" customFormat="1" ht="10.7" customHeight="1">
      <c r="A29" s="345">
        <v>355</v>
      </c>
      <c r="B29" s="82" t="s">
        <v>32</v>
      </c>
      <c r="C29" s="89">
        <v>58.5</v>
      </c>
      <c r="D29" s="89">
        <v>53.3</v>
      </c>
      <c r="E29" s="89">
        <v>67</v>
      </c>
      <c r="F29" s="89">
        <v>66.2</v>
      </c>
      <c r="G29" s="89">
        <v>54.8</v>
      </c>
      <c r="H29" s="89">
        <v>52.8</v>
      </c>
      <c r="I29" s="89">
        <v>32.7</v>
      </c>
      <c r="J29" s="89">
        <v>47</v>
      </c>
      <c r="K29" s="105" t="s">
        <v>538</v>
      </c>
      <c r="L29" s="89">
        <v>33.7</v>
      </c>
      <c r="M29" s="105" t="s">
        <v>538</v>
      </c>
      <c r="N29" s="89">
        <v>85.4</v>
      </c>
      <c r="O29" s="336" t="s">
        <v>59</v>
      </c>
      <c r="P29" s="342"/>
      <c r="Q29" s="342"/>
      <c r="R29" s="342"/>
      <c r="S29" s="342"/>
      <c r="T29" s="342"/>
      <c r="U29" s="342"/>
      <c r="V29" s="342"/>
      <c r="W29" s="342"/>
      <c r="X29" s="342"/>
      <c r="Y29" s="342"/>
      <c r="Z29" s="342"/>
      <c r="AA29" s="9"/>
      <c r="AB29" s="342"/>
      <c r="AC29" s="336"/>
      <c r="AD29" s="342"/>
      <c r="AG29" s="256"/>
    </row>
    <row r="30" spans="1:33" s="43" customFormat="1" ht="10.7" customHeight="1">
      <c r="A30" s="345">
        <v>356</v>
      </c>
      <c r="B30" s="82" t="s">
        <v>33</v>
      </c>
      <c r="C30" s="105" t="s">
        <v>538</v>
      </c>
      <c r="D30" s="89">
        <v>56.4</v>
      </c>
      <c r="E30" s="105" t="s">
        <v>538</v>
      </c>
      <c r="F30" s="89">
        <v>68.8</v>
      </c>
      <c r="G30" s="105" t="s">
        <v>538</v>
      </c>
      <c r="H30" s="89">
        <v>50.1</v>
      </c>
      <c r="I30" s="105" t="s">
        <v>538</v>
      </c>
      <c r="J30" s="89">
        <v>40.2</v>
      </c>
      <c r="K30" s="105" t="s">
        <v>539</v>
      </c>
      <c r="L30" s="89">
        <v>35.6</v>
      </c>
      <c r="M30" s="105" t="s">
        <v>538</v>
      </c>
      <c r="N30" s="89">
        <v>65</v>
      </c>
      <c r="O30" s="336" t="s">
        <v>59</v>
      </c>
      <c r="P30" s="342"/>
      <c r="Q30" s="342"/>
      <c r="R30" s="342"/>
      <c r="S30" s="342"/>
      <c r="T30" s="342"/>
      <c r="U30" s="342"/>
      <c r="V30" s="342"/>
      <c r="W30" s="342"/>
      <c r="X30" s="342"/>
      <c r="Y30" s="342"/>
      <c r="Z30" s="342"/>
      <c r="AA30" s="9"/>
      <c r="AB30" s="342"/>
      <c r="AC30" s="336"/>
      <c r="AD30" s="342"/>
      <c r="AG30" s="256"/>
    </row>
    <row r="31" spans="1:33" s="43" customFormat="1" ht="10.7" customHeight="1">
      <c r="A31" s="345">
        <v>357</v>
      </c>
      <c r="B31" s="82" t="s">
        <v>34</v>
      </c>
      <c r="C31" s="89">
        <v>62.5</v>
      </c>
      <c r="D31" s="89">
        <v>65.1</v>
      </c>
      <c r="E31" s="89">
        <v>64.7</v>
      </c>
      <c r="F31" s="89">
        <v>61.8</v>
      </c>
      <c r="G31" s="105" t="s">
        <v>538</v>
      </c>
      <c r="H31" s="89">
        <v>48.1</v>
      </c>
      <c r="I31" s="105" t="s">
        <v>538</v>
      </c>
      <c r="J31" s="89">
        <v>41</v>
      </c>
      <c r="K31" s="105" t="s">
        <v>538</v>
      </c>
      <c r="L31" s="89">
        <v>33.6</v>
      </c>
      <c r="M31" s="89">
        <v>111.7</v>
      </c>
      <c r="N31" s="89">
        <v>86.1</v>
      </c>
      <c r="O31" s="336" t="s">
        <v>59</v>
      </c>
      <c r="P31" s="342"/>
      <c r="Q31" s="342"/>
      <c r="R31" s="342"/>
      <c r="S31" s="342"/>
      <c r="T31" s="342"/>
      <c r="U31" s="342"/>
      <c r="V31" s="342"/>
      <c r="W31" s="342"/>
      <c r="X31" s="342"/>
      <c r="Y31" s="342"/>
      <c r="Z31" s="342"/>
      <c r="AA31" s="9"/>
      <c r="AB31" s="342"/>
      <c r="AC31" s="336"/>
      <c r="AD31" s="342"/>
      <c r="AG31" s="256"/>
    </row>
    <row r="32" spans="1:33" s="43" customFormat="1" ht="10.7" customHeight="1">
      <c r="A32" s="345">
        <v>358</v>
      </c>
      <c r="B32" s="82" t="s">
        <v>35</v>
      </c>
      <c r="C32" s="89">
        <v>57.1</v>
      </c>
      <c r="D32" s="89">
        <v>61.7</v>
      </c>
      <c r="E32" s="89">
        <v>62.3</v>
      </c>
      <c r="F32" s="89">
        <v>64.7</v>
      </c>
      <c r="G32" s="105" t="s">
        <v>538</v>
      </c>
      <c r="H32" s="89">
        <v>55.8</v>
      </c>
      <c r="I32" s="105" t="s">
        <v>538</v>
      </c>
      <c r="J32" s="89">
        <v>45.2</v>
      </c>
      <c r="K32" s="105" t="s">
        <v>538</v>
      </c>
      <c r="L32" s="89">
        <v>39.9</v>
      </c>
      <c r="M32" s="105" t="s">
        <v>538</v>
      </c>
      <c r="N32" s="89">
        <v>88.4</v>
      </c>
      <c r="O32" s="336" t="s">
        <v>59</v>
      </c>
      <c r="P32" s="342"/>
      <c r="Q32" s="342"/>
      <c r="R32" s="342"/>
      <c r="S32" s="342"/>
      <c r="T32" s="342"/>
      <c r="U32" s="342"/>
      <c r="V32" s="342"/>
      <c r="W32" s="342"/>
      <c r="X32" s="342"/>
      <c r="Y32" s="342"/>
      <c r="Z32" s="342"/>
      <c r="AA32" s="9"/>
      <c r="AB32" s="342"/>
      <c r="AC32" s="336"/>
      <c r="AD32" s="342"/>
      <c r="AG32" s="256"/>
    </row>
    <row r="33" spans="1:33" s="43" customFormat="1" ht="10.7" customHeight="1">
      <c r="A33" s="345">
        <v>359</v>
      </c>
      <c r="B33" s="82" t="s">
        <v>36</v>
      </c>
      <c r="C33" s="105" t="s">
        <v>538</v>
      </c>
      <c r="D33" s="89">
        <v>69.1</v>
      </c>
      <c r="E33" s="89">
        <v>72.2</v>
      </c>
      <c r="F33" s="89">
        <v>74.2</v>
      </c>
      <c r="G33" s="105" t="s">
        <v>538</v>
      </c>
      <c r="H33" s="89">
        <v>59.7</v>
      </c>
      <c r="I33" s="105" t="s">
        <v>539</v>
      </c>
      <c r="J33" s="89">
        <v>50.6</v>
      </c>
      <c r="K33" s="105" t="s">
        <v>539</v>
      </c>
      <c r="L33" s="89">
        <v>31.8</v>
      </c>
      <c r="M33" s="105" t="s">
        <v>538</v>
      </c>
      <c r="N33" s="89">
        <v>71.6</v>
      </c>
      <c r="O33" s="336" t="s">
        <v>59</v>
      </c>
      <c r="P33" s="342"/>
      <c r="Q33" s="342"/>
      <c r="R33" s="342"/>
      <c r="S33" s="342"/>
      <c r="T33" s="342"/>
      <c r="U33" s="342"/>
      <c r="V33" s="342"/>
      <c r="W33" s="342"/>
      <c r="X33" s="342"/>
      <c r="Y33" s="342"/>
      <c r="Z33" s="342"/>
      <c r="AA33" s="9"/>
      <c r="AB33" s="342"/>
      <c r="AC33" s="336"/>
      <c r="AD33" s="342"/>
      <c r="AG33" s="256"/>
    </row>
    <row r="34" spans="1:33" s="43" customFormat="1" ht="10.7" customHeight="1">
      <c r="A34" s="345">
        <v>360</v>
      </c>
      <c r="B34" s="82" t="s">
        <v>37</v>
      </c>
      <c r="C34" s="89">
        <v>55.4</v>
      </c>
      <c r="D34" s="89">
        <v>64.9</v>
      </c>
      <c r="E34" s="89">
        <v>66.5</v>
      </c>
      <c r="F34" s="89">
        <v>72.1</v>
      </c>
      <c r="G34" s="89">
        <v>49.9</v>
      </c>
      <c r="H34" s="89">
        <v>56.1</v>
      </c>
      <c r="I34" s="105" t="s">
        <v>538</v>
      </c>
      <c r="J34" s="89">
        <v>44.7</v>
      </c>
      <c r="K34" s="105" t="s">
        <v>538</v>
      </c>
      <c r="L34" s="89">
        <v>33.8</v>
      </c>
      <c r="M34" s="105" t="s">
        <v>538</v>
      </c>
      <c r="N34" s="89">
        <v>111.3</v>
      </c>
      <c r="O34" s="336" t="s">
        <v>59</v>
      </c>
      <c r="P34" s="342"/>
      <c r="Q34" s="342"/>
      <c r="R34" s="342"/>
      <c r="S34" s="342"/>
      <c r="T34" s="342"/>
      <c r="U34" s="342"/>
      <c r="V34" s="342"/>
      <c r="W34" s="342"/>
      <c r="X34" s="342"/>
      <c r="Y34" s="342"/>
      <c r="Z34" s="342"/>
      <c r="AA34" s="9"/>
      <c r="AB34" s="342"/>
      <c r="AC34" s="336"/>
      <c r="AD34" s="342"/>
      <c r="AG34" s="256"/>
    </row>
    <row r="35" spans="1:33" s="43" customFormat="1" ht="10.7" customHeight="1">
      <c r="A35" s="345">
        <v>361</v>
      </c>
      <c r="B35" s="82" t="s">
        <v>38</v>
      </c>
      <c r="C35" s="105" t="s">
        <v>538</v>
      </c>
      <c r="D35" s="89">
        <v>65.9</v>
      </c>
      <c r="E35" s="89">
        <v>76.9</v>
      </c>
      <c r="F35" s="89">
        <v>67.4</v>
      </c>
      <c r="G35" s="105" t="s">
        <v>538</v>
      </c>
      <c r="H35" s="89">
        <v>47.4</v>
      </c>
      <c r="I35" s="105" t="s">
        <v>538</v>
      </c>
      <c r="J35" s="89">
        <v>47.2</v>
      </c>
      <c r="K35" s="105" t="s">
        <v>539</v>
      </c>
      <c r="L35" s="89">
        <v>36</v>
      </c>
      <c r="M35" s="105" t="s">
        <v>538</v>
      </c>
      <c r="N35" s="89">
        <v>93.4</v>
      </c>
      <c r="O35" s="336" t="s">
        <v>59</v>
      </c>
      <c r="P35" s="342"/>
      <c r="Q35" s="342"/>
      <c r="R35" s="342"/>
      <c r="S35" s="342"/>
      <c r="T35" s="342"/>
      <c r="U35" s="342"/>
      <c r="V35" s="342"/>
      <c r="W35" s="342"/>
      <c r="X35" s="342"/>
      <c r="Y35" s="342"/>
      <c r="Z35" s="342"/>
      <c r="AA35" s="9"/>
      <c r="AB35" s="342"/>
      <c r="AC35" s="336"/>
      <c r="AD35" s="342"/>
      <c r="AG35" s="256"/>
    </row>
    <row r="36" spans="1:33" s="43" customFormat="1" ht="25.35" customHeight="1">
      <c r="A36" s="344">
        <v>4</v>
      </c>
      <c r="B36" s="8" t="s">
        <v>226</v>
      </c>
      <c r="C36" s="103">
        <v>61.9</v>
      </c>
      <c r="D36" s="103">
        <v>62.8</v>
      </c>
      <c r="E36" s="103">
        <v>65.8</v>
      </c>
      <c r="F36" s="103">
        <v>67.5</v>
      </c>
      <c r="G36" s="103">
        <v>43.3</v>
      </c>
      <c r="H36" s="103">
        <v>49.9</v>
      </c>
      <c r="I36" s="103">
        <v>49.5</v>
      </c>
      <c r="J36" s="103">
        <v>51.6</v>
      </c>
      <c r="K36" s="106" t="s">
        <v>538</v>
      </c>
      <c r="L36" s="103">
        <v>35.9</v>
      </c>
      <c r="M36" s="103">
        <v>101.3</v>
      </c>
      <c r="N36" s="103">
        <v>93.2</v>
      </c>
      <c r="O36" s="336" t="s">
        <v>59</v>
      </c>
      <c r="P36" s="342"/>
      <c r="Q36" s="342"/>
      <c r="R36" s="342"/>
      <c r="S36" s="342"/>
      <c r="T36" s="342"/>
      <c r="U36" s="342"/>
      <c r="V36" s="342"/>
      <c r="W36" s="342"/>
      <c r="X36" s="342"/>
      <c r="Y36" s="342"/>
      <c r="Z36" s="342"/>
      <c r="AA36" s="8"/>
      <c r="AB36" s="342"/>
      <c r="AC36" s="336"/>
      <c r="AD36" s="342"/>
      <c r="AG36" s="256"/>
    </row>
    <row r="37" spans="1:33" s="43" customFormat="1" ht="10.7" customHeight="1">
      <c r="A37" s="345">
        <v>401</v>
      </c>
      <c r="B37" s="82" t="s">
        <v>39</v>
      </c>
      <c r="C37" s="105" t="s">
        <v>538</v>
      </c>
      <c r="D37" s="89">
        <v>66.8</v>
      </c>
      <c r="E37" s="105" t="s">
        <v>538</v>
      </c>
      <c r="F37" s="89">
        <v>55.6</v>
      </c>
      <c r="G37" s="105" t="s">
        <v>500</v>
      </c>
      <c r="H37" s="89">
        <v>55.2</v>
      </c>
      <c r="I37" s="105" t="s">
        <v>500</v>
      </c>
      <c r="J37" s="89">
        <v>47.2</v>
      </c>
      <c r="K37" s="105" t="s">
        <v>500</v>
      </c>
      <c r="L37" s="105" t="s">
        <v>539</v>
      </c>
      <c r="M37" s="105" t="s">
        <v>500</v>
      </c>
      <c r="N37" s="89">
        <v>87</v>
      </c>
      <c r="O37" s="336" t="s">
        <v>59</v>
      </c>
      <c r="P37" s="342"/>
      <c r="Q37" s="342"/>
      <c r="R37" s="342"/>
      <c r="S37" s="342"/>
      <c r="T37" s="342"/>
      <c r="U37" s="342"/>
      <c r="V37" s="342"/>
      <c r="W37" s="342"/>
      <c r="X37" s="342"/>
      <c r="Y37" s="342"/>
      <c r="Z37" s="342"/>
      <c r="AA37" s="9"/>
      <c r="AB37" s="342"/>
      <c r="AC37" s="336"/>
      <c r="AD37" s="342"/>
      <c r="AG37" s="256"/>
    </row>
    <row r="38" spans="1:33" s="43" customFormat="1" ht="10.7" customHeight="1">
      <c r="A38" s="345">
        <v>402</v>
      </c>
      <c r="B38" s="82" t="s">
        <v>40</v>
      </c>
      <c r="C38" s="105" t="s">
        <v>500</v>
      </c>
      <c r="D38" s="89">
        <v>65</v>
      </c>
      <c r="E38" s="105" t="s">
        <v>538</v>
      </c>
      <c r="F38" s="89">
        <v>77.9</v>
      </c>
      <c r="G38" s="105" t="s">
        <v>538</v>
      </c>
      <c r="H38" s="89">
        <v>58.6</v>
      </c>
      <c r="I38" s="105" t="s">
        <v>538</v>
      </c>
      <c r="J38" s="89">
        <v>48.8</v>
      </c>
      <c r="K38" s="105" t="s">
        <v>500</v>
      </c>
      <c r="L38" s="105" t="s">
        <v>539</v>
      </c>
      <c r="M38" s="105" t="s">
        <v>500</v>
      </c>
      <c r="N38" s="89">
        <v>97.2</v>
      </c>
      <c r="O38" s="336" t="s">
        <v>59</v>
      </c>
      <c r="Q38" s="342"/>
      <c r="R38" s="342"/>
      <c r="S38" s="342"/>
      <c r="T38" s="342"/>
      <c r="U38" s="342"/>
      <c r="V38" s="342"/>
      <c r="W38" s="342"/>
      <c r="X38" s="342"/>
      <c r="Y38" s="342"/>
      <c r="Z38" s="342"/>
      <c r="AA38" s="9"/>
      <c r="AB38" s="342"/>
      <c r="AC38" s="336"/>
      <c r="AD38" s="342"/>
      <c r="AG38" s="256"/>
    </row>
    <row r="39" spans="1:33" s="43" customFormat="1" ht="10.7" customHeight="1">
      <c r="A39" s="345">
        <v>403</v>
      </c>
      <c r="B39" s="82" t="s">
        <v>41</v>
      </c>
      <c r="C39" s="105" t="s">
        <v>500</v>
      </c>
      <c r="D39" s="89">
        <v>61.1</v>
      </c>
      <c r="E39" s="105" t="s">
        <v>538</v>
      </c>
      <c r="F39" s="89">
        <v>72.1</v>
      </c>
      <c r="G39" s="105" t="s">
        <v>538</v>
      </c>
      <c r="H39" s="89">
        <v>55.8</v>
      </c>
      <c r="I39" s="105" t="s">
        <v>500</v>
      </c>
      <c r="J39" s="89">
        <v>48.9</v>
      </c>
      <c r="K39" s="105" t="s">
        <v>500</v>
      </c>
      <c r="L39" s="105" t="s">
        <v>539</v>
      </c>
      <c r="M39" s="105" t="s">
        <v>500</v>
      </c>
      <c r="N39" s="105" t="s">
        <v>539</v>
      </c>
      <c r="O39" s="336" t="s">
        <v>59</v>
      </c>
      <c r="P39" s="342"/>
      <c r="Q39" s="342"/>
      <c r="R39" s="342"/>
      <c r="S39" s="342"/>
      <c r="T39" s="342"/>
      <c r="U39" s="342"/>
      <c r="V39" s="342"/>
      <c r="W39" s="342"/>
      <c r="X39" s="342"/>
      <c r="Y39" s="342"/>
      <c r="Z39" s="342"/>
      <c r="AA39" s="9"/>
      <c r="AB39" s="342"/>
      <c r="AC39" s="336"/>
      <c r="AD39" s="342"/>
      <c r="AG39" s="256"/>
    </row>
    <row r="40" spans="1:33" s="43" customFormat="1" ht="10.7" customHeight="1">
      <c r="A40" s="345">
        <v>404</v>
      </c>
      <c r="B40" s="82" t="s">
        <v>42</v>
      </c>
      <c r="C40" s="105" t="s">
        <v>538</v>
      </c>
      <c r="D40" s="89">
        <v>63.7</v>
      </c>
      <c r="E40" s="105" t="s">
        <v>538</v>
      </c>
      <c r="F40" s="89">
        <v>68.2</v>
      </c>
      <c r="G40" s="105" t="s">
        <v>500</v>
      </c>
      <c r="H40" s="89">
        <v>54.3</v>
      </c>
      <c r="I40" s="105" t="s">
        <v>538</v>
      </c>
      <c r="J40" s="89">
        <v>52.2</v>
      </c>
      <c r="K40" s="105" t="s">
        <v>500</v>
      </c>
      <c r="L40" s="89">
        <v>32.4</v>
      </c>
      <c r="M40" s="105" t="s">
        <v>538</v>
      </c>
      <c r="N40" s="89">
        <v>69.8</v>
      </c>
      <c r="O40" s="336" t="s">
        <v>59</v>
      </c>
      <c r="P40" s="342"/>
      <c r="Q40" s="342"/>
      <c r="R40" s="342"/>
      <c r="S40" s="342"/>
      <c r="T40" s="342"/>
      <c r="U40" s="342"/>
      <c r="V40" s="342"/>
      <c r="W40" s="342"/>
      <c r="X40" s="342"/>
      <c r="Y40" s="342"/>
      <c r="Z40" s="342"/>
      <c r="AA40" s="9"/>
      <c r="AB40" s="342"/>
      <c r="AC40" s="336"/>
      <c r="AD40" s="342"/>
      <c r="AG40" s="256"/>
    </row>
    <row r="41" spans="1:33" s="43" customFormat="1" ht="10.7" customHeight="1">
      <c r="A41" s="345">
        <v>405</v>
      </c>
      <c r="B41" s="82" t="s">
        <v>43</v>
      </c>
      <c r="C41" s="105" t="s">
        <v>500</v>
      </c>
      <c r="D41" s="90" t="s">
        <v>475</v>
      </c>
      <c r="E41" s="105" t="s">
        <v>539</v>
      </c>
      <c r="F41" s="89">
        <v>71.1</v>
      </c>
      <c r="G41" s="105" t="s">
        <v>500</v>
      </c>
      <c r="H41" s="89">
        <v>47.2</v>
      </c>
      <c r="I41" s="105" t="s">
        <v>500</v>
      </c>
      <c r="J41" s="89">
        <v>47.2</v>
      </c>
      <c r="K41" s="105" t="s">
        <v>500</v>
      </c>
      <c r="L41" s="105" t="s">
        <v>539</v>
      </c>
      <c r="M41" s="105" t="s">
        <v>500</v>
      </c>
      <c r="N41" s="89">
        <v>92.1</v>
      </c>
      <c r="O41" s="336" t="s">
        <v>59</v>
      </c>
      <c r="P41" s="342"/>
      <c r="Q41" s="342"/>
      <c r="R41" s="342"/>
      <c r="S41" s="342"/>
      <c r="T41" s="342"/>
      <c r="U41" s="342"/>
      <c r="V41" s="342"/>
      <c r="W41" s="342"/>
      <c r="X41" s="342"/>
      <c r="Y41" s="342"/>
      <c r="Z41" s="342"/>
      <c r="AA41" s="9"/>
      <c r="AB41" s="342"/>
      <c r="AC41" s="336"/>
      <c r="AD41" s="342"/>
      <c r="AG41" s="256"/>
    </row>
    <row r="42" spans="1:33" s="43" customFormat="1" ht="10.7" customHeight="1">
      <c r="A42" s="345">
        <v>451</v>
      </c>
      <c r="B42" s="82" t="s">
        <v>44</v>
      </c>
      <c r="C42" s="105" t="s">
        <v>538</v>
      </c>
      <c r="D42" s="89">
        <v>67.6</v>
      </c>
      <c r="E42" s="105" t="s">
        <v>538</v>
      </c>
      <c r="F42" s="89">
        <v>67.9</v>
      </c>
      <c r="G42" s="105" t="s">
        <v>538</v>
      </c>
      <c r="H42" s="89">
        <v>48.5</v>
      </c>
      <c r="I42" s="105" t="s">
        <v>538</v>
      </c>
      <c r="J42" s="89">
        <v>43.6</v>
      </c>
      <c r="K42" s="105" t="s">
        <v>538</v>
      </c>
      <c r="L42" s="105" t="s">
        <v>539</v>
      </c>
      <c r="M42" s="105" t="s">
        <v>538</v>
      </c>
      <c r="N42" s="105" t="s">
        <v>539</v>
      </c>
      <c r="O42" s="336" t="s">
        <v>59</v>
      </c>
      <c r="P42" s="342"/>
      <c r="Q42" s="342"/>
      <c r="R42" s="342"/>
      <c r="S42" s="342"/>
      <c r="T42" s="342"/>
      <c r="U42" s="342"/>
      <c r="V42" s="342"/>
      <c r="W42" s="342"/>
      <c r="X42" s="342"/>
      <c r="Y42" s="342"/>
      <c r="Z42" s="342"/>
      <c r="AA42" s="9"/>
      <c r="AB42" s="342"/>
      <c r="AC42" s="336"/>
      <c r="AD42" s="342"/>
      <c r="AG42" s="256"/>
    </row>
    <row r="43" spans="1:33" s="43" customFormat="1" ht="10.7" customHeight="1">
      <c r="A43" s="345">
        <v>452</v>
      </c>
      <c r="B43" s="82" t="s">
        <v>45</v>
      </c>
      <c r="C43" s="105" t="s">
        <v>538</v>
      </c>
      <c r="D43" s="89">
        <v>66.1</v>
      </c>
      <c r="E43" s="105" t="s">
        <v>538</v>
      </c>
      <c r="F43" s="89">
        <v>77.5</v>
      </c>
      <c r="G43" s="105" t="s">
        <v>538</v>
      </c>
      <c r="H43" s="89">
        <v>55.4</v>
      </c>
      <c r="I43" s="105" t="s">
        <v>538</v>
      </c>
      <c r="J43" s="89">
        <v>52.2</v>
      </c>
      <c r="K43" s="105" t="s">
        <v>500</v>
      </c>
      <c r="L43" s="89">
        <v>37.3</v>
      </c>
      <c r="M43" s="105" t="s">
        <v>500</v>
      </c>
      <c r="N43" s="89">
        <v>96.8</v>
      </c>
      <c r="O43" s="336" t="s">
        <v>59</v>
      </c>
      <c r="P43" s="342"/>
      <c r="Q43" s="342"/>
      <c r="R43" s="342"/>
      <c r="S43" s="342"/>
      <c r="T43" s="342"/>
      <c r="U43" s="342"/>
      <c r="V43" s="342"/>
      <c r="W43" s="342"/>
      <c r="X43" s="342"/>
      <c r="Y43" s="342"/>
      <c r="Z43" s="342"/>
      <c r="AA43" s="9"/>
      <c r="AB43" s="342"/>
      <c r="AC43" s="336"/>
      <c r="AD43" s="342"/>
      <c r="AG43" s="256"/>
    </row>
    <row r="44" spans="1:33" s="43" customFormat="1" ht="10.7" customHeight="1">
      <c r="A44" s="345">
        <v>453</v>
      </c>
      <c r="B44" s="82" t="s">
        <v>46</v>
      </c>
      <c r="C44" s="89">
        <v>65.6</v>
      </c>
      <c r="D44" s="89">
        <v>65.8</v>
      </c>
      <c r="E44" s="89">
        <v>64.9</v>
      </c>
      <c r="F44" s="89">
        <v>65.4</v>
      </c>
      <c r="G44" s="105" t="s">
        <v>538</v>
      </c>
      <c r="H44" s="89">
        <v>45.7</v>
      </c>
      <c r="I44" s="105" t="s">
        <v>538</v>
      </c>
      <c r="J44" s="89">
        <v>45.2</v>
      </c>
      <c r="K44" s="105" t="s">
        <v>500</v>
      </c>
      <c r="L44" s="89">
        <v>34.4</v>
      </c>
      <c r="M44" s="89">
        <v>94.6</v>
      </c>
      <c r="N44" s="89">
        <v>98.7</v>
      </c>
      <c r="O44" s="336" t="s">
        <v>59</v>
      </c>
      <c r="P44" s="342"/>
      <c r="Q44" s="342"/>
      <c r="R44" s="342"/>
      <c r="S44" s="342"/>
      <c r="T44" s="342"/>
      <c r="U44" s="342"/>
      <c r="V44" s="342"/>
      <c r="W44" s="342"/>
      <c r="X44" s="342"/>
      <c r="Y44" s="342"/>
      <c r="Z44" s="342"/>
      <c r="AA44" s="9"/>
      <c r="AB44" s="342"/>
      <c r="AC44" s="336"/>
      <c r="AD44" s="342"/>
      <c r="AG44" s="256"/>
    </row>
    <row r="45" spans="1:33" s="43" customFormat="1" ht="10.7" customHeight="1">
      <c r="A45" s="345">
        <v>454</v>
      </c>
      <c r="B45" s="82" t="s">
        <v>47</v>
      </c>
      <c r="C45" s="89">
        <v>61.4</v>
      </c>
      <c r="D45" s="89">
        <v>60.4</v>
      </c>
      <c r="E45" s="89">
        <v>62.1</v>
      </c>
      <c r="F45" s="89">
        <v>60.6</v>
      </c>
      <c r="G45" s="89">
        <v>41</v>
      </c>
      <c r="H45" s="89">
        <v>49</v>
      </c>
      <c r="I45" s="105" t="s">
        <v>538</v>
      </c>
      <c r="J45" s="89">
        <v>49.3</v>
      </c>
      <c r="K45" s="105" t="s">
        <v>538</v>
      </c>
      <c r="L45" s="89">
        <v>35.8</v>
      </c>
      <c r="M45" s="89">
        <v>104.2</v>
      </c>
      <c r="N45" s="89">
        <v>90.7</v>
      </c>
      <c r="O45" s="336" t="s">
        <v>59</v>
      </c>
      <c r="P45" s="342"/>
      <c r="Q45" s="342"/>
      <c r="R45" s="342"/>
      <c r="S45" s="342"/>
      <c r="T45" s="342"/>
      <c r="U45" s="342"/>
      <c r="V45" s="342"/>
      <c r="W45" s="342"/>
      <c r="X45" s="342"/>
      <c r="Y45" s="342"/>
      <c r="Z45" s="342"/>
      <c r="AA45" s="9"/>
      <c r="AB45" s="342"/>
      <c r="AC45" s="336"/>
      <c r="AD45" s="342"/>
      <c r="AG45" s="256"/>
    </row>
    <row r="46" spans="1:33" s="43" customFormat="1" ht="10.7" customHeight="1">
      <c r="A46" s="345">
        <v>455</v>
      </c>
      <c r="B46" s="82" t="s">
        <v>48</v>
      </c>
      <c r="C46" s="105" t="s">
        <v>538</v>
      </c>
      <c r="D46" s="89">
        <v>68.5</v>
      </c>
      <c r="E46" s="105" t="s">
        <v>538</v>
      </c>
      <c r="F46" s="89">
        <v>81.9</v>
      </c>
      <c r="G46" s="105" t="s">
        <v>538</v>
      </c>
      <c r="H46" s="89">
        <v>55</v>
      </c>
      <c r="I46" s="105" t="s">
        <v>538</v>
      </c>
      <c r="J46" s="89">
        <v>53.4</v>
      </c>
      <c r="K46" s="105" t="s">
        <v>500</v>
      </c>
      <c r="L46" s="89">
        <v>35.2</v>
      </c>
      <c r="M46" s="105" t="s">
        <v>538</v>
      </c>
      <c r="N46" s="89">
        <v>88.5</v>
      </c>
      <c r="O46" s="336" t="s">
        <v>59</v>
      </c>
      <c r="P46" s="342"/>
      <c r="Q46" s="342"/>
      <c r="R46" s="342"/>
      <c r="S46" s="342"/>
      <c r="T46" s="342"/>
      <c r="U46" s="342"/>
      <c r="V46" s="342"/>
      <c r="W46" s="342"/>
      <c r="X46" s="342"/>
      <c r="Y46" s="342"/>
      <c r="Z46" s="342"/>
      <c r="AA46" s="9"/>
      <c r="AB46" s="342"/>
      <c r="AC46" s="336"/>
      <c r="AD46" s="342"/>
      <c r="AG46" s="256"/>
    </row>
    <row r="47" spans="1:33" s="43" customFormat="1" ht="10.7" customHeight="1">
      <c r="A47" s="345">
        <v>456</v>
      </c>
      <c r="B47" s="82" t="s">
        <v>49</v>
      </c>
      <c r="C47" s="105" t="s">
        <v>538</v>
      </c>
      <c r="D47" s="89">
        <v>60.1</v>
      </c>
      <c r="E47" s="89">
        <v>63</v>
      </c>
      <c r="F47" s="89">
        <v>61.2</v>
      </c>
      <c r="G47" s="105" t="s">
        <v>538</v>
      </c>
      <c r="H47" s="89">
        <v>47.9</v>
      </c>
      <c r="I47" s="105" t="s">
        <v>538</v>
      </c>
      <c r="J47" s="89">
        <v>55</v>
      </c>
      <c r="K47" s="105" t="s">
        <v>539</v>
      </c>
      <c r="L47" s="89">
        <v>34.6</v>
      </c>
      <c r="M47" s="105" t="s">
        <v>538</v>
      </c>
      <c r="N47" s="89">
        <v>75.6</v>
      </c>
      <c r="O47" s="336" t="s">
        <v>59</v>
      </c>
      <c r="P47" s="342"/>
      <c r="Q47" s="342"/>
      <c r="R47" s="342"/>
      <c r="S47" s="342"/>
      <c r="T47" s="342"/>
      <c r="U47" s="342"/>
      <c r="V47" s="342"/>
      <c r="W47" s="342"/>
      <c r="X47" s="342"/>
      <c r="Y47" s="342"/>
      <c r="Z47" s="342"/>
      <c r="AA47" s="9"/>
      <c r="AB47" s="342"/>
      <c r="AC47" s="336"/>
      <c r="AD47" s="342"/>
      <c r="AG47" s="256"/>
    </row>
    <row r="48" spans="1:33" s="43" customFormat="1" ht="10.7" customHeight="1">
      <c r="A48" s="345">
        <v>457</v>
      </c>
      <c r="B48" s="82" t="s">
        <v>50</v>
      </c>
      <c r="C48" s="105" t="s">
        <v>538</v>
      </c>
      <c r="D48" s="89">
        <v>69.3</v>
      </c>
      <c r="E48" s="105" t="s">
        <v>538</v>
      </c>
      <c r="F48" s="89">
        <v>84.8</v>
      </c>
      <c r="G48" s="105" t="s">
        <v>538</v>
      </c>
      <c r="H48" s="89">
        <v>73.3</v>
      </c>
      <c r="I48" s="105" t="s">
        <v>538</v>
      </c>
      <c r="J48" s="89">
        <v>63.9</v>
      </c>
      <c r="K48" s="105" t="s">
        <v>539</v>
      </c>
      <c r="L48" s="89">
        <v>33.9</v>
      </c>
      <c r="M48" s="105" t="s">
        <v>538</v>
      </c>
      <c r="N48" s="89">
        <v>81.6</v>
      </c>
      <c r="O48" s="336" t="s">
        <v>59</v>
      </c>
      <c r="P48" s="342"/>
      <c r="Q48" s="342"/>
      <c r="R48" s="342"/>
      <c r="S48" s="342"/>
      <c r="T48" s="342"/>
      <c r="U48" s="342"/>
      <c r="V48" s="342"/>
      <c r="W48" s="342"/>
      <c r="X48" s="342"/>
      <c r="Y48" s="342"/>
      <c r="Z48" s="342"/>
      <c r="AA48" s="9"/>
      <c r="AB48" s="342"/>
      <c r="AC48" s="336"/>
      <c r="AD48" s="342"/>
      <c r="AG48" s="256"/>
    </row>
    <row r="49" spans="1:33" s="43" customFormat="1" ht="10.7" customHeight="1">
      <c r="A49" s="345">
        <v>458</v>
      </c>
      <c r="B49" s="82" t="s">
        <v>51</v>
      </c>
      <c r="C49" s="89">
        <v>55.2</v>
      </c>
      <c r="D49" s="89">
        <v>57.1</v>
      </c>
      <c r="E49" s="89">
        <v>67.7</v>
      </c>
      <c r="F49" s="89">
        <v>63.7</v>
      </c>
      <c r="G49" s="105" t="s">
        <v>538</v>
      </c>
      <c r="H49" s="89">
        <v>45.5</v>
      </c>
      <c r="I49" s="105" t="s">
        <v>538</v>
      </c>
      <c r="J49" s="89">
        <v>45.8</v>
      </c>
      <c r="K49" s="105" t="s">
        <v>539</v>
      </c>
      <c r="L49" s="89">
        <v>37.6</v>
      </c>
      <c r="M49" s="105" t="s">
        <v>538</v>
      </c>
      <c r="N49" s="89">
        <v>96</v>
      </c>
      <c r="O49" s="336" t="s">
        <v>59</v>
      </c>
      <c r="P49" s="342"/>
      <c r="Q49" s="342"/>
      <c r="R49" s="342"/>
      <c r="S49" s="342"/>
      <c r="T49" s="342"/>
      <c r="U49" s="342"/>
      <c r="V49" s="342"/>
      <c r="W49" s="342"/>
      <c r="X49" s="342"/>
      <c r="Y49" s="342"/>
      <c r="Z49" s="342"/>
      <c r="AA49" s="9"/>
      <c r="AB49" s="342"/>
      <c r="AC49" s="336"/>
      <c r="AD49" s="342"/>
      <c r="AG49" s="256"/>
    </row>
    <row r="50" spans="1:33" s="43" customFormat="1" ht="10.7" customHeight="1">
      <c r="A50" s="345">
        <v>459</v>
      </c>
      <c r="B50" s="82" t="s">
        <v>52</v>
      </c>
      <c r="C50" s="89">
        <v>64.8</v>
      </c>
      <c r="D50" s="89">
        <v>65.5</v>
      </c>
      <c r="E50" s="89">
        <v>66.2</v>
      </c>
      <c r="F50" s="89">
        <v>73.1</v>
      </c>
      <c r="G50" s="105" t="s">
        <v>538</v>
      </c>
      <c r="H50" s="89">
        <v>44.8</v>
      </c>
      <c r="I50" s="105" t="s">
        <v>538</v>
      </c>
      <c r="J50" s="89">
        <v>52.9</v>
      </c>
      <c r="K50" s="105" t="s">
        <v>539</v>
      </c>
      <c r="L50" s="89">
        <v>36</v>
      </c>
      <c r="M50" s="89">
        <v>106.8</v>
      </c>
      <c r="N50" s="89">
        <v>79.4</v>
      </c>
      <c r="O50" s="336" t="s">
        <v>59</v>
      </c>
      <c r="P50" s="342"/>
      <c r="Q50" s="342"/>
      <c r="R50" s="342"/>
      <c r="S50" s="342"/>
      <c r="T50" s="342"/>
      <c r="U50" s="342"/>
      <c r="V50" s="342"/>
      <c r="W50" s="342"/>
      <c r="X50" s="342"/>
      <c r="Y50" s="342"/>
      <c r="Z50" s="342"/>
      <c r="AA50" s="9"/>
      <c r="AB50" s="342"/>
      <c r="AC50" s="336"/>
      <c r="AD50" s="342"/>
      <c r="AG50" s="256"/>
    </row>
    <row r="51" spans="1:33" s="43" customFormat="1" ht="10.7" customHeight="1">
      <c r="A51" s="345">
        <v>460</v>
      </c>
      <c r="B51" s="82" t="s">
        <v>53</v>
      </c>
      <c r="C51" s="89">
        <v>59.3</v>
      </c>
      <c r="D51" s="89">
        <v>61.6</v>
      </c>
      <c r="E51" s="89">
        <v>65.4</v>
      </c>
      <c r="F51" s="89">
        <v>62.1</v>
      </c>
      <c r="G51" s="105" t="s">
        <v>538</v>
      </c>
      <c r="H51" s="89">
        <v>53.4</v>
      </c>
      <c r="I51" s="105" t="s">
        <v>538</v>
      </c>
      <c r="J51" s="89">
        <v>42.2</v>
      </c>
      <c r="K51" s="105" t="s">
        <v>538</v>
      </c>
      <c r="L51" s="89">
        <v>32.2</v>
      </c>
      <c r="M51" s="89">
        <v>98.9</v>
      </c>
      <c r="N51" s="89">
        <v>91</v>
      </c>
      <c r="O51" s="336" t="s">
        <v>59</v>
      </c>
      <c r="P51" s="342"/>
      <c r="Q51" s="342"/>
      <c r="R51" s="342"/>
      <c r="S51" s="342"/>
      <c r="T51" s="342"/>
      <c r="U51" s="342"/>
      <c r="V51" s="342"/>
      <c r="W51" s="342"/>
      <c r="X51" s="342"/>
      <c r="Y51" s="342"/>
      <c r="Z51" s="342"/>
      <c r="AA51" s="9"/>
      <c r="AB51" s="342"/>
      <c r="AC51" s="336"/>
      <c r="AD51" s="342"/>
      <c r="AG51" s="256"/>
    </row>
    <row r="52" spans="1:33" s="43" customFormat="1" ht="10.7" customHeight="1">
      <c r="A52" s="345">
        <v>461</v>
      </c>
      <c r="B52" s="82" t="s">
        <v>54</v>
      </c>
      <c r="C52" s="105" t="s">
        <v>538</v>
      </c>
      <c r="D52" s="89">
        <v>66.1</v>
      </c>
      <c r="E52" s="105" t="s">
        <v>538</v>
      </c>
      <c r="F52" s="89">
        <v>74.5</v>
      </c>
      <c r="G52" s="105" t="s">
        <v>538</v>
      </c>
      <c r="H52" s="89">
        <v>50.3</v>
      </c>
      <c r="I52" s="105" t="s">
        <v>539</v>
      </c>
      <c r="J52" s="89">
        <v>53.8</v>
      </c>
      <c r="K52" s="105" t="s">
        <v>500</v>
      </c>
      <c r="L52" s="89">
        <v>31.6</v>
      </c>
      <c r="M52" s="105" t="s">
        <v>500</v>
      </c>
      <c r="N52" s="89">
        <v>79.9</v>
      </c>
      <c r="O52" s="336" t="s">
        <v>59</v>
      </c>
      <c r="P52" s="342"/>
      <c r="Q52" s="342"/>
      <c r="R52" s="342"/>
      <c r="S52" s="342"/>
      <c r="T52" s="342"/>
      <c r="U52" s="342"/>
      <c r="V52" s="342"/>
      <c r="W52" s="342"/>
      <c r="X52" s="342"/>
      <c r="Y52" s="342"/>
      <c r="Z52" s="342"/>
      <c r="AA52" s="9"/>
      <c r="AB52" s="342"/>
      <c r="AC52" s="336"/>
      <c r="AD52" s="342"/>
      <c r="AG52" s="256"/>
    </row>
    <row r="53" spans="1:33" s="43" customFormat="1" ht="10.7" customHeight="1">
      <c r="A53" s="345">
        <v>462</v>
      </c>
      <c r="B53" s="82" t="s">
        <v>55</v>
      </c>
      <c r="C53" s="105" t="s">
        <v>538</v>
      </c>
      <c r="D53" s="89">
        <v>58.5</v>
      </c>
      <c r="E53" s="105" t="s">
        <v>538</v>
      </c>
      <c r="F53" s="89">
        <v>69.2</v>
      </c>
      <c r="G53" s="105" t="s">
        <v>538</v>
      </c>
      <c r="H53" s="89">
        <v>47.4</v>
      </c>
      <c r="I53" s="105" t="s">
        <v>538</v>
      </c>
      <c r="J53" s="89">
        <v>52.9</v>
      </c>
      <c r="K53" s="105" t="s">
        <v>538</v>
      </c>
      <c r="L53" s="89">
        <v>34.8</v>
      </c>
      <c r="M53" s="105" t="s">
        <v>538</v>
      </c>
      <c r="N53" s="89">
        <v>73.1</v>
      </c>
      <c r="O53" s="336" t="s">
        <v>59</v>
      </c>
      <c r="P53" s="342"/>
      <c r="Q53" s="342"/>
      <c r="R53" s="342"/>
      <c r="S53" s="342"/>
      <c r="T53" s="342"/>
      <c r="U53" s="342"/>
      <c r="V53" s="342"/>
      <c r="W53" s="342"/>
      <c r="X53" s="342"/>
      <c r="Y53" s="342"/>
      <c r="Z53" s="342"/>
      <c r="AA53" s="9"/>
      <c r="AB53" s="342"/>
      <c r="AC53" s="336"/>
      <c r="AD53" s="342"/>
      <c r="AG53" s="256"/>
    </row>
    <row r="54" spans="1:33" s="348" customFormat="1" ht="11.25" customHeight="1">
      <c r="A54" s="272" t="s">
        <v>60</v>
      </c>
      <c r="B54" s="272" t="s">
        <v>60</v>
      </c>
      <c r="C54" s="272" t="s">
        <v>60</v>
      </c>
      <c r="D54" s="272" t="s">
        <v>60</v>
      </c>
      <c r="E54" s="272" t="s">
        <v>60</v>
      </c>
      <c r="F54" s="272" t="s">
        <v>60</v>
      </c>
      <c r="G54" s="272" t="s">
        <v>60</v>
      </c>
      <c r="H54" s="272" t="s">
        <v>60</v>
      </c>
      <c r="I54" s="272" t="s">
        <v>60</v>
      </c>
      <c r="J54" s="272" t="s">
        <v>60</v>
      </c>
      <c r="K54" s="272" t="s">
        <v>60</v>
      </c>
      <c r="L54" s="272" t="s">
        <v>60</v>
      </c>
      <c r="M54" s="272" t="s">
        <v>60</v>
      </c>
      <c r="N54" s="272">
        <v>95.1</v>
      </c>
      <c r="O54" s="336" t="s">
        <v>59</v>
      </c>
      <c r="P54" s="346"/>
      <c r="Q54" s="346"/>
      <c r="R54" s="346"/>
      <c r="S54" s="346"/>
      <c r="T54" s="346"/>
      <c r="U54" s="346"/>
      <c r="V54" s="346"/>
      <c r="W54" s="346"/>
      <c r="X54" s="346"/>
      <c r="Y54" s="347"/>
      <c r="Z54" s="347"/>
      <c r="AA54" s="347"/>
      <c r="AB54" s="347"/>
      <c r="AC54" s="336"/>
      <c r="AD54" s="347"/>
      <c r="AE54" s="349"/>
      <c r="AF54" s="295"/>
      <c r="AG54" s="256"/>
    </row>
    <row r="55" spans="1:35" s="43" customFormat="1" ht="12.75">
      <c r="A55" s="351"/>
      <c r="B55" s="352"/>
      <c r="C55" s="305"/>
      <c r="D55" s="305"/>
      <c r="E55" s="305"/>
      <c r="F55" s="305"/>
      <c r="G55" s="305"/>
      <c r="H55" s="305"/>
      <c r="I55" s="305"/>
      <c r="J55" s="305"/>
      <c r="K55" s="305"/>
      <c r="L55" s="305"/>
      <c r="M55" s="305"/>
      <c r="N55" s="305"/>
      <c r="O55" s="336" t="s">
        <v>59</v>
      </c>
      <c r="P55" s="296"/>
      <c r="Q55" s="343"/>
      <c r="R55" s="296"/>
      <c r="S55" s="296"/>
      <c r="T55" s="296"/>
      <c r="U55" s="296"/>
      <c r="V55" s="296"/>
      <c r="W55" s="296"/>
      <c r="X55" s="296"/>
      <c r="Y55" s="296"/>
      <c r="Z55" s="296"/>
      <c r="AA55" s="296"/>
      <c r="AB55" s="296"/>
      <c r="AC55" s="296"/>
      <c r="AD55" s="296"/>
      <c r="AE55" s="336"/>
      <c r="AF55" s="296"/>
      <c r="AG55" s="296"/>
      <c r="AH55" s="296"/>
      <c r="AI55" s="256"/>
    </row>
    <row r="56" spans="1:35" ht="12.75">
      <c r="A56" s="351"/>
      <c r="B56" s="352"/>
      <c r="C56" s="305"/>
      <c r="D56" s="305"/>
      <c r="E56" s="305"/>
      <c r="F56" s="305"/>
      <c r="G56" s="305"/>
      <c r="H56" s="305"/>
      <c r="I56" s="305"/>
      <c r="J56" s="305"/>
      <c r="K56" s="305"/>
      <c r="L56" s="305"/>
      <c r="M56" s="305"/>
      <c r="N56" s="305"/>
      <c r="O56" s="272" t="s">
        <v>61</v>
      </c>
      <c r="P56" s="350"/>
      <c r="Q56" s="350"/>
      <c r="R56" s="350"/>
      <c r="S56" s="350"/>
      <c r="T56" s="350"/>
      <c r="U56" s="350"/>
      <c r="V56" s="350"/>
      <c r="W56" s="350"/>
      <c r="X56" s="350"/>
      <c r="Y56" s="350"/>
      <c r="Z56" s="350"/>
      <c r="AA56" s="272"/>
      <c r="AB56" s="272"/>
      <c r="AC56" s="272"/>
      <c r="AD56" s="272"/>
      <c r="AE56" s="272"/>
      <c r="AF56" s="272"/>
      <c r="AG56" s="272"/>
      <c r="AH56" s="272"/>
      <c r="AI56" s="256"/>
    </row>
    <row r="57" spans="1:34" ht="12.75">
      <c r="A57" s="354"/>
      <c r="B57" s="355"/>
      <c r="O57" s="272"/>
      <c r="P57" s="271"/>
      <c r="Q57" s="271"/>
      <c r="R57" s="271"/>
      <c r="S57" s="271"/>
      <c r="T57" s="271"/>
      <c r="U57" s="271"/>
      <c r="V57" s="271"/>
      <c r="W57" s="271"/>
      <c r="X57" s="271"/>
      <c r="Y57" s="271"/>
      <c r="Z57" s="271"/>
      <c r="AA57" s="305"/>
      <c r="AB57" s="305"/>
      <c r="AC57" s="305"/>
      <c r="AD57" s="305"/>
      <c r="AE57" s="305"/>
      <c r="AF57" s="305"/>
      <c r="AG57" s="353"/>
      <c r="AH57" s="305"/>
    </row>
    <row r="58" spans="1:34" ht="12.75">
      <c r="A58" s="354"/>
      <c r="B58" s="355"/>
      <c r="O58" s="272"/>
      <c r="P58" s="271"/>
      <c r="Q58" s="271"/>
      <c r="R58" s="271"/>
      <c r="S58" s="271"/>
      <c r="T58" s="271"/>
      <c r="U58" s="271"/>
      <c r="V58" s="271"/>
      <c r="W58" s="271"/>
      <c r="X58" s="271"/>
      <c r="Y58" s="271"/>
      <c r="Z58" s="271"/>
      <c r="AA58" s="305"/>
      <c r="AB58" s="305"/>
      <c r="AC58" s="305"/>
      <c r="AD58" s="305"/>
      <c r="AE58" s="305"/>
      <c r="AF58" s="305"/>
      <c r="AG58" s="353"/>
      <c r="AH58" s="30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ht="12.75">
      <c r="B102" s="355"/>
    </row>
  </sheetData>
  <mergeCells count="2">
    <mergeCell ref="A1:N1"/>
    <mergeCell ref="A2:N2"/>
  </mergeCells>
  <hyperlinks>
    <hyperlink ref="A1" location="Inhalt!A1" display="Zum Inhalt"/>
    <hyperlink ref="A1:N1" location="Inhalt!A1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124-402F-4944-A049-08CB1632F8F3}">
  <dimension ref="A1:H58"/>
  <sheetViews>
    <sheetView view="pageLayout" workbookViewId="0" topLeftCell="A1">
      <selection activeCell="A1" sqref="A1:F1"/>
    </sheetView>
  </sheetViews>
  <sheetFormatPr defaultColWidth="11.28125" defaultRowHeight="12.75"/>
  <cols>
    <col min="1" max="1" width="7.57421875" style="219" customWidth="1"/>
    <col min="2" max="2" width="16.7109375" style="219" customWidth="1"/>
    <col min="3" max="3" width="14.140625" style="219" customWidth="1"/>
    <col min="4" max="4" width="16.8515625" style="219" customWidth="1"/>
    <col min="5" max="5" width="14.421875" style="219" customWidth="1"/>
    <col min="6" max="6" width="16.8515625" style="219" customWidth="1"/>
    <col min="7" max="7" width="6.28125" style="4" customWidth="1"/>
    <col min="8" max="16384" width="11.28125" style="219" customWidth="1"/>
  </cols>
  <sheetData>
    <row r="1" spans="1:7" ht="24" customHeight="1">
      <c r="A1" s="397" t="s">
        <v>182</v>
      </c>
      <c r="B1" s="397"/>
      <c r="C1" s="397"/>
      <c r="D1" s="397"/>
      <c r="E1" s="397"/>
      <c r="F1" s="397"/>
      <c r="G1" s="205" t="s">
        <v>59</v>
      </c>
    </row>
    <row r="2" spans="1:8" ht="12.75">
      <c r="A2" s="400" t="s">
        <v>235</v>
      </c>
      <c r="B2" s="400"/>
      <c r="C2" s="400"/>
      <c r="D2" s="400"/>
      <c r="E2" s="400"/>
      <c r="F2" s="398"/>
      <c r="G2" s="205" t="s">
        <v>59</v>
      </c>
      <c r="H2" s="361"/>
    </row>
    <row r="3" spans="1:7" s="339" customFormat="1" ht="50.1" customHeight="1">
      <c r="A3" s="338" t="s">
        <v>222</v>
      </c>
      <c r="B3" s="338" t="s">
        <v>227</v>
      </c>
      <c r="C3" s="3" t="s">
        <v>1115</v>
      </c>
      <c r="D3" s="3" t="s">
        <v>1092</v>
      </c>
      <c r="E3" s="3" t="s">
        <v>1116</v>
      </c>
      <c r="F3" s="3" t="s">
        <v>1091</v>
      </c>
      <c r="G3" s="205" t="s">
        <v>59</v>
      </c>
    </row>
    <row r="4" spans="1:7" ht="12.75">
      <c r="A4" s="357" t="s">
        <v>223</v>
      </c>
      <c r="B4" s="341" t="s">
        <v>0</v>
      </c>
      <c r="C4" s="103">
        <v>441.2</v>
      </c>
      <c r="D4" s="103">
        <v>439.4</v>
      </c>
      <c r="E4" s="103">
        <v>816.2</v>
      </c>
      <c r="F4" s="103">
        <v>771.5</v>
      </c>
      <c r="G4" s="205" t="s">
        <v>59</v>
      </c>
    </row>
    <row r="5" spans="1:7" ht="28.15" customHeight="1">
      <c r="A5" s="344">
        <v>1</v>
      </c>
      <c r="B5" s="8" t="s">
        <v>224</v>
      </c>
      <c r="C5" s="103">
        <v>423.9</v>
      </c>
      <c r="D5" s="103">
        <v>448.3</v>
      </c>
      <c r="E5" s="103">
        <v>822.3</v>
      </c>
      <c r="F5" s="103">
        <v>768.7</v>
      </c>
      <c r="G5" s="205" t="s">
        <v>59</v>
      </c>
    </row>
    <row r="6" spans="1:7" ht="10.7" customHeight="1">
      <c r="A6" s="345">
        <v>101</v>
      </c>
      <c r="B6" s="82" t="s">
        <v>56</v>
      </c>
      <c r="C6" s="105" t="s">
        <v>538</v>
      </c>
      <c r="D6" s="89">
        <v>440.7</v>
      </c>
      <c r="E6" s="105" t="s">
        <v>538</v>
      </c>
      <c r="F6" s="89">
        <v>735.3</v>
      </c>
      <c r="G6" s="205" t="s">
        <v>59</v>
      </c>
    </row>
    <row r="7" spans="1:7" ht="10.7" customHeight="1">
      <c r="A7" s="345">
        <v>102</v>
      </c>
      <c r="B7" s="82" t="s">
        <v>80</v>
      </c>
      <c r="C7" s="105" t="s">
        <v>538</v>
      </c>
      <c r="D7" s="89">
        <v>451.5</v>
      </c>
      <c r="E7" s="105" t="s">
        <v>538</v>
      </c>
      <c r="F7" s="89">
        <v>796.1</v>
      </c>
      <c r="G7" s="205" t="s">
        <v>59</v>
      </c>
    </row>
    <row r="8" spans="1:7" ht="10.7" customHeight="1">
      <c r="A8" s="345">
        <v>103</v>
      </c>
      <c r="B8" s="82" t="s">
        <v>81</v>
      </c>
      <c r="C8" s="105" t="s">
        <v>538</v>
      </c>
      <c r="D8" s="89">
        <v>477.7</v>
      </c>
      <c r="E8" s="105" t="s">
        <v>538</v>
      </c>
      <c r="F8" s="89">
        <v>637.9</v>
      </c>
      <c r="G8" s="205" t="s">
        <v>59</v>
      </c>
    </row>
    <row r="9" spans="1:7" ht="10.7" customHeight="1">
      <c r="A9" s="345">
        <v>151</v>
      </c>
      <c r="B9" s="82" t="s">
        <v>14</v>
      </c>
      <c r="C9" s="89">
        <v>428.6</v>
      </c>
      <c r="D9" s="89">
        <v>457.3</v>
      </c>
      <c r="E9" s="89">
        <v>802.2</v>
      </c>
      <c r="F9" s="89">
        <v>771.9</v>
      </c>
      <c r="G9" s="205" t="s">
        <v>59</v>
      </c>
    </row>
    <row r="10" spans="1:7" ht="10.7" customHeight="1">
      <c r="A10" s="345">
        <v>153</v>
      </c>
      <c r="B10" s="82" t="s">
        <v>16</v>
      </c>
      <c r="C10" s="105" t="s">
        <v>538</v>
      </c>
      <c r="D10" s="89">
        <v>458</v>
      </c>
      <c r="E10" s="89">
        <v>853.6</v>
      </c>
      <c r="F10" s="89">
        <v>786.5</v>
      </c>
      <c r="G10" s="205" t="s">
        <v>59</v>
      </c>
    </row>
    <row r="11" spans="1:7" ht="10.7" customHeight="1">
      <c r="A11" s="345">
        <v>154</v>
      </c>
      <c r="B11" s="82" t="s">
        <v>17</v>
      </c>
      <c r="C11" s="105" t="s">
        <v>538</v>
      </c>
      <c r="D11" s="89">
        <v>406.4</v>
      </c>
      <c r="E11" s="89">
        <v>760.6</v>
      </c>
      <c r="F11" s="89">
        <v>697.7</v>
      </c>
      <c r="G11" s="205" t="s">
        <v>59</v>
      </c>
    </row>
    <row r="12" spans="1:7" ht="10.7" customHeight="1">
      <c r="A12" s="345">
        <v>155</v>
      </c>
      <c r="B12" s="82" t="s">
        <v>18</v>
      </c>
      <c r="C12" s="105" t="s">
        <v>538</v>
      </c>
      <c r="D12" s="89">
        <v>400.9</v>
      </c>
      <c r="E12" s="89">
        <v>851.2</v>
      </c>
      <c r="F12" s="89">
        <v>835.6</v>
      </c>
      <c r="G12" s="205" t="s">
        <v>59</v>
      </c>
    </row>
    <row r="13" spans="1:7" ht="10.7" customHeight="1">
      <c r="A13" s="345">
        <v>157</v>
      </c>
      <c r="B13" s="82" t="s">
        <v>19</v>
      </c>
      <c r="C13" s="105" t="s">
        <v>538</v>
      </c>
      <c r="D13" s="89">
        <v>421.4</v>
      </c>
      <c r="E13" s="89">
        <v>817.1</v>
      </c>
      <c r="F13" s="89">
        <v>769.2</v>
      </c>
      <c r="G13" s="205" t="s">
        <v>59</v>
      </c>
    </row>
    <row r="14" spans="1:7" ht="10.7" customHeight="1">
      <c r="A14" s="345">
        <v>158</v>
      </c>
      <c r="B14" s="82" t="s">
        <v>20</v>
      </c>
      <c r="C14" s="105" t="s">
        <v>538</v>
      </c>
      <c r="D14" s="89">
        <v>452.2</v>
      </c>
      <c r="E14" s="89">
        <v>811.7</v>
      </c>
      <c r="F14" s="89">
        <v>767.4</v>
      </c>
      <c r="G14" s="205" t="s">
        <v>59</v>
      </c>
    </row>
    <row r="15" spans="1:7" ht="10.7" customHeight="1">
      <c r="A15" s="345">
        <v>159</v>
      </c>
      <c r="B15" s="82" t="s">
        <v>15</v>
      </c>
      <c r="C15" s="89">
        <v>412.1</v>
      </c>
      <c r="D15" s="89">
        <v>424.6</v>
      </c>
      <c r="E15" s="89">
        <v>858.7</v>
      </c>
      <c r="F15" s="89">
        <v>775.4</v>
      </c>
      <c r="G15" s="205" t="s">
        <v>59</v>
      </c>
    </row>
    <row r="16" spans="1:7" ht="28.15" customHeight="1">
      <c r="A16" s="344">
        <v>2</v>
      </c>
      <c r="B16" s="8" t="s">
        <v>225</v>
      </c>
      <c r="C16" s="103">
        <v>450.5</v>
      </c>
      <c r="D16" s="103">
        <v>446.3</v>
      </c>
      <c r="E16" s="103">
        <v>850.8</v>
      </c>
      <c r="F16" s="103">
        <v>796.6</v>
      </c>
      <c r="G16" s="205" t="s">
        <v>59</v>
      </c>
    </row>
    <row r="17" spans="1:7" ht="10.7" customHeight="1">
      <c r="A17" s="345">
        <v>241</v>
      </c>
      <c r="B17" s="82" t="s">
        <v>21</v>
      </c>
      <c r="C17" s="89">
        <v>434.2</v>
      </c>
      <c r="D17" s="89">
        <v>453.2</v>
      </c>
      <c r="E17" s="89">
        <v>847.6</v>
      </c>
      <c r="F17" s="89">
        <v>797.5</v>
      </c>
      <c r="G17" s="205" t="s">
        <v>59</v>
      </c>
    </row>
    <row r="18" spans="1:7" ht="10.7" customHeight="1">
      <c r="A18" s="345">
        <v>251</v>
      </c>
      <c r="B18" s="82" t="s">
        <v>22</v>
      </c>
      <c r="C18" s="89">
        <v>462.5</v>
      </c>
      <c r="D18" s="89">
        <v>444</v>
      </c>
      <c r="E18" s="89">
        <v>814.2</v>
      </c>
      <c r="F18" s="89">
        <v>706.9</v>
      </c>
      <c r="G18" s="205" t="s">
        <v>59</v>
      </c>
    </row>
    <row r="19" spans="1:7" ht="10.7" customHeight="1">
      <c r="A19" s="345">
        <v>252</v>
      </c>
      <c r="B19" s="82" t="s">
        <v>23</v>
      </c>
      <c r="C19" s="105" t="s">
        <v>538</v>
      </c>
      <c r="D19" s="89">
        <v>403.9</v>
      </c>
      <c r="E19" s="89">
        <v>862.9</v>
      </c>
      <c r="F19" s="89">
        <v>830.7</v>
      </c>
      <c r="G19" s="205" t="s">
        <v>59</v>
      </c>
    </row>
    <row r="20" spans="1:7" ht="10.7" customHeight="1">
      <c r="A20" s="345">
        <v>254</v>
      </c>
      <c r="B20" s="82" t="s">
        <v>24</v>
      </c>
      <c r="C20" s="105" t="s">
        <v>538</v>
      </c>
      <c r="D20" s="89">
        <v>381.5</v>
      </c>
      <c r="E20" s="89">
        <v>861.1</v>
      </c>
      <c r="F20" s="89">
        <v>804</v>
      </c>
      <c r="G20" s="205" t="s">
        <v>59</v>
      </c>
    </row>
    <row r="21" spans="1:7" ht="10.7" customHeight="1">
      <c r="A21" s="345">
        <v>255</v>
      </c>
      <c r="B21" s="82" t="s">
        <v>25</v>
      </c>
      <c r="C21" s="105" t="s">
        <v>538</v>
      </c>
      <c r="D21" s="89">
        <v>443.8</v>
      </c>
      <c r="E21" s="89">
        <v>830.3</v>
      </c>
      <c r="F21" s="89">
        <v>791.5</v>
      </c>
      <c r="G21" s="205" t="s">
        <v>59</v>
      </c>
    </row>
    <row r="22" spans="1:7" ht="10.7" customHeight="1">
      <c r="A22" s="345">
        <v>256</v>
      </c>
      <c r="B22" s="82" t="s">
        <v>26</v>
      </c>
      <c r="C22" s="89">
        <v>458.8</v>
      </c>
      <c r="D22" s="89">
        <v>473.6</v>
      </c>
      <c r="E22" s="89">
        <v>838.9</v>
      </c>
      <c r="F22" s="89">
        <v>768.1</v>
      </c>
      <c r="G22" s="205" t="s">
        <v>59</v>
      </c>
    </row>
    <row r="23" spans="1:7" ht="10.7" customHeight="1">
      <c r="A23" s="345">
        <v>257</v>
      </c>
      <c r="B23" s="82" t="s">
        <v>27</v>
      </c>
      <c r="C23" s="105" t="s">
        <v>538</v>
      </c>
      <c r="D23" s="89">
        <v>471</v>
      </c>
      <c r="E23" s="89">
        <v>837.7</v>
      </c>
      <c r="F23" s="89">
        <v>793</v>
      </c>
      <c r="G23" s="205" t="s">
        <v>59</v>
      </c>
    </row>
    <row r="24" spans="1:7" ht="28.15" customHeight="1">
      <c r="A24" s="344">
        <v>3</v>
      </c>
      <c r="B24" s="8" t="s">
        <v>32</v>
      </c>
      <c r="C24" s="103">
        <v>432.2</v>
      </c>
      <c r="D24" s="103">
        <v>455.6</v>
      </c>
      <c r="E24" s="103">
        <v>762.4</v>
      </c>
      <c r="F24" s="103">
        <v>738.4</v>
      </c>
      <c r="G24" s="205" t="s">
        <v>59</v>
      </c>
    </row>
    <row r="25" spans="1:7" ht="10.7" customHeight="1">
      <c r="A25" s="345">
        <v>351</v>
      </c>
      <c r="B25" s="82" t="s">
        <v>28</v>
      </c>
      <c r="C25" s="89">
        <v>445.5</v>
      </c>
      <c r="D25" s="89">
        <v>481.3</v>
      </c>
      <c r="E25" s="89">
        <v>778.6</v>
      </c>
      <c r="F25" s="89">
        <v>746.2</v>
      </c>
      <c r="G25" s="205" t="s">
        <v>59</v>
      </c>
    </row>
    <row r="26" spans="1:7" ht="10.7" customHeight="1">
      <c r="A26" s="345">
        <v>352</v>
      </c>
      <c r="B26" s="82" t="s">
        <v>29</v>
      </c>
      <c r="C26" s="105" t="s">
        <v>538</v>
      </c>
      <c r="D26" s="89">
        <v>440.1</v>
      </c>
      <c r="E26" s="105" t="s">
        <v>538</v>
      </c>
      <c r="F26" s="89">
        <v>747.7</v>
      </c>
      <c r="G26" s="205" t="s">
        <v>59</v>
      </c>
    </row>
    <row r="27" spans="1:7" ht="10.7" customHeight="1">
      <c r="A27" s="345">
        <v>353</v>
      </c>
      <c r="B27" s="82" t="s">
        <v>30</v>
      </c>
      <c r="C27" s="105" t="s">
        <v>538</v>
      </c>
      <c r="D27" s="89">
        <v>467</v>
      </c>
      <c r="E27" s="89">
        <v>680.8</v>
      </c>
      <c r="F27" s="89">
        <v>744.4</v>
      </c>
      <c r="G27" s="205" t="s">
        <v>59</v>
      </c>
    </row>
    <row r="28" spans="1:7" ht="10.7" customHeight="1">
      <c r="A28" s="345">
        <v>354</v>
      </c>
      <c r="B28" s="82" t="s">
        <v>31</v>
      </c>
      <c r="C28" s="89">
        <v>453.1</v>
      </c>
      <c r="D28" s="89">
        <v>464</v>
      </c>
      <c r="E28" s="89">
        <v>791.6</v>
      </c>
      <c r="F28" s="89">
        <v>751.3</v>
      </c>
      <c r="G28" s="205" t="s">
        <v>59</v>
      </c>
    </row>
    <row r="29" spans="1:7" ht="10.7" customHeight="1">
      <c r="A29" s="345">
        <v>355</v>
      </c>
      <c r="B29" s="82" t="s">
        <v>32</v>
      </c>
      <c r="C29" s="89">
        <v>454.2</v>
      </c>
      <c r="D29" s="89">
        <v>433.4</v>
      </c>
      <c r="E29" s="89">
        <v>778.9</v>
      </c>
      <c r="F29" s="89">
        <v>746.2</v>
      </c>
      <c r="G29" s="205" t="s">
        <v>59</v>
      </c>
    </row>
    <row r="30" spans="1:7" ht="10.7" customHeight="1">
      <c r="A30" s="345">
        <v>356</v>
      </c>
      <c r="B30" s="82" t="s">
        <v>33</v>
      </c>
      <c r="C30" s="89">
        <v>494.7</v>
      </c>
      <c r="D30" s="89">
        <v>292.4</v>
      </c>
      <c r="E30" s="105" t="s">
        <v>500</v>
      </c>
      <c r="F30" s="89">
        <v>805.5</v>
      </c>
      <c r="G30" s="205" t="s">
        <v>59</v>
      </c>
    </row>
    <row r="31" spans="1:7" ht="10.7" customHeight="1">
      <c r="A31" s="345">
        <v>357</v>
      </c>
      <c r="B31" s="82" t="s">
        <v>34</v>
      </c>
      <c r="C31" s="89">
        <v>390</v>
      </c>
      <c r="D31" s="89">
        <v>460</v>
      </c>
      <c r="E31" s="89">
        <v>863.3</v>
      </c>
      <c r="F31" s="89">
        <v>724.1</v>
      </c>
      <c r="G31" s="205" t="s">
        <v>59</v>
      </c>
    </row>
    <row r="32" spans="1:7" ht="10.7" customHeight="1">
      <c r="A32" s="345">
        <v>358</v>
      </c>
      <c r="B32" s="82" t="s">
        <v>35</v>
      </c>
      <c r="C32" s="89">
        <v>445</v>
      </c>
      <c r="D32" s="89">
        <v>406.5</v>
      </c>
      <c r="E32" s="89">
        <v>763</v>
      </c>
      <c r="F32" s="89">
        <v>747.9</v>
      </c>
      <c r="G32" s="205" t="s">
        <v>59</v>
      </c>
    </row>
    <row r="33" spans="1:7" ht="10.7" customHeight="1">
      <c r="A33" s="345">
        <v>359</v>
      </c>
      <c r="B33" s="82" t="s">
        <v>36</v>
      </c>
      <c r="C33" s="105" t="s">
        <v>538</v>
      </c>
      <c r="D33" s="89">
        <v>495.2</v>
      </c>
      <c r="E33" s="105" t="s">
        <v>538</v>
      </c>
      <c r="F33" s="89">
        <v>735</v>
      </c>
      <c r="G33" s="205" t="s">
        <v>59</v>
      </c>
    </row>
    <row r="34" spans="1:7" ht="10.7" customHeight="1">
      <c r="A34" s="345">
        <v>360</v>
      </c>
      <c r="B34" s="82" t="s">
        <v>37</v>
      </c>
      <c r="C34" s="89">
        <v>413.7</v>
      </c>
      <c r="D34" s="89">
        <v>454.8</v>
      </c>
      <c r="E34" s="89">
        <v>741.8</v>
      </c>
      <c r="F34" s="89">
        <v>729.8</v>
      </c>
      <c r="G34" s="205" t="s">
        <v>59</v>
      </c>
    </row>
    <row r="35" spans="1:7" ht="10.7" customHeight="1">
      <c r="A35" s="345">
        <v>361</v>
      </c>
      <c r="B35" s="82" t="s">
        <v>38</v>
      </c>
      <c r="C35" s="105" t="s">
        <v>538</v>
      </c>
      <c r="D35" s="89">
        <v>455</v>
      </c>
      <c r="E35" s="105" t="s">
        <v>538</v>
      </c>
      <c r="F35" s="89">
        <v>736.2</v>
      </c>
      <c r="G35" s="205" t="s">
        <v>59</v>
      </c>
    </row>
    <row r="36" spans="1:7" ht="28.15" customHeight="1">
      <c r="A36" s="344">
        <v>4</v>
      </c>
      <c r="B36" s="8" t="s">
        <v>226</v>
      </c>
      <c r="C36" s="103">
        <v>450.5</v>
      </c>
      <c r="D36" s="103">
        <v>420.2</v>
      </c>
      <c r="E36" s="103">
        <v>768</v>
      </c>
      <c r="F36" s="103">
        <v>779.6</v>
      </c>
      <c r="G36" s="205" t="s">
        <v>59</v>
      </c>
    </row>
    <row r="37" spans="1:7" ht="10.7" customHeight="1">
      <c r="A37" s="345">
        <v>401</v>
      </c>
      <c r="B37" s="82" t="s">
        <v>39</v>
      </c>
      <c r="C37" s="105" t="s">
        <v>538</v>
      </c>
      <c r="D37" s="89">
        <v>461.2</v>
      </c>
      <c r="E37" s="105" t="s">
        <v>500</v>
      </c>
      <c r="F37" s="105" t="s">
        <v>539</v>
      </c>
      <c r="G37" s="205" t="s">
        <v>59</v>
      </c>
    </row>
    <row r="38" spans="1:7" ht="10.7" customHeight="1">
      <c r="A38" s="345">
        <v>402</v>
      </c>
      <c r="B38" s="82" t="s">
        <v>40</v>
      </c>
      <c r="C38" s="105" t="s">
        <v>500</v>
      </c>
      <c r="D38" s="89">
        <v>453.1</v>
      </c>
      <c r="E38" s="105" t="s">
        <v>500</v>
      </c>
      <c r="F38" s="105" t="s">
        <v>539</v>
      </c>
      <c r="G38" s="205" t="s">
        <v>59</v>
      </c>
    </row>
    <row r="39" spans="1:7" ht="10.7" customHeight="1">
      <c r="A39" s="345">
        <v>403</v>
      </c>
      <c r="B39" s="82" t="s">
        <v>41</v>
      </c>
      <c r="C39" s="105" t="s">
        <v>500</v>
      </c>
      <c r="D39" s="89">
        <v>459.7</v>
      </c>
      <c r="E39" s="105" t="s">
        <v>500</v>
      </c>
      <c r="F39" s="105" t="s">
        <v>539</v>
      </c>
      <c r="G39" s="205" t="s">
        <v>59</v>
      </c>
    </row>
    <row r="40" spans="1:7" ht="10.7" customHeight="1">
      <c r="A40" s="345">
        <v>404</v>
      </c>
      <c r="B40" s="82" t="s">
        <v>42</v>
      </c>
      <c r="C40" s="105" t="s">
        <v>538</v>
      </c>
      <c r="D40" s="89">
        <v>417.5</v>
      </c>
      <c r="E40" s="105" t="s">
        <v>538</v>
      </c>
      <c r="F40" s="89">
        <v>830.2</v>
      </c>
      <c r="G40" s="205" t="s">
        <v>59</v>
      </c>
    </row>
    <row r="41" spans="1:7" ht="10.7" customHeight="1">
      <c r="A41" s="345">
        <v>405</v>
      </c>
      <c r="B41" s="82" t="s">
        <v>43</v>
      </c>
      <c r="C41" s="105" t="s">
        <v>500</v>
      </c>
      <c r="D41" s="89">
        <v>466.4</v>
      </c>
      <c r="E41" s="105" t="s">
        <v>500</v>
      </c>
      <c r="F41" s="105" t="s">
        <v>539</v>
      </c>
      <c r="G41" s="205" t="s">
        <v>59</v>
      </c>
    </row>
    <row r="42" spans="1:7" ht="10.7" customHeight="1">
      <c r="A42" s="345">
        <v>451</v>
      </c>
      <c r="B42" s="82" t="s">
        <v>44</v>
      </c>
      <c r="C42" s="105" t="s">
        <v>538</v>
      </c>
      <c r="D42" s="89">
        <v>441.1</v>
      </c>
      <c r="E42" s="105" t="s">
        <v>500</v>
      </c>
      <c r="F42" s="89">
        <v>822.3</v>
      </c>
      <c r="G42" s="205" t="s">
        <v>59</v>
      </c>
    </row>
    <row r="43" spans="1:7" ht="10.7" customHeight="1">
      <c r="A43" s="345">
        <v>452</v>
      </c>
      <c r="B43" s="82" t="s">
        <v>45</v>
      </c>
      <c r="C43" s="105" t="s">
        <v>538</v>
      </c>
      <c r="D43" s="89">
        <v>407.6</v>
      </c>
      <c r="E43" s="105" t="s">
        <v>538</v>
      </c>
      <c r="F43" s="89">
        <v>766.9</v>
      </c>
      <c r="G43" s="205" t="s">
        <v>59</v>
      </c>
    </row>
    <row r="44" spans="1:7" ht="10.7" customHeight="1">
      <c r="A44" s="345">
        <v>453</v>
      </c>
      <c r="B44" s="82" t="s">
        <v>46</v>
      </c>
      <c r="C44" s="89">
        <v>497.8</v>
      </c>
      <c r="D44" s="89">
        <v>472.3</v>
      </c>
      <c r="E44" s="105" t="s">
        <v>538</v>
      </c>
      <c r="F44" s="89">
        <v>825.2</v>
      </c>
      <c r="G44" s="205" t="s">
        <v>59</v>
      </c>
    </row>
    <row r="45" spans="1:7" ht="10.7" customHeight="1">
      <c r="A45" s="345">
        <v>454</v>
      </c>
      <c r="B45" s="82" t="s">
        <v>47</v>
      </c>
      <c r="C45" s="89">
        <v>436.7</v>
      </c>
      <c r="D45" s="89">
        <v>407.9</v>
      </c>
      <c r="E45" s="89">
        <v>742.7</v>
      </c>
      <c r="F45" s="89">
        <v>46.9</v>
      </c>
      <c r="G45" s="205" t="s">
        <v>59</v>
      </c>
    </row>
    <row r="46" spans="1:7" ht="10.7" customHeight="1">
      <c r="A46" s="345">
        <v>455</v>
      </c>
      <c r="B46" s="82" t="s">
        <v>48</v>
      </c>
      <c r="C46" s="105" t="s">
        <v>538</v>
      </c>
      <c r="D46" s="89">
        <v>382.2</v>
      </c>
      <c r="E46" s="105" t="s">
        <v>538</v>
      </c>
      <c r="F46" s="105" t="s">
        <v>539</v>
      </c>
      <c r="G46" s="205" t="s">
        <v>59</v>
      </c>
    </row>
    <row r="47" spans="1:7" ht="10.7" customHeight="1">
      <c r="A47" s="345">
        <v>456</v>
      </c>
      <c r="B47" s="82" t="s">
        <v>49</v>
      </c>
      <c r="C47" s="89">
        <v>423.2</v>
      </c>
      <c r="D47" s="89">
        <v>399</v>
      </c>
      <c r="E47" s="105" t="s">
        <v>538</v>
      </c>
      <c r="F47" s="89">
        <v>783.5</v>
      </c>
      <c r="G47" s="205" t="s">
        <v>59</v>
      </c>
    </row>
    <row r="48" spans="1:7" ht="10.7" customHeight="1">
      <c r="A48" s="345">
        <v>457</v>
      </c>
      <c r="B48" s="82" t="s">
        <v>50</v>
      </c>
      <c r="C48" s="105" t="s">
        <v>538</v>
      </c>
      <c r="D48" s="89">
        <v>472.3</v>
      </c>
      <c r="E48" s="105" t="s">
        <v>538</v>
      </c>
      <c r="F48" s="89">
        <v>869.7</v>
      </c>
      <c r="G48" s="205" t="s">
        <v>59</v>
      </c>
    </row>
    <row r="49" spans="1:7" ht="10.7" customHeight="1">
      <c r="A49" s="345">
        <v>458</v>
      </c>
      <c r="B49" s="82" t="s">
        <v>51</v>
      </c>
      <c r="C49" s="105" t="s">
        <v>538</v>
      </c>
      <c r="D49" s="89">
        <v>453.4</v>
      </c>
      <c r="E49" s="105" t="s">
        <v>538</v>
      </c>
      <c r="F49" s="89">
        <v>695.9</v>
      </c>
      <c r="G49" s="205" t="s">
        <v>59</v>
      </c>
    </row>
    <row r="50" spans="1:7" ht="10.7" customHeight="1">
      <c r="A50" s="345">
        <v>459</v>
      </c>
      <c r="B50" s="82" t="s">
        <v>52</v>
      </c>
      <c r="C50" s="105" t="s">
        <v>538</v>
      </c>
      <c r="D50" s="89">
        <v>402.9</v>
      </c>
      <c r="E50" s="105" t="s">
        <v>538</v>
      </c>
      <c r="F50" s="89">
        <v>818.7</v>
      </c>
      <c r="G50" s="205" t="s">
        <v>59</v>
      </c>
    </row>
    <row r="51" spans="1:7" ht="10.7" customHeight="1">
      <c r="A51" s="345">
        <v>460</v>
      </c>
      <c r="B51" s="82" t="s">
        <v>53</v>
      </c>
      <c r="C51" s="89">
        <v>597.6</v>
      </c>
      <c r="D51" s="89">
        <v>502.5</v>
      </c>
      <c r="E51" s="105" t="s">
        <v>538</v>
      </c>
      <c r="F51" s="89">
        <v>740.8</v>
      </c>
      <c r="G51" s="205" t="s">
        <v>59</v>
      </c>
    </row>
    <row r="52" spans="1:7" ht="10.7" customHeight="1">
      <c r="A52" s="345">
        <v>461</v>
      </c>
      <c r="B52" s="82" t="s">
        <v>54</v>
      </c>
      <c r="C52" s="105" t="s">
        <v>539</v>
      </c>
      <c r="D52" s="89">
        <v>510.3</v>
      </c>
      <c r="E52" s="105" t="s">
        <v>500</v>
      </c>
      <c r="F52" s="89">
        <v>741.1</v>
      </c>
      <c r="G52" s="205" t="s">
        <v>59</v>
      </c>
    </row>
    <row r="53" spans="1:7" ht="10.7" customHeight="1">
      <c r="A53" s="345">
        <v>462</v>
      </c>
      <c r="B53" s="82" t="s">
        <v>55</v>
      </c>
      <c r="C53" s="105" t="s">
        <v>538</v>
      </c>
      <c r="D53" s="89">
        <v>388.5</v>
      </c>
      <c r="E53" s="105" t="s">
        <v>538</v>
      </c>
      <c r="F53" s="89">
        <v>825.7</v>
      </c>
      <c r="G53" s="205" t="s">
        <v>59</v>
      </c>
    </row>
    <row r="54" spans="1:7" s="4" customFormat="1" ht="12.75">
      <c r="A54" s="272" t="s">
        <v>60</v>
      </c>
      <c r="B54" s="272" t="s">
        <v>60</v>
      </c>
      <c r="C54" s="272" t="s">
        <v>60</v>
      </c>
      <c r="D54" s="272" t="s">
        <v>60</v>
      </c>
      <c r="E54" s="272" t="s">
        <v>60</v>
      </c>
      <c r="F54" s="272" t="s">
        <v>60</v>
      </c>
      <c r="G54" s="205" t="s">
        <v>61</v>
      </c>
    </row>
    <row r="55" spans="1:6" ht="12.75">
      <c r="A55" s="305"/>
      <c r="B55" s="305"/>
      <c r="C55" s="305"/>
      <c r="D55" s="305"/>
      <c r="E55" s="305"/>
      <c r="F55" s="305"/>
    </row>
    <row r="56" spans="1:6" ht="12.75">
      <c r="A56" s="305"/>
      <c r="B56" s="305"/>
      <c r="C56" s="305"/>
      <c r="D56" s="305"/>
      <c r="E56" s="305"/>
      <c r="F56" s="305"/>
    </row>
    <row r="57" spans="1:6" ht="12.75">
      <c r="A57" s="305"/>
      <c r="B57" s="305"/>
      <c r="C57" s="305"/>
      <c r="D57" s="305"/>
      <c r="E57" s="305"/>
      <c r="F57" s="305"/>
    </row>
    <row r="58" spans="1:6" ht="12.75">
      <c r="A58" s="305"/>
      <c r="B58" s="305"/>
      <c r="C58" s="305"/>
      <c r="D58" s="305"/>
      <c r="E58" s="305"/>
      <c r="F58" s="305"/>
    </row>
  </sheetData>
  <mergeCells count="2">
    <mergeCell ref="A1:F1"/>
    <mergeCell ref="A2:F2"/>
  </mergeCells>
  <hyperlinks>
    <hyperlink ref="A1" location="Inhalt!A1" display="Zum Inhalt"/>
    <hyperlink ref="A1:F1" location="Inhalt!A13" display="Zum Inhaltsverzeichnis"/>
  </hyperlinks>
  <printOptions/>
  <pageMargins left="0.5905511811023623" right="0.1968503937007874" top="0.5905511811023623" bottom="0.984251968503937" header="0.31496062992125984" footer="0.31496062992125984"/>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3CF8-6EF0-4DF1-8EE1-789FCB1F9EBD}">
  <dimension ref="A1:L61"/>
  <sheetViews>
    <sheetView view="pageLayout" workbookViewId="0" topLeftCell="A1">
      <selection activeCell="A1" sqref="A1:F1"/>
    </sheetView>
  </sheetViews>
  <sheetFormatPr defaultColWidth="11.140625" defaultRowHeight="12.75"/>
  <cols>
    <col min="1" max="1" width="7.57421875" style="219" customWidth="1"/>
    <col min="2" max="2" width="16.7109375" style="219" customWidth="1"/>
    <col min="3" max="3" width="12.28125" style="219" customWidth="1"/>
    <col min="4" max="4" width="13.7109375" style="219" customWidth="1"/>
    <col min="5" max="6" width="15.28125" style="219" customWidth="1"/>
    <col min="7" max="7" width="3.57421875" style="219" customWidth="1"/>
    <col min="8" max="8" width="10.7109375" style="219" customWidth="1"/>
    <col min="9" max="9" width="8.7109375" style="256" customWidth="1"/>
    <col min="10" max="16384" width="11.140625" style="219" customWidth="1"/>
  </cols>
  <sheetData>
    <row r="1" spans="1:9" ht="12.75">
      <c r="A1" s="397" t="s">
        <v>182</v>
      </c>
      <c r="B1" s="397"/>
      <c r="C1" s="397"/>
      <c r="D1" s="397"/>
      <c r="E1" s="397"/>
      <c r="F1" s="397"/>
      <c r="G1" s="205" t="s">
        <v>59</v>
      </c>
      <c r="I1" s="219"/>
    </row>
    <row r="2" spans="1:12" ht="12.75">
      <c r="A2" s="400" t="s">
        <v>234</v>
      </c>
      <c r="B2" s="400"/>
      <c r="C2" s="400"/>
      <c r="D2" s="400"/>
      <c r="E2" s="400"/>
      <c r="F2" s="398"/>
      <c r="G2" s="205" t="s">
        <v>59</v>
      </c>
      <c r="H2" s="337"/>
      <c r="J2" s="261"/>
      <c r="K2" s="261"/>
      <c r="L2" s="261"/>
    </row>
    <row r="3" spans="1:7" s="339" customFormat="1" ht="56.25">
      <c r="A3" s="338" t="s">
        <v>222</v>
      </c>
      <c r="B3" s="338" t="s">
        <v>227</v>
      </c>
      <c r="C3" s="3" t="s">
        <v>1117</v>
      </c>
      <c r="D3" s="3" t="s">
        <v>1093</v>
      </c>
      <c r="E3" s="3" t="s">
        <v>1118</v>
      </c>
      <c r="F3" s="48" t="s">
        <v>1094</v>
      </c>
      <c r="G3" s="205" t="s">
        <v>59</v>
      </c>
    </row>
    <row r="4" spans="1:12" ht="12.75">
      <c r="A4" s="357" t="s">
        <v>223</v>
      </c>
      <c r="B4" s="341" t="s">
        <v>0</v>
      </c>
      <c r="C4" s="103">
        <v>36</v>
      </c>
      <c r="D4" s="103">
        <v>34.6</v>
      </c>
      <c r="E4" s="103">
        <v>23.8</v>
      </c>
      <c r="F4" s="103">
        <v>14.079982581994452</v>
      </c>
      <c r="G4" s="205" t="s">
        <v>59</v>
      </c>
      <c r="I4" s="261"/>
      <c r="J4" s="261"/>
      <c r="K4" s="261"/>
      <c r="L4" s="261"/>
    </row>
    <row r="5" spans="1:12" ht="12.75">
      <c r="A5" s="344">
        <v>1</v>
      </c>
      <c r="B5" s="8" t="s">
        <v>224</v>
      </c>
      <c r="C5" s="103">
        <v>35.8</v>
      </c>
      <c r="D5" s="103">
        <v>34.7</v>
      </c>
      <c r="E5" s="106" t="s">
        <v>538</v>
      </c>
      <c r="F5" s="103">
        <v>14.69576539372782</v>
      </c>
      <c r="G5" s="205" t="s">
        <v>59</v>
      </c>
      <c r="I5" s="261"/>
      <c r="J5" s="261"/>
      <c r="K5" s="261"/>
      <c r="L5" s="261"/>
    </row>
    <row r="6" spans="1:12" ht="12.75">
      <c r="A6" s="345">
        <v>101</v>
      </c>
      <c r="B6" s="82" t="s">
        <v>56</v>
      </c>
      <c r="C6" s="105" t="s">
        <v>538</v>
      </c>
      <c r="D6" s="89">
        <v>34.7</v>
      </c>
      <c r="E6" s="105" t="s">
        <v>500</v>
      </c>
      <c r="F6" s="89">
        <v>18.59872611464962</v>
      </c>
      <c r="G6" s="205" t="s">
        <v>59</v>
      </c>
      <c r="I6" s="261"/>
      <c r="J6" s="261"/>
      <c r="K6" s="261"/>
      <c r="L6" s="261"/>
    </row>
    <row r="7" spans="1:12" ht="12.75">
      <c r="A7" s="345">
        <v>102</v>
      </c>
      <c r="B7" s="82" t="s">
        <v>80</v>
      </c>
      <c r="C7" s="105" t="s">
        <v>538</v>
      </c>
      <c r="D7" s="89">
        <v>35.4</v>
      </c>
      <c r="E7" s="105" t="s">
        <v>500</v>
      </c>
      <c r="F7" s="89">
        <v>11.558620689655173</v>
      </c>
      <c r="G7" s="205" t="s">
        <v>59</v>
      </c>
      <c r="I7" s="261"/>
      <c r="J7" s="261"/>
      <c r="K7" s="261"/>
      <c r="L7" s="261"/>
    </row>
    <row r="8" spans="1:12" ht="12.75">
      <c r="A8" s="345">
        <v>103</v>
      </c>
      <c r="B8" s="82" t="s">
        <v>81</v>
      </c>
      <c r="C8" s="105" t="s">
        <v>538</v>
      </c>
      <c r="D8" s="89">
        <v>33.9</v>
      </c>
      <c r="E8" s="105" t="s">
        <v>500</v>
      </c>
      <c r="F8" s="105" t="s">
        <v>539</v>
      </c>
      <c r="G8" s="205" t="s">
        <v>59</v>
      </c>
      <c r="I8" s="261"/>
      <c r="J8" s="261"/>
      <c r="K8" s="261"/>
      <c r="L8" s="261"/>
    </row>
    <row r="9" spans="1:12" ht="12.75">
      <c r="A9" s="345">
        <v>151</v>
      </c>
      <c r="B9" s="82" t="s">
        <v>14</v>
      </c>
      <c r="C9" s="89">
        <v>38.2</v>
      </c>
      <c r="D9" s="89">
        <v>33.3</v>
      </c>
      <c r="E9" s="105" t="s">
        <v>539</v>
      </c>
      <c r="F9" s="89">
        <v>14.521457034901745</v>
      </c>
      <c r="G9" s="205" t="s">
        <v>59</v>
      </c>
      <c r="I9" s="261"/>
      <c r="J9" s="261"/>
      <c r="K9" s="261"/>
      <c r="L9" s="261"/>
    </row>
    <row r="10" spans="1:12" ht="12.75">
      <c r="A10" s="345">
        <v>153</v>
      </c>
      <c r="B10" s="82" t="s">
        <v>16</v>
      </c>
      <c r="C10" s="89">
        <v>36.9</v>
      </c>
      <c r="D10" s="89">
        <v>34.1</v>
      </c>
      <c r="E10" s="105" t="s">
        <v>500</v>
      </c>
      <c r="F10" s="89">
        <v>14.288917005691125</v>
      </c>
      <c r="G10" s="205" t="s">
        <v>59</v>
      </c>
      <c r="I10" s="261"/>
      <c r="J10" s="261"/>
      <c r="K10" s="261"/>
      <c r="L10" s="261"/>
    </row>
    <row r="11" spans="1:12" ht="12.75">
      <c r="A11" s="345">
        <v>154</v>
      </c>
      <c r="B11" s="82" t="s">
        <v>17</v>
      </c>
      <c r="C11" s="89">
        <v>34.6</v>
      </c>
      <c r="D11" s="89">
        <v>33.2</v>
      </c>
      <c r="E11" s="105" t="s">
        <v>500</v>
      </c>
      <c r="F11" s="89">
        <v>21.20516281527558</v>
      </c>
      <c r="G11" s="205" t="s">
        <v>59</v>
      </c>
      <c r="I11" s="261"/>
      <c r="J11" s="261"/>
      <c r="K11" s="261"/>
      <c r="L11" s="261"/>
    </row>
    <row r="12" spans="1:12" ht="12.75">
      <c r="A12" s="345">
        <v>155</v>
      </c>
      <c r="B12" s="82" t="s">
        <v>18</v>
      </c>
      <c r="C12" s="89">
        <v>35.4</v>
      </c>
      <c r="D12" s="89">
        <v>35.7</v>
      </c>
      <c r="E12" s="105" t="s">
        <v>538</v>
      </c>
      <c r="F12" s="89">
        <v>18.87515647601304</v>
      </c>
      <c r="G12" s="205" t="s">
        <v>59</v>
      </c>
      <c r="I12" s="261"/>
      <c r="J12" s="261"/>
      <c r="K12" s="261"/>
      <c r="L12" s="261"/>
    </row>
    <row r="13" spans="1:12" ht="12.75">
      <c r="A13" s="345">
        <v>157</v>
      </c>
      <c r="B13" s="82" t="s">
        <v>19</v>
      </c>
      <c r="C13" s="105" t="s">
        <v>538</v>
      </c>
      <c r="D13" s="89">
        <v>34.2</v>
      </c>
      <c r="E13" s="105" t="s">
        <v>500</v>
      </c>
      <c r="F13" s="89">
        <v>16.515356327608167</v>
      </c>
      <c r="G13" s="205" t="s">
        <v>59</v>
      </c>
      <c r="I13" s="261"/>
      <c r="J13" s="261"/>
      <c r="K13" s="261"/>
      <c r="L13" s="261"/>
    </row>
    <row r="14" spans="1:12" ht="12.75">
      <c r="A14" s="345">
        <v>158</v>
      </c>
      <c r="B14" s="82" t="s">
        <v>20</v>
      </c>
      <c r="C14" s="89">
        <v>37</v>
      </c>
      <c r="D14" s="89">
        <v>35.3</v>
      </c>
      <c r="E14" s="105" t="s">
        <v>500</v>
      </c>
      <c r="F14" s="89">
        <v>7.882664314071443</v>
      </c>
      <c r="G14" s="205" t="s">
        <v>59</v>
      </c>
      <c r="I14" s="261"/>
      <c r="J14" s="261"/>
      <c r="K14" s="261"/>
      <c r="L14" s="261"/>
    </row>
    <row r="15" spans="1:12" ht="12.75">
      <c r="A15" s="345">
        <v>159</v>
      </c>
      <c r="B15" s="82" t="s">
        <v>15</v>
      </c>
      <c r="C15" s="89">
        <v>35.9</v>
      </c>
      <c r="D15" s="89">
        <v>36.4</v>
      </c>
      <c r="E15" s="105" t="s">
        <v>538</v>
      </c>
      <c r="F15" s="89">
        <v>24.13077448046404</v>
      </c>
      <c r="G15" s="205" t="s">
        <v>59</v>
      </c>
      <c r="I15" s="261"/>
      <c r="J15" s="261"/>
      <c r="K15" s="261"/>
      <c r="L15" s="261"/>
    </row>
    <row r="16" spans="1:12" ht="12.75">
      <c r="A16" s="344">
        <v>2</v>
      </c>
      <c r="B16" s="8" t="s">
        <v>225</v>
      </c>
      <c r="C16" s="103">
        <v>36.8</v>
      </c>
      <c r="D16" s="103">
        <v>35.2</v>
      </c>
      <c r="E16" s="106" t="s">
        <v>539</v>
      </c>
      <c r="F16" s="103">
        <v>13.368936625289763</v>
      </c>
      <c r="G16" s="205" t="s">
        <v>59</v>
      </c>
      <c r="I16" s="261"/>
      <c r="J16" s="261"/>
      <c r="K16" s="261"/>
      <c r="L16" s="261"/>
    </row>
    <row r="17" spans="1:12" ht="12.75">
      <c r="A17" s="345">
        <v>241</v>
      </c>
      <c r="B17" s="82" t="s">
        <v>21</v>
      </c>
      <c r="C17" s="89">
        <v>37.7</v>
      </c>
      <c r="D17" s="89">
        <v>34.2</v>
      </c>
      <c r="E17" s="105" t="s">
        <v>500</v>
      </c>
      <c r="F17" s="89">
        <v>18.048727291773194</v>
      </c>
      <c r="G17" s="205" t="s">
        <v>59</v>
      </c>
      <c r="I17" s="261"/>
      <c r="J17" s="261"/>
      <c r="K17" s="261"/>
      <c r="L17" s="261"/>
    </row>
    <row r="18" spans="1:12" ht="12.75">
      <c r="A18" s="345">
        <v>251</v>
      </c>
      <c r="B18" s="82" t="s">
        <v>22</v>
      </c>
      <c r="C18" s="89">
        <v>35.2</v>
      </c>
      <c r="D18" s="89">
        <v>35.7</v>
      </c>
      <c r="E18" s="105" t="s">
        <v>539</v>
      </c>
      <c r="F18" s="89">
        <v>14.88445009065982</v>
      </c>
      <c r="G18" s="205" t="s">
        <v>59</v>
      </c>
      <c r="I18" s="261"/>
      <c r="J18" s="261"/>
      <c r="K18" s="261"/>
      <c r="L18" s="261"/>
    </row>
    <row r="19" spans="1:12" ht="12.75">
      <c r="A19" s="345">
        <v>252</v>
      </c>
      <c r="B19" s="82" t="s">
        <v>23</v>
      </c>
      <c r="C19" s="89">
        <v>36.8</v>
      </c>
      <c r="D19" s="89">
        <v>35.1</v>
      </c>
      <c r="E19" s="105" t="s">
        <v>538</v>
      </c>
      <c r="F19" s="89">
        <v>9.802147856468665</v>
      </c>
      <c r="G19" s="205" t="s">
        <v>59</v>
      </c>
      <c r="I19" s="261"/>
      <c r="J19" s="261"/>
      <c r="K19" s="261"/>
      <c r="L19" s="261"/>
    </row>
    <row r="20" spans="1:12" ht="12.75">
      <c r="A20" s="345">
        <v>254</v>
      </c>
      <c r="B20" s="82" t="s">
        <v>24</v>
      </c>
      <c r="C20" s="89">
        <v>38.5</v>
      </c>
      <c r="D20" s="89">
        <v>36</v>
      </c>
      <c r="E20" s="105" t="s">
        <v>500</v>
      </c>
      <c r="F20" s="89">
        <v>8.575712143927992</v>
      </c>
      <c r="G20" s="205" t="s">
        <v>59</v>
      </c>
      <c r="I20" s="261"/>
      <c r="J20" s="261"/>
      <c r="K20" s="261"/>
      <c r="L20" s="261"/>
    </row>
    <row r="21" spans="1:12" ht="12.75">
      <c r="A21" s="345">
        <v>255</v>
      </c>
      <c r="B21" s="82" t="s">
        <v>25</v>
      </c>
      <c r="C21" s="89">
        <v>33.7</v>
      </c>
      <c r="D21" s="89">
        <v>35.8</v>
      </c>
      <c r="E21" s="105" t="s">
        <v>538</v>
      </c>
      <c r="F21" s="89">
        <v>13.230972671172424</v>
      </c>
      <c r="G21" s="205" t="s">
        <v>59</v>
      </c>
      <c r="I21" s="261"/>
      <c r="J21" s="261"/>
      <c r="K21" s="261"/>
      <c r="L21" s="261"/>
    </row>
    <row r="22" spans="1:12" ht="12.75">
      <c r="A22" s="345">
        <v>256</v>
      </c>
      <c r="B22" s="82" t="s">
        <v>26</v>
      </c>
      <c r="C22" s="89">
        <v>38.7</v>
      </c>
      <c r="D22" s="89">
        <v>34.1</v>
      </c>
      <c r="E22" s="105" t="s">
        <v>538</v>
      </c>
      <c r="F22" s="89">
        <v>11.13964414189313</v>
      </c>
      <c r="G22" s="205" t="s">
        <v>59</v>
      </c>
      <c r="I22" s="261"/>
      <c r="J22" s="261"/>
      <c r="K22" s="261"/>
      <c r="L22" s="261"/>
    </row>
    <row r="23" spans="1:12" ht="12.75">
      <c r="A23" s="345">
        <v>257</v>
      </c>
      <c r="B23" s="82" t="s">
        <v>27</v>
      </c>
      <c r="C23" s="89">
        <v>36</v>
      </c>
      <c r="D23" s="89">
        <v>35.1</v>
      </c>
      <c r="E23" s="105" t="s">
        <v>500</v>
      </c>
      <c r="F23" s="89">
        <v>12.190208405670322</v>
      </c>
      <c r="G23" s="205" t="s">
        <v>59</v>
      </c>
      <c r="I23" s="261"/>
      <c r="J23" s="261"/>
      <c r="K23" s="261"/>
      <c r="L23" s="261"/>
    </row>
    <row r="24" spans="1:12" ht="12.75">
      <c r="A24" s="344">
        <v>3</v>
      </c>
      <c r="B24" s="8" t="s">
        <v>32</v>
      </c>
      <c r="C24" s="103">
        <v>32.9</v>
      </c>
      <c r="D24" s="103">
        <v>32.6</v>
      </c>
      <c r="E24" s="106" t="s">
        <v>538</v>
      </c>
      <c r="F24" s="103">
        <v>14.130811395634138</v>
      </c>
      <c r="G24" s="205" t="s">
        <v>59</v>
      </c>
      <c r="I24" s="261"/>
      <c r="J24" s="261"/>
      <c r="K24" s="261"/>
      <c r="L24" s="261"/>
    </row>
    <row r="25" spans="1:12" ht="12.75">
      <c r="A25" s="345">
        <v>351</v>
      </c>
      <c r="B25" s="82" t="s">
        <v>28</v>
      </c>
      <c r="C25" s="105" t="s">
        <v>538</v>
      </c>
      <c r="D25" s="89">
        <v>32.4</v>
      </c>
      <c r="E25" s="105" t="s">
        <v>538</v>
      </c>
      <c r="F25" s="89">
        <v>19.590652529408683</v>
      </c>
      <c r="G25" s="205" t="s">
        <v>59</v>
      </c>
      <c r="I25" s="261"/>
      <c r="J25" s="261"/>
      <c r="K25" s="261"/>
      <c r="L25" s="261"/>
    </row>
    <row r="26" spans="1:12" ht="12.75">
      <c r="A26" s="345">
        <v>352</v>
      </c>
      <c r="B26" s="82" t="s">
        <v>29</v>
      </c>
      <c r="C26" s="89">
        <v>34</v>
      </c>
      <c r="D26" s="89">
        <v>35.4</v>
      </c>
      <c r="E26" s="105" t="s">
        <v>538</v>
      </c>
      <c r="F26" s="89">
        <v>18.137003841230054</v>
      </c>
      <c r="G26" s="205" t="s">
        <v>59</v>
      </c>
      <c r="I26" s="261"/>
      <c r="J26" s="261"/>
      <c r="K26" s="261"/>
      <c r="L26" s="261"/>
    </row>
    <row r="27" spans="1:12" ht="12.75">
      <c r="A27" s="345">
        <v>353</v>
      </c>
      <c r="B27" s="82" t="s">
        <v>30</v>
      </c>
      <c r="C27" s="105" t="s">
        <v>538</v>
      </c>
      <c r="D27" s="89">
        <v>31.5</v>
      </c>
      <c r="E27" s="105" t="s">
        <v>500</v>
      </c>
      <c r="F27" s="89">
        <v>20.479770346838965</v>
      </c>
      <c r="G27" s="205" t="s">
        <v>59</v>
      </c>
      <c r="I27" s="261"/>
      <c r="J27" s="261"/>
      <c r="K27" s="261"/>
      <c r="L27" s="261"/>
    </row>
    <row r="28" spans="1:12" ht="12.75">
      <c r="A28" s="345">
        <v>354</v>
      </c>
      <c r="B28" s="82" t="s">
        <v>31</v>
      </c>
      <c r="C28" s="105" t="s">
        <v>539</v>
      </c>
      <c r="D28" s="89">
        <v>31.7</v>
      </c>
      <c r="E28" s="105" t="s">
        <v>539</v>
      </c>
      <c r="F28" s="89">
        <v>16.87609075043748</v>
      </c>
      <c r="G28" s="205" t="s">
        <v>59</v>
      </c>
      <c r="I28" s="261"/>
      <c r="J28" s="261"/>
      <c r="K28" s="261"/>
      <c r="L28" s="261"/>
    </row>
    <row r="29" spans="1:12" ht="12.75">
      <c r="A29" s="345">
        <v>355</v>
      </c>
      <c r="B29" s="82" t="s">
        <v>32</v>
      </c>
      <c r="C29" s="89">
        <v>35.1</v>
      </c>
      <c r="D29" s="89">
        <v>32.3</v>
      </c>
      <c r="E29" s="105" t="s">
        <v>538</v>
      </c>
      <c r="F29" s="89">
        <v>15.493539278912698</v>
      </c>
      <c r="G29" s="205" t="s">
        <v>59</v>
      </c>
      <c r="I29" s="261"/>
      <c r="J29" s="261"/>
      <c r="K29" s="261"/>
      <c r="L29" s="261"/>
    </row>
    <row r="30" spans="1:12" ht="12.75">
      <c r="A30" s="345">
        <v>356</v>
      </c>
      <c r="B30" s="82" t="s">
        <v>33</v>
      </c>
      <c r="C30" s="105" t="s">
        <v>538</v>
      </c>
      <c r="D30" s="89">
        <v>32.3</v>
      </c>
      <c r="E30" s="105" t="s">
        <v>538</v>
      </c>
      <c r="F30" s="89">
        <v>18.449922784464096</v>
      </c>
      <c r="G30" s="205" t="s">
        <v>59</v>
      </c>
      <c r="I30" s="261"/>
      <c r="J30" s="261"/>
      <c r="K30" s="261"/>
      <c r="L30" s="261"/>
    </row>
    <row r="31" spans="1:12" ht="12.75">
      <c r="A31" s="345">
        <v>357</v>
      </c>
      <c r="B31" s="82" t="s">
        <v>34</v>
      </c>
      <c r="C31" s="105" t="s">
        <v>538</v>
      </c>
      <c r="D31" s="89">
        <v>30.4</v>
      </c>
      <c r="E31" s="105" t="s">
        <v>500</v>
      </c>
      <c r="F31" s="89">
        <v>10.861491800676664</v>
      </c>
      <c r="G31" s="205" t="s">
        <v>59</v>
      </c>
      <c r="I31" s="261"/>
      <c r="J31" s="261"/>
      <c r="K31" s="261"/>
      <c r="L31" s="261"/>
    </row>
    <row r="32" spans="1:12" ht="12.75">
      <c r="A32" s="345">
        <v>358</v>
      </c>
      <c r="B32" s="82" t="s">
        <v>35</v>
      </c>
      <c r="C32" s="105" t="s">
        <v>538</v>
      </c>
      <c r="D32" s="89">
        <v>29.4</v>
      </c>
      <c r="E32" s="105" t="s">
        <v>500</v>
      </c>
      <c r="F32" s="89">
        <v>13.395334973462662</v>
      </c>
      <c r="G32" s="205" t="s">
        <v>59</v>
      </c>
      <c r="I32" s="261"/>
      <c r="J32" s="261"/>
      <c r="K32" s="261"/>
      <c r="L32" s="261"/>
    </row>
    <row r="33" spans="1:12" ht="12.75">
      <c r="A33" s="345">
        <v>359</v>
      </c>
      <c r="B33" s="82" t="s">
        <v>36</v>
      </c>
      <c r="C33" s="89">
        <v>36.8</v>
      </c>
      <c r="D33" s="89">
        <v>33.4</v>
      </c>
      <c r="E33" s="105" t="s">
        <v>500</v>
      </c>
      <c r="F33" s="89">
        <v>10.865701119157338</v>
      </c>
      <c r="G33" s="205" t="s">
        <v>59</v>
      </c>
      <c r="I33" s="261"/>
      <c r="J33" s="261"/>
      <c r="K33" s="261"/>
      <c r="L33" s="261"/>
    </row>
    <row r="34" spans="1:12" ht="12.75">
      <c r="A34" s="345">
        <v>360</v>
      </c>
      <c r="B34" s="82" t="s">
        <v>37</v>
      </c>
      <c r="C34" s="105" t="s">
        <v>538</v>
      </c>
      <c r="D34" s="89">
        <v>32.9</v>
      </c>
      <c r="E34" s="105" t="s">
        <v>500</v>
      </c>
      <c r="F34" s="89">
        <v>9.372120798498496</v>
      </c>
      <c r="G34" s="205" t="s">
        <v>59</v>
      </c>
      <c r="I34" s="261"/>
      <c r="J34" s="261"/>
      <c r="K34" s="261"/>
      <c r="L34" s="261"/>
    </row>
    <row r="35" spans="1:12" ht="12.75">
      <c r="A35" s="345">
        <v>361</v>
      </c>
      <c r="B35" s="82" t="s">
        <v>38</v>
      </c>
      <c r="C35" s="89">
        <v>33.4</v>
      </c>
      <c r="D35" s="89">
        <v>32</v>
      </c>
      <c r="E35" s="105" t="s">
        <v>500</v>
      </c>
      <c r="F35" s="89">
        <v>13.95695482523425</v>
      </c>
      <c r="G35" s="205" t="s">
        <v>59</v>
      </c>
      <c r="I35" s="261"/>
      <c r="J35" s="261"/>
      <c r="K35" s="261"/>
      <c r="L35" s="261"/>
    </row>
    <row r="36" spans="1:12" ht="12.75">
      <c r="A36" s="344">
        <v>4</v>
      </c>
      <c r="B36" s="8" t="s">
        <v>226</v>
      </c>
      <c r="C36" s="103">
        <v>37.9</v>
      </c>
      <c r="D36" s="103">
        <v>36.4</v>
      </c>
      <c r="E36" s="106" t="s">
        <v>538</v>
      </c>
      <c r="F36" s="103">
        <v>14</v>
      </c>
      <c r="G36" s="205" t="s">
        <v>59</v>
      </c>
      <c r="I36" s="261"/>
      <c r="J36" s="261"/>
      <c r="K36" s="261"/>
      <c r="L36" s="261"/>
    </row>
    <row r="37" spans="1:12" ht="12.75">
      <c r="A37" s="345">
        <v>401</v>
      </c>
      <c r="B37" s="82" t="s">
        <v>39</v>
      </c>
      <c r="C37" s="105" t="s">
        <v>500</v>
      </c>
      <c r="D37" s="89">
        <v>37.2</v>
      </c>
      <c r="E37" s="105" t="s">
        <v>500</v>
      </c>
      <c r="F37" s="105" t="s">
        <v>539</v>
      </c>
      <c r="G37" s="205" t="s">
        <v>59</v>
      </c>
      <c r="I37" s="261"/>
      <c r="J37" s="261"/>
      <c r="K37" s="261"/>
      <c r="L37" s="261"/>
    </row>
    <row r="38" spans="1:12" ht="12.75">
      <c r="A38" s="345">
        <v>402</v>
      </c>
      <c r="B38" s="82" t="s">
        <v>40</v>
      </c>
      <c r="C38" s="105" t="s">
        <v>538</v>
      </c>
      <c r="D38" s="89">
        <v>36.8</v>
      </c>
      <c r="E38" s="105" t="s">
        <v>538</v>
      </c>
      <c r="F38" s="89">
        <v>12.53563448647815</v>
      </c>
      <c r="G38" s="205" t="s">
        <v>59</v>
      </c>
      <c r="I38" s="261"/>
      <c r="J38" s="261"/>
      <c r="K38" s="261"/>
      <c r="L38" s="261"/>
    </row>
    <row r="39" spans="1:12" ht="12.75">
      <c r="A39" s="345">
        <v>403</v>
      </c>
      <c r="B39" s="82" t="s">
        <v>41</v>
      </c>
      <c r="C39" s="105" t="s">
        <v>500</v>
      </c>
      <c r="D39" s="89">
        <v>34.7</v>
      </c>
      <c r="E39" s="105" t="s">
        <v>500</v>
      </c>
      <c r="F39" s="105" t="s">
        <v>539</v>
      </c>
      <c r="G39" s="205" t="s">
        <v>59</v>
      </c>
      <c r="I39" s="261"/>
      <c r="J39" s="261"/>
      <c r="K39" s="261"/>
      <c r="L39" s="261"/>
    </row>
    <row r="40" spans="1:12" ht="12.75">
      <c r="A40" s="345">
        <v>404</v>
      </c>
      <c r="B40" s="82" t="s">
        <v>42</v>
      </c>
      <c r="C40" s="105" t="s">
        <v>538</v>
      </c>
      <c r="D40" s="89">
        <v>36.6</v>
      </c>
      <c r="E40" s="105" t="s">
        <v>500</v>
      </c>
      <c r="F40" s="89">
        <v>15.371669004207606</v>
      </c>
      <c r="G40" s="205" t="s">
        <v>59</v>
      </c>
      <c r="I40" s="261"/>
      <c r="J40" s="261"/>
      <c r="K40" s="261"/>
      <c r="L40" s="261"/>
    </row>
    <row r="41" spans="1:12" ht="12.75">
      <c r="A41" s="345">
        <v>405</v>
      </c>
      <c r="B41" s="82" t="s">
        <v>43</v>
      </c>
      <c r="C41" s="105" t="s">
        <v>539</v>
      </c>
      <c r="D41" s="89">
        <v>34.5</v>
      </c>
      <c r="E41" s="105" t="s">
        <v>500</v>
      </c>
      <c r="F41" s="89">
        <v>11.538461538461588</v>
      </c>
      <c r="G41" s="205" t="s">
        <v>59</v>
      </c>
      <c r="I41" s="261"/>
      <c r="J41" s="261"/>
      <c r="K41" s="261"/>
      <c r="L41" s="261"/>
    </row>
    <row r="42" spans="1:12" ht="12.75">
      <c r="A42" s="345">
        <v>451</v>
      </c>
      <c r="B42" s="82" t="s">
        <v>44</v>
      </c>
      <c r="C42" s="105" t="s">
        <v>538</v>
      </c>
      <c r="D42" s="89">
        <v>34.6</v>
      </c>
      <c r="E42" s="105" t="s">
        <v>539</v>
      </c>
      <c r="F42" s="89">
        <v>13.090698373861992</v>
      </c>
      <c r="G42" s="205" t="s">
        <v>59</v>
      </c>
      <c r="I42" s="261"/>
      <c r="J42" s="261"/>
      <c r="K42" s="261"/>
      <c r="L42" s="261"/>
    </row>
    <row r="43" spans="1:12" ht="12.75">
      <c r="A43" s="345">
        <v>452</v>
      </c>
      <c r="B43" s="82" t="s">
        <v>45</v>
      </c>
      <c r="C43" s="89">
        <v>34.6</v>
      </c>
      <c r="D43" s="89">
        <v>37.6</v>
      </c>
      <c r="E43" s="105" t="s">
        <v>538</v>
      </c>
      <c r="F43" s="89">
        <v>14.748005632110676</v>
      </c>
      <c r="G43" s="205" t="s">
        <v>59</v>
      </c>
      <c r="I43" s="261"/>
      <c r="J43" s="261"/>
      <c r="K43" s="261"/>
      <c r="L43" s="261"/>
    </row>
    <row r="44" spans="1:12" ht="12.75">
      <c r="A44" s="345">
        <v>453</v>
      </c>
      <c r="B44" s="82" t="s">
        <v>46</v>
      </c>
      <c r="C44" s="105" t="s">
        <v>538</v>
      </c>
      <c r="D44" s="89">
        <v>32.6</v>
      </c>
      <c r="E44" s="105" t="s">
        <v>538</v>
      </c>
      <c r="F44" s="89">
        <v>13.681281541993274</v>
      </c>
      <c r="G44" s="205" t="s">
        <v>59</v>
      </c>
      <c r="I44" s="261"/>
      <c r="J44" s="261"/>
      <c r="K44" s="261"/>
      <c r="L44" s="261"/>
    </row>
    <row r="45" spans="1:12" ht="12.75">
      <c r="A45" s="345">
        <v>454</v>
      </c>
      <c r="B45" s="82" t="s">
        <v>47</v>
      </c>
      <c r="C45" s="105" t="s">
        <v>538</v>
      </c>
      <c r="D45" s="89">
        <v>31.9</v>
      </c>
      <c r="E45" s="105" t="s">
        <v>538</v>
      </c>
      <c r="F45" s="89">
        <v>13.872591236751296</v>
      </c>
      <c r="G45" s="205" t="s">
        <v>59</v>
      </c>
      <c r="I45" s="261"/>
      <c r="J45" s="261"/>
      <c r="K45" s="261"/>
      <c r="L45" s="261"/>
    </row>
    <row r="46" spans="1:12" ht="12.75">
      <c r="A46" s="345">
        <v>455</v>
      </c>
      <c r="B46" s="82" t="s">
        <v>48</v>
      </c>
      <c r="C46" s="105" t="s">
        <v>538</v>
      </c>
      <c r="D46" s="89">
        <v>38.8</v>
      </c>
      <c r="E46" s="105" t="s">
        <v>500</v>
      </c>
      <c r="F46" s="89">
        <v>13.010471204188407</v>
      </c>
      <c r="G46" s="205" t="s">
        <v>59</v>
      </c>
      <c r="I46" s="261"/>
      <c r="J46" s="261"/>
      <c r="K46" s="261"/>
      <c r="L46" s="261"/>
    </row>
    <row r="47" spans="1:12" ht="12.75">
      <c r="A47" s="345">
        <v>456</v>
      </c>
      <c r="B47" s="82" t="s">
        <v>49</v>
      </c>
      <c r="C47" s="105" t="s">
        <v>538</v>
      </c>
      <c r="D47" s="89">
        <v>33.2</v>
      </c>
      <c r="E47" s="105" t="s">
        <v>538</v>
      </c>
      <c r="F47" s="89">
        <v>16.374165226731535</v>
      </c>
      <c r="G47" s="205" t="s">
        <v>59</v>
      </c>
      <c r="I47" s="261"/>
      <c r="J47" s="261"/>
      <c r="K47" s="261"/>
      <c r="L47" s="261"/>
    </row>
    <row r="48" spans="1:12" ht="12.75">
      <c r="A48" s="345">
        <v>457</v>
      </c>
      <c r="B48" s="82" t="s">
        <v>50</v>
      </c>
      <c r="C48" s="105" t="s">
        <v>538</v>
      </c>
      <c r="D48" s="89">
        <v>39.7</v>
      </c>
      <c r="E48" s="105" t="s">
        <v>500</v>
      </c>
      <c r="F48" s="89">
        <v>13.099850968703619</v>
      </c>
      <c r="G48" s="205" t="s">
        <v>59</v>
      </c>
      <c r="I48" s="261"/>
      <c r="J48" s="261"/>
      <c r="K48" s="261"/>
      <c r="L48" s="261"/>
    </row>
    <row r="49" spans="1:12" ht="12.75">
      <c r="A49" s="345">
        <v>458</v>
      </c>
      <c r="B49" s="82" t="s">
        <v>51</v>
      </c>
      <c r="C49" s="105" t="s">
        <v>538</v>
      </c>
      <c r="D49" s="89">
        <v>34.3</v>
      </c>
      <c r="E49" s="105" t="s">
        <v>538</v>
      </c>
      <c r="F49" s="89">
        <v>13.311729712805631</v>
      </c>
      <c r="G49" s="205" t="s">
        <v>59</v>
      </c>
      <c r="I49" s="261"/>
      <c r="J49" s="261"/>
      <c r="K49" s="261"/>
      <c r="L49" s="261"/>
    </row>
    <row r="50" spans="1:12" ht="12.75">
      <c r="A50" s="345">
        <v>459</v>
      </c>
      <c r="B50" s="82" t="s">
        <v>52</v>
      </c>
      <c r="C50" s="105" t="s">
        <v>538</v>
      </c>
      <c r="D50" s="89">
        <v>37.7</v>
      </c>
      <c r="E50" s="105" t="s">
        <v>500</v>
      </c>
      <c r="F50" s="89">
        <v>14.12516679478262</v>
      </c>
      <c r="G50" s="205" t="s">
        <v>59</v>
      </c>
      <c r="I50" s="261"/>
      <c r="J50" s="261"/>
      <c r="K50" s="261"/>
      <c r="L50" s="261"/>
    </row>
    <row r="51" spans="1:12" ht="12.75">
      <c r="A51" s="345">
        <v>460</v>
      </c>
      <c r="B51" s="82" t="s">
        <v>53</v>
      </c>
      <c r="C51" s="105" t="s">
        <v>538</v>
      </c>
      <c r="D51" s="89">
        <v>35.3</v>
      </c>
      <c r="E51" s="105" t="s">
        <v>539</v>
      </c>
      <c r="F51" s="89">
        <v>10.87073961414437</v>
      </c>
      <c r="G51" s="205" t="s">
        <v>59</v>
      </c>
      <c r="I51" s="261"/>
      <c r="J51" s="261"/>
      <c r="K51" s="261"/>
      <c r="L51" s="261"/>
    </row>
    <row r="52" spans="1:12" ht="12.75">
      <c r="A52" s="345">
        <v>461</v>
      </c>
      <c r="B52" s="82" t="s">
        <v>54</v>
      </c>
      <c r="C52" s="105" t="s">
        <v>538</v>
      </c>
      <c r="D52" s="89">
        <v>37.7</v>
      </c>
      <c r="E52" s="105" t="s">
        <v>500</v>
      </c>
      <c r="F52" s="89">
        <v>17.329108288574805</v>
      </c>
      <c r="G52" s="205" t="s">
        <v>59</v>
      </c>
      <c r="I52" s="261"/>
      <c r="J52" s="261"/>
      <c r="K52" s="261"/>
      <c r="L52" s="261"/>
    </row>
    <row r="53" spans="1:12" ht="12.75">
      <c r="A53" s="345">
        <v>462</v>
      </c>
      <c r="B53" s="82" t="s">
        <v>55</v>
      </c>
      <c r="C53" s="105" t="s">
        <v>538</v>
      </c>
      <c r="D53" s="89">
        <v>37.6</v>
      </c>
      <c r="E53" s="105" t="s">
        <v>538</v>
      </c>
      <c r="F53" s="89">
        <v>17.082647077866405</v>
      </c>
      <c r="G53" s="205" t="s">
        <v>59</v>
      </c>
      <c r="I53" s="261"/>
      <c r="J53" s="261"/>
      <c r="K53" s="261"/>
      <c r="L53" s="261"/>
    </row>
    <row r="54" spans="1:12" s="4" customFormat="1" ht="12.75">
      <c r="A54" s="245" t="s">
        <v>60</v>
      </c>
      <c r="B54" s="245" t="s">
        <v>60</v>
      </c>
      <c r="C54" s="245" t="s">
        <v>60</v>
      </c>
      <c r="D54" s="245" t="s">
        <v>60</v>
      </c>
      <c r="E54" s="245" t="s">
        <v>60</v>
      </c>
      <c r="F54" s="245" t="s">
        <v>60</v>
      </c>
      <c r="G54" s="205" t="s">
        <v>61</v>
      </c>
      <c r="I54" s="261"/>
      <c r="J54" s="261"/>
      <c r="K54" s="261"/>
      <c r="L54" s="261"/>
    </row>
    <row r="55" spans="1:12" ht="12.75">
      <c r="A55" s="43"/>
      <c r="B55" s="43"/>
      <c r="C55" s="43"/>
      <c r="D55" s="43"/>
      <c r="E55" s="43"/>
      <c r="F55" s="43"/>
      <c r="G55" s="43"/>
      <c r="H55" s="43"/>
      <c r="I55" s="362"/>
      <c r="J55" s="261"/>
      <c r="K55" s="261"/>
      <c r="L55" s="261"/>
    </row>
    <row r="56" spans="1:12" ht="12.75">
      <c r="A56" s="43"/>
      <c r="B56" s="43"/>
      <c r="C56" s="43"/>
      <c r="D56" s="43"/>
      <c r="E56" s="43"/>
      <c r="F56" s="43"/>
      <c r="G56" s="43"/>
      <c r="H56" s="43"/>
      <c r="I56" s="362"/>
      <c r="J56" s="261"/>
      <c r="K56" s="261"/>
      <c r="L56" s="261"/>
    </row>
    <row r="57" spans="1:12" ht="12.75">
      <c r="A57" s="43"/>
      <c r="B57" s="43"/>
      <c r="C57" s="43"/>
      <c r="D57" s="43"/>
      <c r="E57" s="43"/>
      <c r="F57" s="43"/>
      <c r="G57" s="43"/>
      <c r="H57" s="43"/>
      <c r="I57" s="362"/>
      <c r="J57" s="261"/>
      <c r="K57" s="261"/>
      <c r="L57" s="261"/>
    </row>
    <row r="58" spans="1:12" ht="12.75">
      <c r="A58" s="43"/>
      <c r="B58" s="43"/>
      <c r="C58" s="43"/>
      <c r="D58" s="43"/>
      <c r="E58" s="43"/>
      <c r="F58" s="43"/>
      <c r="G58" s="43"/>
      <c r="H58" s="43"/>
      <c r="I58" s="362"/>
      <c r="J58" s="261"/>
      <c r="K58" s="261"/>
      <c r="L58" s="261"/>
    </row>
    <row r="59" spans="1:12" ht="12.75">
      <c r="A59" s="43"/>
      <c r="B59" s="43"/>
      <c r="C59" s="43"/>
      <c r="D59" s="43"/>
      <c r="E59" s="43"/>
      <c r="F59" s="43"/>
      <c r="G59" s="43"/>
      <c r="H59" s="43"/>
      <c r="I59" s="362"/>
      <c r="J59" s="261"/>
      <c r="K59" s="261"/>
      <c r="L59" s="261"/>
    </row>
    <row r="60" spans="1:12" ht="12.75">
      <c r="A60" s="43"/>
      <c r="B60" s="43"/>
      <c r="C60" s="43"/>
      <c r="D60" s="43"/>
      <c r="E60" s="43"/>
      <c r="F60" s="43"/>
      <c r="G60" s="43"/>
      <c r="H60" s="43"/>
      <c r="I60" s="362"/>
      <c r="J60" s="261"/>
      <c r="K60" s="261"/>
      <c r="L60" s="261"/>
    </row>
    <row r="61" spans="1:12" ht="12.75">
      <c r="A61" s="43"/>
      <c r="B61" s="43"/>
      <c r="C61" s="43"/>
      <c r="D61" s="43"/>
      <c r="E61" s="43"/>
      <c r="F61" s="43"/>
      <c r="G61" s="43"/>
      <c r="H61" s="43"/>
      <c r="I61" s="362"/>
      <c r="J61" s="261"/>
      <c r="K61" s="261"/>
      <c r="L61" s="261"/>
    </row>
  </sheetData>
  <mergeCells count="2">
    <mergeCell ref="A1:F1"/>
    <mergeCell ref="A2:F2"/>
  </mergeCells>
  <hyperlinks>
    <hyperlink ref="A1" location="Inhalt!A1" display="Zum Inhalt"/>
    <hyperlink ref="A1:F1" location="Inhalt!A14"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1643-3E02-4041-A59B-ED8FE3C4EEC3}">
  <dimension ref="A1:X56"/>
  <sheetViews>
    <sheetView view="pageLayout" workbookViewId="0" topLeftCell="A1">
      <selection activeCell="A1" sqref="A1:F1"/>
    </sheetView>
  </sheetViews>
  <sheetFormatPr defaultColWidth="11.140625" defaultRowHeight="12.75"/>
  <cols>
    <col min="1" max="1" width="7.57421875" style="219" customWidth="1"/>
    <col min="2" max="2" width="16.7109375" style="219" customWidth="1"/>
    <col min="3" max="3" width="12.57421875" style="219" customWidth="1"/>
    <col min="4" max="4" width="15.28125" style="219" customWidth="1"/>
    <col min="5" max="5" width="11.28125" style="219" customWidth="1"/>
    <col min="6" max="6" width="15.28125" style="219" customWidth="1"/>
    <col min="7" max="7" width="2.28125" style="219" customWidth="1"/>
    <col min="8" max="16384" width="11.140625" style="219" customWidth="1"/>
  </cols>
  <sheetData>
    <row r="1" spans="1:7" ht="24" customHeight="1">
      <c r="A1" s="397" t="s">
        <v>182</v>
      </c>
      <c r="B1" s="397"/>
      <c r="C1" s="397"/>
      <c r="D1" s="397"/>
      <c r="E1" s="397"/>
      <c r="F1" s="397"/>
      <c r="G1" s="256" t="s">
        <v>114</v>
      </c>
    </row>
    <row r="2" spans="1:7" ht="12.75">
      <c r="A2" s="398" t="s">
        <v>233</v>
      </c>
      <c r="B2" s="399"/>
      <c r="C2" s="399"/>
      <c r="D2" s="399"/>
      <c r="E2" s="399"/>
      <c r="F2" s="399"/>
      <c r="G2" s="256" t="s">
        <v>114</v>
      </c>
    </row>
    <row r="3" spans="1:7" s="339" customFormat="1" ht="50.1" customHeight="1">
      <c r="A3" s="338" t="s">
        <v>222</v>
      </c>
      <c r="B3" s="338" t="s">
        <v>227</v>
      </c>
      <c r="C3" s="3" t="s">
        <v>1119</v>
      </c>
      <c r="D3" s="3" t="s">
        <v>1095</v>
      </c>
      <c r="E3" s="3" t="s">
        <v>1120</v>
      </c>
      <c r="F3" s="3" t="s">
        <v>1096</v>
      </c>
      <c r="G3" s="256" t="s">
        <v>114</v>
      </c>
    </row>
    <row r="4" spans="1:7" ht="10.7" customHeight="1">
      <c r="A4" s="357" t="s">
        <v>223</v>
      </c>
      <c r="B4" s="341" t="s">
        <v>0</v>
      </c>
      <c r="C4" s="103">
        <v>36.1</v>
      </c>
      <c r="D4" s="103">
        <v>38.8</v>
      </c>
      <c r="E4" s="103">
        <v>46.7</v>
      </c>
      <c r="F4" s="103">
        <v>44.17649622308556</v>
      </c>
      <c r="G4" s="256" t="s">
        <v>114</v>
      </c>
    </row>
    <row r="5" spans="1:7" ht="25.35" customHeight="1">
      <c r="A5" s="344">
        <v>1</v>
      </c>
      <c r="B5" s="8" t="s">
        <v>224</v>
      </c>
      <c r="C5" s="106" t="s">
        <v>538</v>
      </c>
      <c r="D5" s="103">
        <v>37.9</v>
      </c>
      <c r="E5" s="103">
        <v>45.1</v>
      </c>
      <c r="F5" s="103">
        <v>40.674285644244485</v>
      </c>
      <c r="G5" s="256" t="s">
        <v>114</v>
      </c>
    </row>
    <row r="6" spans="1:7" ht="10.7" customHeight="1">
      <c r="A6" s="345">
        <v>101</v>
      </c>
      <c r="B6" s="82" t="s">
        <v>56</v>
      </c>
      <c r="C6" s="105" t="s">
        <v>538</v>
      </c>
      <c r="D6" s="89">
        <v>40.7</v>
      </c>
      <c r="E6" s="105" t="s">
        <v>538</v>
      </c>
      <c r="F6" s="89">
        <v>43.42530202640846</v>
      </c>
      <c r="G6" s="256" t="s">
        <v>114</v>
      </c>
    </row>
    <row r="7" spans="1:7" ht="10.7" customHeight="1">
      <c r="A7" s="345">
        <v>102</v>
      </c>
      <c r="B7" s="82" t="s">
        <v>80</v>
      </c>
      <c r="C7" s="105" t="s">
        <v>500</v>
      </c>
      <c r="D7" s="89">
        <v>37.5</v>
      </c>
      <c r="E7" s="105" t="s">
        <v>538</v>
      </c>
      <c r="F7" s="89">
        <v>39.227370732077155</v>
      </c>
      <c r="G7" s="256" t="s">
        <v>114</v>
      </c>
    </row>
    <row r="8" spans="1:7" ht="10.7" customHeight="1">
      <c r="A8" s="345">
        <v>103</v>
      </c>
      <c r="B8" s="82" t="s">
        <v>81</v>
      </c>
      <c r="C8" s="105" t="s">
        <v>538</v>
      </c>
      <c r="D8" s="89">
        <v>35.5</v>
      </c>
      <c r="E8" s="105" t="s">
        <v>538</v>
      </c>
      <c r="F8" s="89">
        <v>37.46307977591559</v>
      </c>
      <c r="G8" s="256" t="s">
        <v>114</v>
      </c>
    </row>
    <row r="9" spans="1:7" ht="10.7" customHeight="1">
      <c r="A9" s="345">
        <v>151</v>
      </c>
      <c r="B9" s="82" t="s">
        <v>14</v>
      </c>
      <c r="C9" s="105" t="s">
        <v>538</v>
      </c>
      <c r="D9" s="89">
        <v>32.8</v>
      </c>
      <c r="E9" s="105" t="s">
        <v>539</v>
      </c>
      <c r="F9" s="89">
        <v>40.75934372686381</v>
      </c>
      <c r="G9" s="256" t="s">
        <v>114</v>
      </c>
    </row>
    <row r="10" spans="1:7" ht="10.7" customHeight="1">
      <c r="A10" s="345">
        <v>153</v>
      </c>
      <c r="B10" s="82" t="s">
        <v>16</v>
      </c>
      <c r="C10" s="105" t="s">
        <v>539</v>
      </c>
      <c r="D10" s="105" t="s">
        <v>539</v>
      </c>
      <c r="E10" s="105" t="s">
        <v>538</v>
      </c>
      <c r="F10" s="89">
        <v>47.485243318186704</v>
      </c>
      <c r="G10" s="256" t="s">
        <v>114</v>
      </c>
    </row>
    <row r="11" spans="1:7" ht="10.7" customHeight="1">
      <c r="A11" s="345">
        <v>154</v>
      </c>
      <c r="B11" s="82" t="s">
        <v>17</v>
      </c>
      <c r="C11" s="105" t="s">
        <v>538</v>
      </c>
      <c r="D11" s="89">
        <v>43.1</v>
      </c>
      <c r="E11" s="105" t="s">
        <v>538</v>
      </c>
      <c r="F11" s="89">
        <v>39.466940844547274</v>
      </c>
      <c r="G11" s="256" t="s">
        <v>114</v>
      </c>
    </row>
    <row r="12" spans="1:7" ht="10.7" customHeight="1">
      <c r="A12" s="345">
        <v>155</v>
      </c>
      <c r="B12" s="82" t="s">
        <v>18</v>
      </c>
      <c r="C12" s="105" t="s">
        <v>500</v>
      </c>
      <c r="D12" s="89">
        <v>37.5</v>
      </c>
      <c r="E12" s="89">
        <v>46.6</v>
      </c>
      <c r="F12" s="89">
        <v>45.91069512454445</v>
      </c>
      <c r="G12" s="256" t="s">
        <v>114</v>
      </c>
    </row>
    <row r="13" spans="1:7" ht="10.7" customHeight="1">
      <c r="A13" s="345">
        <v>157</v>
      </c>
      <c r="B13" s="82" t="s">
        <v>19</v>
      </c>
      <c r="C13" s="105" t="s">
        <v>538</v>
      </c>
      <c r="D13" s="89">
        <v>35.5</v>
      </c>
      <c r="E13" s="105" t="s">
        <v>538</v>
      </c>
      <c r="F13" s="89">
        <v>42.04149091708443</v>
      </c>
      <c r="G13" s="256" t="s">
        <v>114</v>
      </c>
    </row>
    <row r="14" spans="1:7" ht="10.7" customHeight="1">
      <c r="A14" s="345">
        <v>158</v>
      </c>
      <c r="B14" s="82" t="s">
        <v>20</v>
      </c>
      <c r="C14" s="105" t="s">
        <v>538</v>
      </c>
      <c r="D14" s="89">
        <v>38.3</v>
      </c>
      <c r="E14" s="89">
        <v>48.3</v>
      </c>
      <c r="F14" s="89">
        <v>38.068959017172354</v>
      </c>
      <c r="G14" s="256" t="s">
        <v>114</v>
      </c>
    </row>
    <row r="15" spans="1:7" ht="10.7" customHeight="1">
      <c r="A15" s="345">
        <v>159</v>
      </c>
      <c r="B15" s="82" t="s">
        <v>15</v>
      </c>
      <c r="C15" s="105" t="s">
        <v>538</v>
      </c>
      <c r="D15" s="89">
        <v>37.7</v>
      </c>
      <c r="E15" s="89">
        <v>45.6</v>
      </c>
      <c r="F15" s="89">
        <v>37.008283710637855</v>
      </c>
      <c r="G15" s="256" t="s">
        <v>114</v>
      </c>
    </row>
    <row r="16" spans="1:7" ht="25.35" customHeight="1">
      <c r="A16" s="344">
        <v>2</v>
      </c>
      <c r="B16" s="8" t="s">
        <v>225</v>
      </c>
      <c r="C16" s="103">
        <v>35.5</v>
      </c>
      <c r="D16" s="103">
        <v>38</v>
      </c>
      <c r="E16" s="103">
        <v>47.8</v>
      </c>
      <c r="F16" s="103">
        <v>44.68252200660739</v>
      </c>
      <c r="G16" s="256" t="s">
        <v>114</v>
      </c>
    </row>
    <row r="17" spans="1:7" ht="10.7" customHeight="1">
      <c r="A17" s="345">
        <v>241</v>
      </c>
      <c r="B17" s="82" t="s">
        <v>21</v>
      </c>
      <c r="C17" s="105" t="s">
        <v>538</v>
      </c>
      <c r="D17" s="89">
        <v>38.9</v>
      </c>
      <c r="E17" s="105" t="s">
        <v>538</v>
      </c>
      <c r="F17" s="89">
        <v>45.98898314690132</v>
      </c>
      <c r="G17" s="256" t="s">
        <v>114</v>
      </c>
    </row>
    <row r="18" spans="1:7" ht="10.7" customHeight="1">
      <c r="A18" s="345">
        <v>251</v>
      </c>
      <c r="B18" s="82" t="s">
        <v>22</v>
      </c>
      <c r="C18" s="105" t="s">
        <v>538</v>
      </c>
      <c r="D18" s="89">
        <v>43.4</v>
      </c>
      <c r="E18" s="105" t="s">
        <v>539</v>
      </c>
      <c r="F18" s="89">
        <v>44.60659868617133</v>
      </c>
      <c r="G18" s="256" t="s">
        <v>114</v>
      </c>
    </row>
    <row r="19" spans="1:7" ht="10.7" customHeight="1">
      <c r="A19" s="345">
        <v>252</v>
      </c>
      <c r="B19" s="82" t="s">
        <v>23</v>
      </c>
      <c r="C19" s="105" t="s">
        <v>538</v>
      </c>
      <c r="D19" s="89">
        <v>32.8</v>
      </c>
      <c r="E19" s="105" t="s">
        <v>538</v>
      </c>
      <c r="F19" s="89">
        <v>43.81862434944074</v>
      </c>
      <c r="G19" s="256" t="s">
        <v>114</v>
      </c>
    </row>
    <row r="20" spans="1:7" ht="10.7" customHeight="1">
      <c r="A20" s="345">
        <v>254</v>
      </c>
      <c r="B20" s="82" t="s">
        <v>24</v>
      </c>
      <c r="C20" s="105" t="s">
        <v>538</v>
      </c>
      <c r="D20" s="89">
        <v>32.3</v>
      </c>
      <c r="E20" s="105" t="s">
        <v>538</v>
      </c>
      <c r="F20" s="89">
        <v>37.134778312553024</v>
      </c>
      <c r="G20" s="256" t="s">
        <v>114</v>
      </c>
    </row>
    <row r="21" spans="1:7" ht="10.7" customHeight="1">
      <c r="A21" s="345">
        <v>255</v>
      </c>
      <c r="B21" s="82" t="s">
        <v>25</v>
      </c>
      <c r="C21" s="105" t="s">
        <v>538</v>
      </c>
      <c r="D21" s="89">
        <v>39.9</v>
      </c>
      <c r="E21" s="105" t="s">
        <v>538</v>
      </c>
      <c r="F21" s="89">
        <v>47.42589179197085</v>
      </c>
      <c r="G21" s="256" t="s">
        <v>114</v>
      </c>
    </row>
    <row r="22" spans="1:7" ht="10.7" customHeight="1">
      <c r="A22" s="345">
        <v>256</v>
      </c>
      <c r="B22" s="82" t="s">
        <v>26</v>
      </c>
      <c r="C22" s="105" t="s">
        <v>539</v>
      </c>
      <c r="D22" s="89">
        <v>37.9</v>
      </c>
      <c r="E22" s="105" t="s">
        <v>538</v>
      </c>
      <c r="F22" s="89">
        <v>42.84658005841606</v>
      </c>
      <c r="G22" s="256" t="s">
        <v>114</v>
      </c>
    </row>
    <row r="23" spans="1:7" ht="10.7" customHeight="1">
      <c r="A23" s="345">
        <v>257</v>
      </c>
      <c r="B23" s="82" t="s">
        <v>27</v>
      </c>
      <c r="C23" s="105" t="s">
        <v>538</v>
      </c>
      <c r="D23" s="89">
        <v>34.9</v>
      </c>
      <c r="E23" s="105" t="s">
        <v>538</v>
      </c>
      <c r="F23" s="89">
        <v>41.577185336350105</v>
      </c>
      <c r="G23" s="256" t="s">
        <v>114</v>
      </c>
    </row>
    <row r="24" spans="1:7" ht="25.35" customHeight="1">
      <c r="A24" s="344">
        <v>3</v>
      </c>
      <c r="B24" s="8" t="s">
        <v>32</v>
      </c>
      <c r="C24" s="103">
        <v>33.3</v>
      </c>
      <c r="D24" s="103">
        <v>36.5</v>
      </c>
      <c r="E24" s="103">
        <v>48.8</v>
      </c>
      <c r="F24" s="103">
        <v>40.857434523430754</v>
      </c>
      <c r="G24" s="256" t="s">
        <v>114</v>
      </c>
    </row>
    <row r="25" spans="1:7" ht="10.7" customHeight="1">
      <c r="A25" s="345">
        <v>351</v>
      </c>
      <c r="B25" s="82" t="s">
        <v>28</v>
      </c>
      <c r="C25" s="105" t="s">
        <v>538</v>
      </c>
      <c r="D25" s="89">
        <v>26</v>
      </c>
      <c r="E25" s="105" t="s">
        <v>538</v>
      </c>
      <c r="F25" s="89">
        <v>46.8609517079537</v>
      </c>
      <c r="G25" s="256" t="s">
        <v>114</v>
      </c>
    </row>
    <row r="26" spans="1:7" ht="10.7" customHeight="1">
      <c r="A26" s="345">
        <v>352</v>
      </c>
      <c r="B26" s="82" t="s">
        <v>29</v>
      </c>
      <c r="C26" s="105" t="s">
        <v>500</v>
      </c>
      <c r="D26" s="89">
        <v>37.8</v>
      </c>
      <c r="E26" s="105" t="s">
        <v>538</v>
      </c>
      <c r="F26" s="89">
        <v>50.28281731151437</v>
      </c>
      <c r="G26" s="256" t="s">
        <v>114</v>
      </c>
    </row>
    <row r="27" spans="1:7" ht="10.7" customHeight="1">
      <c r="A27" s="345">
        <v>353</v>
      </c>
      <c r="B27" s="82" t="s">
        <v>30</v>
      </c>
      <c r="C27" s="105" t="s">
        <v>538</v>
      </c>
      <c r="D27" s="89">
        <v>33.1</v>
      </c>
      <c r="E27" s="105" t="s">
        <v>538</v>
      </c>
      <c r="F27" s="89">
        <v>38.23367052590665</v>
      </c>
      <c r="G27" s="256" t="s">
        <v>114</v>
      </c>
    </row>
    <row r="28" spans="1:7" ht="10.7" customHeight="1">
      <c r="A28" s="345">
        <v>354</v>
      </c>
      <c r="B28" s="82" t="s">
        <v>31</v>
      </c>
      <c r="C28" s="105" t="s">
        <v>538</v>
      </c>
      <c r="D28" s="89">
        <v>38.2</v>
      </c>
      <c r="E28" s="105" t="s">
        <v>538</v>
      </c>
      <c r="F28" s="89">
        <v>35.78683692338619</v>
      </c>
      <c r="G28" s="256" t="s">
        <v>114</v>
      </c>
    </row>
    <row r="29" spans="1:7" ht="10.7" customHeight="1">
      <c r="A29" s="345">
        <v>355</v>
      </c>
      <c r="B29" s="82" t="s">
        <v>32</v>
      </c>
      <c r="C29" s="105" t="s">
        <v>539</v>
      </c>
      <c r="D29" s="89">
        <v>39</v>
      </c>
      <c r="E29" s="105" t="s">
        <v>539</v>
      </c>
      <c r="F29" s="89">
        <v>39.282342681320856</v>
      </c>
      <c r="G29" s="256" t="s">
        <v>114</v>
      </c>
    </row>
    <row r="30" spans="1:7" ht="10.7" customHeight="1">
      <c r="A30" s="345">
        <v>356</v>
      </c>
      <c r="B30" s="82" t="s">
        <v>33</v>
      </c>
      <c r="C30" s="105" t="s">
        <v>500</v>
      </c>
      <c r="D30" s="89">
        <v>37.5</v>
      </c>
      <c r="E30" s="105" t="s">
        <v>500</v>
      </c>
      <c r="F30" s="89">
        <v>41.5864180631573</v>
      </c>
      <c r="G30" s="256" t="s">
        <v>114</v>
      </c>
    </row>
    <row r="31" spans="1:7" ht="10.7" customHeight="1">
      <c r="A31" s="345">
        <v>357</v>
      </c>
      <c r="B31" s="82" t="s">
        <v>34</v>
      </c>
      <c r="C31" s="105" t="s">
        <v>500</v>
      </c>
      <c r="D31" s="89">
        <v>42.3</v>
      </c>
      <c r="E31" s="105" t="s">
        <v>539</v>
      </c>
      <c r="F31" s="89">
        <v>43.82806304169257</v>
      </c>
      <c r="G31" s="256" t="s">
        <v>114</v>
      </c>
    </row>
    <row r="32" spans="1:7" ht="10.7" customHeight="1">
      <c r="A32" s="345">
        <v>358</v>
      </c>
      <c r="B32" s="82" t="s">
        <v>35</v>
      </c>
      <c r="C32" s="105" t="s">
        <v>538</v>
      </c>
      <c r="D32" s="89">
        <v>38</v>
      </c>
      <c r="E32" s="105" t="s">
        <v>538</v>
      </c>
      <c r="F32" s="89">
        <v>44.086706464927914</v>
      </c>
      <c r="G32" s="256" t="s">
        <v>114</v>
      </c>
    </row>
    <row r="33" spans="1:7" ht="10.7" customHeight="1">
      <c r="A33" s="345">
        <v>359</v>
      </c>
      <c r="B33" s="82" t="s">
        <v>36</v>
      </c>
      <c r="C33" s="105" t="s">
        <v>500</v>
      </c>
      <c r="D33" s="89">
        <v>30.2</v>
      </c>
      <c r="E33" s="105" t="s">
        <v>539</v>
      </c>
      <c r="F33" s="89">
        <v>50.80930299088742</v>
      </c>
      <c r="G33" s="256" t="s">
        <v>114</v>
      </c>
    </row>
    <row r="34" spans="1:7" ht="10.7" customHeight="1">
      <c r="A34" s="345">
        <v>360</v>
      </c>
      <c r="B34" s="82" t="s">
        <v>37</v>
      </c>
      <c r="C34" s="105" t="s">
        <v>538</v>
      </c>
      <c r="D34" s="89">
        <v>31.9</v>
      </c>
      <c r="E34" s="105" t="s">
        <v>538</v>
      </c>
      <c r="F34" s="89">
        <v>26.266011022227033</v>
      </c>
      <c r="G34" s="256" t="s">
        <v>114</v>
      </c>
    </row>
    <row r="35" spans="1:7" ht="10.7" customHeight="1">
      <c r="A35" s="345">
        <v>361</v>
      </c>
      <c r="B35" s="82" t="s">
        <v>38</v>
      </c>
      <c r="C35" s="105" t="s">
        <v>539</v>
      </c>
      <c r="D35" s="89">
        <v>32.2</v>
      </c>
      <c r="E35" s="105" t="s">
        <v>538</v>
      </c>
      <c r="F35" s="89">
        <v>35.362270135872365</v>
      </c>
      <c r="G35" s="256" t="s">
        <v>114</v>
      </c>
    </row>
    <row r="36" spans="1:7" ht="25.35" customHeight="1">
      <c r="A36" s="344">
        <v>4</v>
      </c>
      <c r="B36" s="8" t="s">
        <v>226</v>
      </c>
      <c r="C36" s="106" t="s">
        <v>538</v>
      </c>
      <c r="D36" s="103">
        <v>33.9</v>
      </c>
      <c r="E36" s="106" t="s">
        <v>538</v>
      </c>
      <c r="F36" s="103">
        <v>45.64981889751795</v>
      </c>
      <c r="G36" s="256" t="s">
        <v>114</v>
      </c>
    </row>
    <row r="37" spans="1:7" ht="10.7" customHeight="1">
      <c r="A37" s="345">
        <v>401</v>
      </c>
      <c r="B37" s="82" t="s">
        <v>39</v>
      </c>
      <c r="C37" s="105" t="s">
        <v>500</v>
      </c>
      <c r="D37" s="105" t="s">
        <v>539</v>
      </c>
      <c r="E37" s="105" t="s">
        <v>500</v>
      </c>
      <c r="F37" s="89">
        <v>51.17647058823529</v>
      </c>
      <c r="G37" s="256" t="s">
        <v>114</v>
      </c>
    </row>
    <row r="38" spans="1:7" ht="10.7" customHeight="1">
      <c r="A38" s="345">
        <v>402</v>
      </c>
      <c r="B38" s="82" t="s">
        <v>40</v>
      </c>
      <c r="C38" s="105" t="s">
        <v>500</v>
      </c>
      <c r="D38" s="105" t="s">
        <v>539</v>
      </c>
      <c r="E38" s="105" t="s">
        <v>500</v>
      </c>
      <c r="F38" s="89">
        <v>45.325688927650624</v>
      </c>
      <c r="G38" s="256" t="s">
        <v>114</v>
      </c>
    </row>
    <row r="39" spans="1:7" ht="10.7" customHeight="1">
      <c r="A39" s="345">
        <v>403</v>
      </c>
      <c r="B39" s="82" t="s">
        <v>41</v>
      </c>
      <c r="C39" s="105" t="s">
        <v>500</v>
      </c>
      <c r="D39" s="105" t="s">
        <v>539</v>
      </c>
      <c r="E39" s="105" t="s">
        <v>500</v>
      </c>
      <c r="F39" s="89">
        <v>42.58183904330962</v>
      </c>
      <c r="G39" s="256" t="s">
        <v>114</v>
      </c>
    </row>
    <row r="40" spans="1:7" ht="10.7" customHeight="1">
      <c r="A40" s="345">
        <v>404</v>
      </c>
      <c r="B40" s="82" t="s">
        <v>42</v>
      </c>
      <c r="C40" s="105" t="s">
        <v>500</v>
      </c>
      <c r="D40" s="105" t="s">
        <v>539</v>
      </c>
      <c r="E40" s="105" t="s">
        <v>500</v>
      </c>
      <c r="F40" s="89">
        <v>44.3605870020961</v>
      </c>
      <c r="G40" s="256" t="s">
        <v>114</v>
      </c>
    </row>
    <row r="41" spans="1:7" ht="10.7" customHeight="1">
      <c r="A41" s="345">
        <v>405</v>
      </c>
      <c r="B41" s="82" t="s">
        <v>43</v>
      </c>
      <c r="C41" s="105" t="s">
        <v>500</v>
      </c>
      <c r="D41" s="105" t="s">
        <v>539</v>
      </c>
      <c r="E41" s="105" t="s">
        <v>500</v>
      </c>
      <c r="F41" s="105" t="s">
        <v>539</v>
      </c>
      <c r="G41" s="256" t="s">
        <v>114</v>
      </c>
    </row>
    <row r="42" spans="1:7" ht="10.7" customHeight="1">
      <c r="A42" s="345">
        <v>451</v>
      </c>
      <c r="B42" s="82" t="s">
        <v>44</v>
      </c>
      <c r="C42" s="105" t="s">
        <v>500</v>
      </c>
      <c r="D42" s="89">
        <v>37</v>
      </c>
      <c r="E42" s="105" t="s">
        <v>538</v>
      </c>
      <c r="F42" s="89">
        <v>42.778619281320296</v>
      </c>
      <c r="G42" s="256" t="s">
        <v>114</v>
      </c>
    </row>
    <row r="43" spans="1:7" ht="10.7" customHeight="1">
      <c r="A43" s="345">
        <v>452</v>
      </c>
      <c r="B43" s="82" t="s">
        <v>45</v>
      </c>
      <c r="C43" s="105" t="s">
        <v>538</v>
      </c>
      <c r="D43" s="89">
        <v>40.7</v>
      </c>
      <c r="E43" s="105" t="s">
        <v>538</v>
      </c>
      <c r="F43" s="89">
        <v>49.23668495176758</v>
      </c>
      <c r="G43" s="256" t="s">
        <v>114</v>
      </c>
    </row>
    <row r="44" spans="1:7" ht="10.7" customHeight="1">
      <c r="A44" s="345">
        <v>453</v>
      </c>
      <c r="B44" s="82" t="s">
        <v>46</v>
      </c>
      <c r="C44" s="105" t="s">
        <v>538</v>
      </c>
      <c r="D44" s="89">
        <v>35.6</v>
      </c>
      <c r="E44" s="105" t="s">
        <v>538</v>
      </c>
      <c r="F44" s="89">
        <v>43.82800476910342</v>
      </c>
      <c r="G44" s="256" t="s">
        <v>114</v>
      </c>
    </row>
    <row r="45" spans="1:7" ht="10.7" customHeight="1">
      <c r="A45" s="345">
        <v>454</v>
      </c>
      <c r="B45" s="82" t="s">
        <v>47</v>
      </c>
      <c r="C45" s="105" t="s">
        <v>539</v>
      </c>
      <c r="D45" s="89">
        <v>37.9</v>
      </c>
      <c r="E45" s="105" t="s">
        <v>539</v>
      </c>
      <c r="F45" s="89">
        <v>43.18728305448812</v>
      </c>
      <c r="G45" s="256" t="s">
        <v>114</v>
      </c>
    </row>
    <row r="46" spans="1:7" ht="10.7" customHeight="1">
      <c r="A46" s="345">
        <v>455</v>
      </c>
      <c r="B46" s="82" t="s">
        <v>48</v>
      </c>
      <c r="C46" s="105" t="s">
        <v>539</v>
      </c>
      <c r="D46" s="89">
        <v>32.9</v>
      </c>
      <c r="E46" s="105" t="s">
        <v>538</v>
      </c>
      <c r="F46" s="89">
        <v>39.72211152898484</v>
      </c>
      <c r="G46" s="256" t="s">
        <v>114</v>
      </c>
    </row>
    <row r="47" spans="1:7" ht="10.7" customHeight="1">
      <c r="A47" s="345">
        <v>456</v>
      </c>
      <c r="B47" s="82" t="s">
        <v>49</v>
      </c>
      <c r="C47" s="105" t="s">
        <v>539</v>
      </c>
      <c r="D47" s="89">
        <v>38.3</v>
      </c>
      <c r="E47" s="105" t="s">
        <v>500</v>
      </c>
      <c r="F47" s="89">
        <v>43.74910739526036</v>
      </c>
      <c r="G47" s="256" t="s">
        <v>114</v>
      </c>
    </row>
    <row r="48" spans="1:7" ht="10.7" customHeight="1">
      <c r="A48" s="345">
        <v>457</v>
      </c>
      <c r="B48" s="82" t="s">
        <v>50</v>
      </c>
      <c r="C48" s="105" t="s">
        <v>538</v>
      </c>
      <c r="D48" s="89">
        <v>36.4</v>
      </c>
      <c r="E48" s="105" t="s">
        <v>500</v>
      </c>
      <c r="F48" s="89">
        <v>58.38358063851583</v>
      </c>
      <c r="G48" s="256" t="s">
        <v>114</v>
      </c>
    </row>
    <row r="49" spans="1:7" ht="10.7" customHeight="1">
      <c r="A49" s="345">
        <v>458</v>
      </c>
      <c r="B49" s="82" t="s">
        <v>51</v>
      </c>
      <c r="C49" s="105" t="s">
        <v>538</v>
      </c>
      <c r="D49" s="89">
        <v>35.4</v>
      </c>
      <c r="E49" s="105" t="s">
        <v>500</v>
      </c>
      <c r="F49" s="89">
        <v>44.771191342613825</v>
      </c>
      <c r="G49" s="256" t="s">
        <v>114</v>
      </c>
    </row>
    <row r="50" spans="1:7" ht="10.7" customHeight="1">
      <c r="A50" s="345">
        <v>459</v>
      </c>
      <c r="B50" s="82" t="s">
        <v>52</v>
      </c>
      <c r="C50" s="105" t="s">
        <v>538</v>
      </c>
      <c r="D50" s="89">
        <v>42.9</v>
      </c>
      <c r="E50" s="105" t="s">
        <v>538</v>
      </c>
      <c r="F50" s="89">
        <v>44.516723107762424</v>
      </c>
      <c r="G50" s="256" t="s">
        <v>114</v>
      </c>
    </row>
    <row r="51" spans="1:7" ht="10.7" customHeight="1">
      <c r="A51" s="345">
        <v>460</v>
      </c>
      <c r="B51" s="82" t="s">
        <v>53</v>
      </c>
      <c r="C51" s="105" t="s">
        <v>500</v>
      </c>
      <c r="D51" s="105" t="s">
        <v>539</v>
      </c>
      <c r="E51" s="105" t="s">
        <v>538</v>
      </c>
      <c r="F51" s="89">
        <v>43.88725031876773</v>
      </c>
      <c r="G51" s="256" t="s">
        <v>114</v>
      </c>
    </row>
    <row r="52" spans="1:7" ht="10.7" customHeight="1">
      <c r="A52" s="345">
        <v>461</v>
      </c>
      <c r="B52" s="82" t="s">
        <v>54</v>
      </c>
      <c r="C52" s="105" t="s">
        <v>500</v>
      </c>
      <c r="D52" s="89">
        <v>36.1</v>
      </c>
      <c r="E52" s="105" t="s">
        <v>538</v>
      </c>
      <c r="F52" s="89">
        <v>44.3567392909612</v>
      </c>
      <c r="G52" s="256" t="s">
        <v>114</v>
      </c>
    </row>
    <row r="53" spans="1:7" ht="10.7" customHeight="1">
      <c r="A53" s="345">
        <v>462</v>
      </c>
      <c r="B53" s="82" t="s">
        <v>55</v>
      </c>
      <c r="C53" s="105" t="s">
        <v>500</v>
      </c>
      <c r="D53" s="89">
        <v>18.5</v>
      </c>
      <c r="E53" s="105" t="s">
        <v>538</v>
      </c>
      <c r="F53" s="89">
        <v>40.47974297648422</v>
      </c>
      <c r="G53" s="256" t="s">
        <v>114</v>
      </c>
    </row>
    <row r="54" spans="1:24" ht="11.25" customHeight="1">
      <c r="A54" s="256" t="s">
        <v>60</v>
      </c>
      <c r="B54" s="256" t="s">
        <v>60</v>
      </c>
      <c r="C54" s="256" t="s">
        <v>60</v>
      </c>
      <c r="D54" s="256" t="s">
        <v>60</v>
      </c>
      <c r="E54" s="256" t="s">
        <v>60</v>
      </c>
      <c r="F54" s="256" t="s">
        <v>60</v>
      </c>
      <c r="G54" s="256" t="s">
        <v>114</v>
      </c>
      <c r="H54" s="347"/>
      <c r="I54" s="347"/>
      <c r="J54" s="347"/>
      <c r="K54" s="347"/>
      <c r="L54" s="347"/>
      <c r="M54" s="347"/>
      <c r="N54" s="347"/>
      <c r="O54" s="347"/>
      <c r="P54" s="347"/>
      <c r="Q54" s="347"/>
      <c r="R54" s="347"/>
      <c r="S54" s="347"/>
      <c r="T54" s="347"/>
      <c r="U54" s="347"/>
      <c r="V54" s="347"/>
      <c r="W54" s="347"/>
      <c r="X54" s="347"/>
    </row>
    <row r="55" spans="7:24" ht="12.75">
      <c r="G55" s="256" t="s">
        <v>114</v>
      </c>
      <c r="H55" s="296"/>
      <c r="I55" s="296"/>
      <c r="J55" s="296"/>
      <c r="K55" s="296"/>
      <c r="L55" s="296"/>
      <c r="M55" s="296"/>
      <c r="N55" s="296"/>
      <c r="O55" s="296"/>
      <c r="P55" s="296"/>
      <c r="Q55" s="296"/>
      <c r="R55" s="296"/>
      <c r="S55" s="296"/>
      <c r="T55" s="296"/>
      <c r="U55" s="296"/>
      <c r="V55" s="296"/>
      <c r="W55" s="296"/>
      <c r="X55" s="296"/>
    </row>
    <row r="56" ht="12.75">
      <c r="G56" s="256" t="s">
        <v>61</v>
      </c>
    </row>
  </sheetData>
  <mergeCells count="2">
    <mergeCell ref="A1:F1"/>
    <mergeCell ref="A2:F2"/>
  </mergeCells>
  <hyperlinks>
    <hyperlink ref="A1" location="Inhalt!A1" display="Zum Inhalt"/>
    <hyperlink ref="A1:F1" location="Inhalt!A1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537F-4817-4B02-9469-2074B39ADC80}">
  <dimension ref="A1:M61"/>
  <sheetViews>
    <sheetView tabSelected="1" view="pageLayout" workbookViewId="0" topLeftCell="A1">
      <selection activeCell="F3" sqref="F3"/>
    </sheetView>
  </sheetViews>
  <sheetFormatPr defaultColWidth="11.28125" defaultRowHeight="12.75"/>
  <cols>
    <col min="1" max="1" width="7.57421875" style="219" customWidth="1"/>
    <col min="2" max="2" width="16.7109375" style="219" customWidth="1"/>
    <col min="3" max="4" width="14.421875" style="219" customWidth="1"/>
    <col min="5" max="5" width="16.57421875" style="219" customWidth="1"/>
    <col min="6" max="12" width="14.421875" style="219" customWidth="1"/>
    <col min="13" max="13" width="3.421875" style="256" customWidth="1"/>
    <col min="14" max="16384" width="11.28125" style="219" customWidth="1"/>
  </cols>
  <sheetData>
    <row r="1" spans="1:13" ht="12.75">
      <c r="A1" s="397" t="s">
        <v>182</v>
      </c>
      <c r="B1" s="397"/>
      <c r="C1" s="397"/>
      <c r="D1" s="397"/>
      <c r="E1" s="397"/>
      <c r="F1" s="397"/>
      <c r="G1" s="397"/>
      <c r="H1" s="397"/>
      <c r="I1" s="397"/>
      <c r="J1" s="397"/>
      <c r="K1" s="397"/>
      <c r="L1" s="397"/>
      <c r="M1" s="245" t="s">
        <v>59</v>
      </c>
    </row>
    <row r="2" spans="1:13" s="363" customFormat="1" ht="12.75">
      <c r="A2" s="400" t="s">
        <v>1002</v>
      </c>
      <c r="B2" s="400"/>
      <c r="C2" s="400"/>
      <c r="D2" s="400"/>
      <c r="E2" s="400"/>
      <c r="F2" s="400"/>
      <c r="G2" s="400"/>
      <c r="H2" s="400"/>
      <c r="I2" s="400"/>
      <c r="J2" s="400"/>
      <c r="K2" s="400"/>
      <c r="L2" s="398"/>
      <c r="M2" s="205" t="s">
        <v>59</v>
      </c>
    </row>
    <row r="3" spans="1:13" s="339" customFormat="1" ht="67.5">
      <c r="A3" s="338" t="s">
        <v>222</v>
      </c>
      <c r="B3" s="338" t="s">
        <v>227</v>
      </c>
      <c r="C3" s="3" t="s">
        <v>1121</v>
      </c>
      <c r="D3" s="3" t="s">
        <v>1097</v>
      </c>
      <c r="E3" s="3" t="s">
        <v>1139</v>
      </c>
      <c r="F3" s="3" t="s">
        <v>1132</v>
      </c>
      <c r="G3" s="3" t="s">
        <v>1133</v>
      </c>
      <c r="H3" s="3" t="s">
        <v>1134</v>
      </c>
      <c r="I3" s="3" t="s">
        <v>1135</v>
      </c>
      <c r="J3" s="3" t="s">
        <v>1136</v>
      </c>
      <c r="K3" s="3" t="s">
        <v>1137</v>
      </c>
      <c r="L3" s="3" t="s">
        <v>1138</v>
      </c>
      <c r="M3" s="256" t="s">
        <v>59</v>
      </c>
    </row>
    <row r="4" spans="1:13" s="364" customFormat="1" ht="9">
      <c r="A4" s="357" t="s">
        <v>223</v>
      </c>
      <c r="B4" s="341" t="s">
        <v>0</v>
      </c>
      <c r="C4" s="103">
        <v>491.5</v>
      </c>
      <c r="D4" s="103">
        <v>446.6</v>
      </c>
      <c r="E4" s="103">
        <v>97.6</v>
      </c>
      <c r="F4" s="103">
        <v>74.2</v>
      </c>
      <c r="G4" s="103">
        <v>101.7</v>
      </c>
      <c r="H4" s="103">
        <v>82.1</v>
      </c>
      <c r="I4" s="103">
        <v>90.9</v>
      </c>
      <c r="J4" s="103">
        <v>74.4</v>
      </c>
      <c r="K4" s="103">
        <v>86.5</v>
      </c>
      <c r="L4" s="103">
        <v>73.9</v>
      </c>
      <c r="M4" s="245" t="s">
        <v>59</v>
      </c>
    </row>
    <row r="5" spans="1:13" s="364" customFormat="1" ht="9">
      <c r="A5" s="344">
        <v>1</v>
      </c>
      <c r="B5" s="8" t="s">
        <v>224</v>
      </c>
      <c r="C5" s="103">
        <v>539.1</v>
      </c>
      <c r="D5" s="103">
        <v>479.2</v>
      </c>
      <c r="E5" s="106" t="s">
        <v>539</v>
      </c>
      <c r="F5" s="103">
        <v>72.8</v>
      </c>
      <c r="G5" s="103">
        <v>71.5</v>
      </c>
      <c r="H5" s="103">
        <v>60.1</v>
      </c>
      <c r="I5" s="103">
        <v>80.7</v>
      </c>
      <c r="J5" s="103">
        <v>65.6</v>
      </c>
      <c r="K5" s="103">
        <v>77.2</v>
      </c>
      <c r="L5" s="103">
        <v>63.9</v>
      </c>
      <c r="M5" s="245" t="s">
        <v>59</v>
      </c>
    </row>
    <row r="6" spans="1:13" s="364" customFormat="1" ht="9">
      <c r="A6" s="345">
        <v>101</v>
      </c>
      <c r="B6" s="82" t="s">
        <v>56</v>
      </c>
      <c r="C6" s="105" t="s">
        <v>538</v>
      </c>
      <c r="D6" s="89">
        <v>502.4</v>
      </c>
      <c r="E6" s="105" t="s">
        <v>538</v>
      </c>
      <c r="F6" s="89">
        <v>76.9</v>
      </c>
      <c r="G6" s="105" t="s">
        <v>538</v>
      </c>
      <c r="H6" s="89">
        <v>59.5</v>
      </c>
      <c r="I6" s="105" t="s">
        <v>538</v>
      </c>
      <c r="J6" s="89">
        <v>55.4</v>
      </c>
      <c r="K6" s="105" t="s">
        <v>538</v>
      </c>
      <c r="L6" s="89">
        <v>85.9</v>
      </c>
      <c r="M6" s="245" t="s">
        <v>59</v>
      </c>
    </row>
    <row r="7" spans="1:13" s="364" customFormat="1" ht="9">
      <c r="A7" s="345">
        <v>102</v>
      </c>
      <c r="B7" s="82" t="s">
        <v>80</v>
      </c>
      <c r="C7" s="105" t="s">
        <v>538</v>
      </c>
      <c r="D7" s="89">
        <v>507.7</v>
      </c>
      <c r="E7" s="105" t="s">
        <v>538</v>
      </c>
      <c r="F7" s="89">
        <v>77.3</v>
      </c>
      <c r="G7" s="105" t="s">
        <v>538</v>
      </c>
      <c r="H7" s="89">
        <v>58.1</v>
      </c>
      <c r="I7" s="105" t="s">
        <v>538</v>
      </c>
      <c r="J7" s="89">
        <v>66.1</v>
      </c>
      <c r="K7" s="105" t="s">
        <v>538</v>
      </c>
      <c r="L7" s="89">
        <v>70.4</v>
      </c>
      <c r="M7" s="245" t="s">
        <v>59</v>
      </c>
    </row>
    <row r="8" spans="1:13" s="364" customFormat="1" ht="9">
      <c r="A8" s="345">
        <v>103</v>
      </c>
      <c r="B8" s="82" t="s">
        <v>81</v>
      </c>
      <c r="C8" s="105" t="s">
        <v>538</v>
      </c>
      <c r="D8" s="89">
        <v>426</v>
      </c>
      <c r="E8" s="105" t="s">
        <v>538</v>
      </c>
      <c r="F8" s="89">
        <v>72.9</v>
      </c>
      <c r="G8" s="105" t="s">
        <v>538</v>
      </c>
      <c r="H8" s="89">
        <v>68.4</v>
      </c>
      <c r="I8" s="105" t="s">
        <v>538</v>
      </c>
      <c r="J8" s="89">
        <v>60.1</v>
      </c>
      <c r="K8" s="105" t="s">
        <v>538</v>
      </c>
      <c r="L8" s="89">
        <v>73.3</v>
      </c>
      <c r="M8" s="245" t="s">
        <v>59</v>
      </c>
    </row>
    <row r="9" spans="1:13" s="364" customFormat="1" ht="9">
      <c r="A9" s="345">
        <v>151</v>
      </c>
      <c r="B9" s="82" t="s">
        <v>14</v>
      </c>
      <c r="C9" s="89">
        <v>534.3</v>
      </c>
      <c r="D9" s="89">
        <v>472.4</v>
      </c>
      <c r="E9" s="105" t="s">
        <v>539</v>
      </c>
      <c r="F9" s="89">
        <v>66</v>
      </c>
      <c r="G9" s="105" t="s">
        <v>538</v>
      </c>
      <c r="H9" s="89">
        <v>54</v>
      </c>
      <c r="I9" s="105" t="s">
        <v>538</v>
      </c>
      <c r="J9" s="89">
        <v>67.6</v>
      </c>
      <c r="K9" s="89">
        <v>87.4</v>
      </c>
      <c r="L9" s="89">
        <v>60.4</v>
      </c>
      <c r="M9" s="245" t="s">
        <v>59</v>
      </c>
    </row>
    <row r="10" spans="1:13" s="364" customFormat="1" ht="9">
      <c r="A10" s="345">
        <v>153</v>
      </c>
      <c r="B10" s="82" t="s">
        <v>16</v>
      </c>
      <c r="C10" s="105" t="s">
        <v>538</v>
      </c>
      <c r="D10" s="89">
        <v>480.7</v>
      </c>
      <c r="E10" s="105" t="s">
        <v>539</v>
      </c>
      <c r="F10" s="89">
        <v>73.5</v>
      </c>
      <c r="G10" s="105" t="s">
        <v>538</v>
      </c>
      <c r="H10" s="89">
        <v>73.2</v>
      </c>
      <c r="I10" s="105" t="s">
        <v>538</v>
      </c>
      <c r="J10" s="89">
        <v>57</v>
      </c>
      <c r="K10" s="105" t="s">
        <v>538</v>
      </c>
      <c r="L10" s="89">
        <v>60.6</v>
      </c>
      <c r="M10" s="245" t="s">
        <v>59</v>
      </c>
    </row>
    <row r="11" spans="1:13" s="364" customFormat="1" ht="9">
      <c r="A11" s="345">
        <v>154</v>
      </c>
      <c r="B11" s="82" t="s">
        <v>17</v>
      </c>
      <c r="C11" s="89">
        <v>522.3</v>
      </c>
      <c r="D11" s="89">
        <v>435.7</v>
      </c>
      <c r="E11" s="105" t="s">
        <v>538</v>
      </c>
      <c r="F11" s="89">
        <v>66.1</v>
      </c>
      <c r="G11" s="105" t="s">
        <v>538</v>
      </c>
      <c r="H11" s="89">
        <v>57.1</v>
      </c>
      <c r="I11" s="105" t="s">
        <v>538</v>
      </c>
      <c r="J11" s="89">
        <v>64.3</v>
      </c>
      <c r="K11" s="105" t="s">
        <v>538</v>
      </c>
      <c r="L11" s="89">
        <v>57.1</v>
      </c>
      <c r="M11" s="245" t="s">
        <v>59</v>
      </c>
    </row>
    <row r="12" spans="1:13" s="364" customFormat="1" ht="9">
      <c r="A12" s="345">
        <v>155</v>
      </c>
      <c r="B12" s="82" t="s">
        <v>18</v>
      </c>
      <c r="C12" s="89">
        <v>552.6</v>
      </c>
      <c r="D12" s="89">
        <v>518.4</v>
      </c>
      <c r="E12" s="105" t="s">
        <v>539</v>
      </c>
      <c r="F12" s="89">
        <v>74.3</v>
      </c>
      <c r="G12" s="105" t="s">
        <v>538</v>
      </c>
      <c r="H12" s="89">
        <v>66.2</v>
      </c>
      <c r="I12" s="105" t="s">
        <v>538</v>
      </c>
      <c r="J12" s="89">
        <v>68.1</v>
      </c>
      <c r="K12" s="89">
        <v>65.1</v>
      </c>
      <c r="L12" s="89">
        <v>66.2</v>
      </c>
      <c r="M12" s="245" t="s">
        <v>59</v>
      </c>
    </row>
    <row r="13" spans="1:13" s="364" customFormat="1" ht="9">
      <c r="A13" s="345">
        <v>157</v>
      </c>
      <c r="B13" s="82" t="s">
        <v>19</v>
      </c>
      <c r="C13" s="89">
        <v>558.6</v>
      </c>
      <c r="D13" s="89">
        <v>485.9</v>
      </c>
      <c r="E13" s="105" t="s">
        <v>538</v>
      </c>
      <c r="F13" s="89">
        <v>77.9</v>
      </c>
      <c r="G13" s="105" t="s">
        <v>538</v>
      </c>
      <c r="H13" s="89">
        <v>60.1</v>
      </c>
      <c r="I13" s="105" t="s">
        <v>538</v>
      </c>
      <c r="J13" s="89">
        <v>62.3</v>
      </c>
      <c r="K13" s="105" t="s">
        <v>538</v>
      </c>
      <c r="L13" s="89">
        <v>67.6</v>
      </c>
      <c r="M13" s="245" t="s">
        <v>59</v>
      </c>
    </row>
    <row r="14" spans="1:13" s="364" customFormat="1" ht="9">
      <c r="A14" s="345">
        <v>158</v>
      </c>
      <c r="B14" s="82" t="s">
        <v>20</v>
      </c>
      <c r="C14" s="89">
        <v>561.7</v>
      </c>
      <c r="D14" s="89">
        <v>483.7</v>
      </c>
      <c r="E14" s="105" t="s">
        <v>539</v>
      </c>
      <c r="F14" s="89">
        <v>75.4</v>
      </c>
      <c r="G14" s="105" t="s">
        <v>538</v>
      </c>
      <c r="H14" s="89">
        <v>61.7</v>
      </c>
      <c r="I14" s="105" t="s">
        <v>538</v>
      </c>
      <c r="J14" s="89">
        <v>54.3</v>
      </c>
      <c r="K14" s="105" t="s">
        <v>538</v>
      </c>
      <c r="L14" s="89">
        <v>68.1</v>
      </c>
      <c r="M14" s="245" t="s">
        <v>59</v>
      </c>
    </row>
    <row r="15" spans="1:13" s="364" customFormat="1" ht="9">
      <c r="A15" s="345">
        <v>159</v>
      </c>
      <c r="B15" s="82" t="s">
        <v>15</v>
      </c>
      <c r="C15" s="89">
        <v>505.9</v>
      </c>
      <c r="D15" s="89">
        <v>515.5</v>
      </c>
      <c r="E15" s="105" t="s">
        <v>539</v>
      </c>
      <c r="F15" s="89">
        <v>77.6</v>
      </c>
      <c r="G15" s="105" t="s">
        <v>538</v>
      </c>
      <c r="H15" s="89">
        <v>68.9</v>
      </c>
      <c r="I15" s="89">
        <v>85.5</v>
      </c>
      <c r="J15" s="89">
        <v>73.9</v>
      </c>
      <c r="K15" s="89">
        <v>77.5</v>
      </c>
      <c r="L15" s="89">
        <v>58.9</v>
      </c>
      <c r="M15" s="245" t="s">
        <v>59</v>
      </c>
    </row>
    <row r="16" spans="1:13" s="364" customFormat="1" ht="9">
      <c r="A16" s="344">
        <v>2</v>
      </c>
      <c r="B16" s="8" t="s">
        <v>225</v>
      </c>
      <c r="C16" s="103">
        <v>537.1</v>
      </c>
      <c r="D16" s="103">
        <v>462.6</v>
      </c>
      <c r="E16" s="106" t="s">
        <v>539</v>
      </c>
      <c r="F16" s="103">
        <v>76.7</v>
      </c>
      <c r="G16" s="103">
        <v>83.8</v>
      </c>
      <c r="H16" s="103">
        <v>77.8</v>
      </c>
      <c r="I16" s="103">
        <v>94.3</v>
      </c>
      <c r="J16" s="103">
        <v>69.3</v>
      </c>
      <c r="K16" s="103">
        <v>75.7</v>
      </c>
      <c r="L16" s="103">
        <v>65.3</v>
      </c>
      <c r="M16" s="245" t="s">
        <v>59</v>
      </c>
    </row>
    <row r="17" spans="1:13" s="364" customFormat="1" ht="9">
      <c r="A17" s="345">
        <v>241</v>
      </c>
      <c r="B17" s="82" t="s">
        <v>21</v>
      </c>
      <c r="C17" s="89">
        <v>533.6</v>
      </c>
      <c r="D17" s="89">
        <v>475</v>
      </c>
      <c r="E17" s="105" t="s">
        <v>539</v>
      </c>
      <c r="F17" s="89">
        <v>74.9</v>
      </c>
      <c r="G17" s="89">
        <v>57.4</v>
      </c>
      <c r="H17" s="89">
        <v>63.9</v>
      </c>
      <c r="I17" s="105" t="s">
        <v>538</v>
      </c>
      <c r="J17" s="89">
        <v>65.4</v>
      </c>
      <c r="K17" s="89">
        <v>82.7</v>
      </c>
      <c r="L17" s="89">
        <v>57.2</v>
      </c>
      <c r="M17" s="245" t="s">
        <v>59</v>
      </c>
    </row>
    <row r="18" spans="1:13" s="364" customFormat="1" ht="9">
      <c r="A18" s="345">
        <v>251</v>
      </c>
      <c r="B18" s="82" t="s">
        <v>22</v>
      </c>
      <c r="C18" s="89">
        <v>517.5</v>
      </c>
      <c r="D18" s="89">
        <v>441.8</v>
      </c>
      <c r="E18" s="105" t="s">
        <v>539</v>
      </c>
      <c r="F18" s="89">
        <v>79.7</v>
      </c>
      <c r="G18" s="89">
        <v>86.9</v>
      </c>
      <c r="H18" s="89">
        <v>86</v>
      </c>
      <c r="I18" s="105" t="s">
        <v>538</v>
      </c>
      <c r="J18" s="89">
        <v>74.2</v>
      </c>
      <c r="K18" s="89">
        <v>61.8</v>
      </c>
      <c r="L18" s="89">
        <v>69</v>
      </c>
      <c r="M18" s="245" t="s">
        <v>59</v>
      </c>
    </row>
    <row r="19" spans="1:13" s="364" customFormat="1" ht="9">
      <c r="A19" s="345">
        <v>252</v>
      </c>
      <c r="B19" s="82" t="s">
        <v>23</v>
      </c>
      <c r="C19" s="89">
        <v>553.2</v>
      </c>
      <c r="D19" s="89">
        <v>516.6</v>
      </c>
      <c r="E19" s="105" t="s">
        <v>539</v>
      </c>
      <c r="F19" s="89">
        <v>71.1</v>
      </c>
      <c r="G19" s="105" t="s">
        <v>538</v>
      </c>
      <c r="H19" s="89">
        <v>63.4</v>
      </c>
      <c r="I19" s="105" t="s">
        <v>538</v>
      </c>
      <c r="J19" s="89">
        <v>62.4</v>
      </c>
      <c r="K19" s="89">
        <v>70.8</v>
      </c>
      <c r="L19" s="89">
        <v>68.4</v>
      </c>
      <c r="M19" s="245" t="s">
        <v>59</v>
      </c>
    </row>
    <row r="20" spans="1:13" s="364" customFormat="1" ht="9">
      <c r="A20" s="345">
        <v>254</v>
      </c>
      <c r="B20" s="82" t="s">
        <v>24</v>
      </c>
      <c r="C20" s="89">
        <v>544.3</v>
      </c>
      <c r="D20" s="89">
        <v>502.5</v>
      </c>
      <c r="E20" s="105" t="s">
        <v>538</v>
      </c>
      <c r="F20" s="89">
        <v>74.7</v>
      </c>
      <c r="G20" s="105" t="s">
        <v>538</v>
      </c>
      <c r="H20" s="89">
        <v>80.5</v>
      </c>
      <c r="I20" s="89">
        <v>56.2</v>
      </c>
      <c r="J20" s="89">
        <v>63.2</v>
      </c>
      <c r="K20" s="105" t="s">
        <v>538</v>
      </c>
      <c r="L20" s="89">
        <v>60.8</v>
      </c>
      <c r="M20" s="245" t="s">
        <v>59</v>
      </c>
    </row>
    <row r="21" spans="1:13" s="364" customFormat="1" ht="9">
      <c r="A21" s="345">
        <v>255</v>
      </c>
      <c r="B21" s="82" t="s">
        <v>25</v>
      </c>
      <c r="C21" s="89">
        <v>584.3</v>
      </c>
      <c r="D21" s="89">
        <v>492.3</v>
      </c>
      <c r="E21" s="105" t="s">
        <v>539</v>
      </c>
      <c r="F21" s="89">
        <v>75.1</v>
      </c>
      <c r="G21" s="105" t="s">
        <v>538</v>
      </c>
      <c r="H21" s="89">
        <v>71.9</v>
      </c>
      <c r="I21" s="105" t="s">
        <v>538</v>
      </c>
      <c r="J21" s="89">
        <v>68.1</v>
      </c>
      <c r="K21" s="89">
        <v>88.6</v>
      </c>
      <c r="L21" s="89">
        <v>65.6</v>
      </c>
      <c r="M21" s="245" t="s">
        <v>59</v>
      </c>
    </row>
    <row r="22" spans="1:13" s="364" customFormat="1" ht="9">
      <c r="A22" s="345">
        <v>256</v>
      </c>
      <c r="B22" s="82" t="s">
        <v>26</v>
      </c>
      <c r="C22" s="89">
        <v>551.1</v>
      </c>
      <c r="D22" s="89">
        <v>441.7</v>
      </c>
      <c r="E22" s="105" t="s">
        <v>538</v>
      </c>
      <c r="F22" s="89">
        <v>83.5</v>
      </c>
      <c r="G22" s="89">
        <v>121.6</v>
      </c>
      <c r="H22" s="89">
        <v>78.5</v>
      </c>
      <c r="I22" s="105" t="s">
        <v>538</v>
      </c>
      <c r="J22" s="89">
        <v>80.5</v>
      </c>
      <c r="K22" s="89">
        <v>79.5</v>
      </c>
      <c r="L22" s="89">
        <v>69.5</v>
      </c>
      <c r="M22" s="245" t="s">
        <v>59</v>
      </c>
    </row>
    <row r="23" spans="1:13" s="364" customFormat="1" ht="9">
      <c r="A23" s="345">
        <v>257</v>
      </c>
      <c r="B23" s="82" t="s">
        <v>27</v>
      </c>
      <c r="C23" s="89">
        <v>599</v>
      </c>
      <c r="D23" s="89">
        <v>536.2</v>
      </c>
      <c r="E23" s="105" t="s">
        <v>539</v>
      </c>
      <c r="F23" s="89">
        <v>75.2</v>
      </c>
      <c r="G23" s="105" t="s">
        <v>538</v>
      </c>
      <c r="H23" s="89">
        <v>69.9</v>
      </c>
      <c r="I23" s="105" t="s">
        <v>538</v>
      </c>
      <c r="J23" s="89">
        <v>68.7</v>
      </c>
      <c r="K23" s="89">
        <v>93.5</v>
      </c>
      <c r="L23" s="89">
        <v>66.9</v>
      </c>
      <c r="M23" s="245" t="s">
        <v>59</v>
      </c>
    </row>
    <row r="24" spans="1:13" s="364" customFormat="1" ht="9">
      <c r="A24" s="344">
        <v>3</v>
      </c>
      <c r="B24" s="8" t="s">
        <v>32</v>
      </c>
      <c r="C24" s="103">
        <v>475</v>
      </c>
      <c r="D24" s="103">
        <v>438.1</v>
      </c>
      <c r="E24" s="106" t="s">
        <v>539</v>
      </c>
      <c r="F24" s="103">
        <v>72.6</v>
      </c>
      <c r="G24" s="103">
        <v>99.7</v>
      </c>
      <c r="H24" s="103">
        <v>79.6</v>
      </c>
      <c r="I24" s="103">
        <v>92.8</v>
      </c>
      <c r="J24" s="103">
        <v>75.2</v>
      </c>
      <c r="K24" s="103">
        <v>79.5</v>
      </c>
      <c r="L24" s="103">
        <v>69.9</v>
      </c>
      <c r="M24" s="245" t="s">
        <v>59</v>
      </c>
    </row>
    <row r="25" spans="1:13" s="364" customFormat="1" ht="9">
      <c r="A25" s="345">
        <v>351</v>
      </c>
      <c r="B25" s="82" t="s">
        <v>28</v>
      </c>
      <c r="C25" s="89">
        <v>468</v>
      </c>
      <c r="D25" s="89">
        <v>458.5</v>
      </c>
      <c r="E25" s="105" t="s">
        <v>538</v>
      </c>
      <c r="F25" s="89">
        <v>73.6</v>
      </c>
      <c r="G25" s="105" t="s">
        <v>538</v>
      </c>
      <c r="H25" s="89">
        <v>58.4</v>
      </c>
      <c r="I25" s="105" t="s">
        <v>538</v>
      </c>
      <c r="J25" s="89">
        <v>73.8</v>
      </c>
      <c r="K25" s="89">
        <v>68.9</v>
      </c>
      <c r="L25" s="89">
        <v>66.6</v>
      </c>
      <c r="M25" s="245" t="s">
        <v>59</v>
      </c>
    </row>
    <row r="26" spans="1:13" s="364" customFormat="1" ht="9">
      <c r="A26" s="345">
        <v>352</v>
      </c>
      <c r="B26" s="82" t="s">
        <v>29</v>
      </c>
      <c r="C26" s="89">
        <v>469.9</v>
      </c>
      <c r="D26" s="89">
        <v>453.2</v>
      </c>
      <c r="E26" s="105" t="s">
        <v>539</v>
      </c>
      <c r="F26" s="89">
        <v>59.7</v>
      </c>
      <c r="G26" s="89">
        <v>107</v>
      </c>
      <c r="H26" s="89">
        <v>81.8</v>
      </c>
      <c r="I26" s="89">
        <v>97.4</v>
      </c>
      <c r="J26" s="89">
        <v>78.9</v>
      </c>
      <c r="K26" s="89">
        <v>83.5</v>
      </c>
      <c r="L26" s="89">
        <v>72.7</v>
      </c>
      <c r="M26" s="245" t="s">
        <v>59</v>
      </c>
    </row>
    <row r="27" spans="1:13" s="364" customFormat="1" ht="9">
      <c r="A27" s="345">
        <v>353</v>
      </c>
      <c r="B27" s="82" t="s">
        <v>30</v>
      </c>
      <c r="C27" s="89">
        <v>482.3</v>
      </c>
      <c r="D27" s="89">
        <v>422.7</v>
      </c>
      <c r="E27" s="105" t="s">
        <v>538</v>
      </c>
      <c r="F27" s="89">
        <v>74.5</v>
      </c>
      <c r="G27" s="105" t="s">
        <v>538</v>
      </c>
      <c r="H27" s="89">
        <v>71.4</v>
      </c>
      <c r="I27" s="105" t="s">
        <v>538</v>
      </c>
      <c r="J27" s="89">
        <v>79.2</v>
      </c>
      <c r="K27" s="89">
        <v>71.9</v>
      </c>
      <c r="L27" s="89">
        <v>69.1</v>
      </c>
      <c r="M27" s="245" t="s">
        <v>59</v>
      </c>
    </row>
    <row r="28" spans="1:13" s="364" customFormat="1" ht="9">
      <c r="A28" s="345">
        <v>354</v>
      </c>
      <c r="B28" s="82" t="s">
        <v>31</v>
      </c>
      <c r="C28" s="89">
        <v>472.4</v>
      </c>
      <c r="D28" s="89">
        <v>445.3</v>
      </c>
      <c r="E28" s="105" t="s">
        <v>539</v>
      </c>
      <c r="F28" s="89">
        <v>90.7</v>
      </c>
      <c r="G28" s="89">
        <v>95.3</v>
      </c>
      <c r="H28" s="89">
        <v>75.1</v>
      </c>
      <c r="I28" s="105" t="s">
        <v>538</v>
      </c>
      <c r="J28" s="89">
        <v>73.4</v>
      </c>
      <c r="K28" s="89">
        <v>86.6</v>
      </c>
      <c r="L28" s="89">
        <v>68.3</v>
      </c>
      <c r="M28" s="245" t="s">
        <v>59</v>
      </c>
    </row>
    <row r="29" spans="1:13" s="364" customFormat="1" ht="9">
      <c r="A29" s="345">
        <v>355</v>
      </c>
      <c r="B29" s="82" t="s">
        <v>32</v>
      </c>
      <c r="C29" s="89">
        <v>463</v>
      </c>
      <c r="D29" s="89">
        <v>406.9</v>
      </c>
      <c r="E29" s="105" t="s">
        <v>539</v>
      </c>
      <c r="F29" s="89">
        <v>74.5</v>
      </c>
      <c r="G29" s="105" t="s">
        <v>538</v>
      </c>
      <c r="H29" s="89">
        <v>72.1</v>
      </c>
      <c r="I29" s="89">
        <v>63.8</v>
      </c>
      <c r="J29" s="89">
        <v>64.1</v>
      </c>
      <c r="K29" s="89">
        <v>72.7</v>
      </c>
      <c r="L29" s="89">
        <v>67</v>
      </c>
      <c r="M29" s="245" t="s">
        <v>59</v>
      </c>
    </row>
    <row r="30" spans="1:13" s="364" customFormat="1" ht="9">
      <c r="A30" s="345">
        <v>356</v>
      </c>
      <c r="B30" s="82" t="s">
        <v>33</v>
      </c>
      <c r="C30" s="105" t="s">
        <v>538</v>
      </c>
      <c r="D30" s="89">
        <v>426.3</v>
      </c>
      <c r="E30" s="105" t="s">
        <v>538</v>
      </c>
      <c r="F30" s="89">
        <v>75.1</v>
      </c>
      <c r="G30" s="105" t="s">
        <v>538</v>
      </c>
      <c r="H30" s="89">
        <v>80.2</v>
      </c>
      <c r="I30" s="105" t="s">
        <v>538</v>
      </c>
      <c r="J30" s="89">
        <v>81.8</v>
      </c>
      <c r="K30" s="89">
        <v>92.3</v>
      </c>
      <c r="L30" s="89">
        <v>71.2</v>
      </c>
      <c r="M30" s="245" t="s">
        <v>59</v>
      </c>
    </row>
    <row r="31" spans="1:13" s="364" customFormat="1" ht="9">
      <c r="A31" s="345">
        <v>357</v>
      </c>
      <c r="B31" s="82" t="s">
        <v>34</v>
      </c>
      <c r="C31" s="89">
        <v>456.9</v>
      </c>
      <c r="D31" s="89">
        <v>434.2</v>
      </c>
      <c r="E31" s="105" t="s">
        <v>538</v>
      </c>
      <c r="F31" s="89">
        <v>72.3</v>
      </c>
      <c r="G31" s="89">
        <v>115.1</v>
      </c>
      <c r="H31" s="89">
        <v>80.2</v>
      </c>
      <c r="I31" s="89">
        <v>97</v>
      </c>
      <c r="J31" s="89">
        <v>78.1</v>
      </c>
      <c r="K31" s="89">
        <v>94.6</v>
      </c>
      <c r="L31" s="89">
        <v>72.2</v>
      </c>
      <c r="M31" s="245" t="s">
        <v>59</v>
      </c>
    </row>
    <row r="32" spans="1:13" s="364" customFormat="1" ht="9">
      <c r="A32" s="345">
        <v>358</v>
      </c>
      <c r="B32" s="82" t="s">
        <v>35</v>
      </c>
      <c r="C32" s="89">
        <v>468.4</v>
      </c>
      <c r="D32" s="89">
        <v>432.5</v>
      </c>
      <c r="E32" s="105" t="s">
        <v>539</v>
      </c>
      <c r="F32" s="89">
        <v>73.4</v>
      </c>
      <c r="G32" s="105" t="s">
        <v>538</v>
      </c>
      <c r="H32" s="89">
        <v>73.3</v>
      </c>
      <c r="I32" s="89">
        <v>88.1</v>
      </c>
      <c r="J32" s="89">
        <v>62.4</v>
      </c>
      <c r="K32" s="89">
        <v>67.9</v>
      </c>
      <c r="L32" s="89">
        <v>60.8</v>
      </c>
      <c r="M32" s="245" t="s">
        <v>59</v>
      </c>
    </row>
    <row r="33" spans="1:13" s="364" customFormat="1" ht="9">
      <c r="A33" s="345">
        <v>359</v>
      </c>
      <c r="B33" s="82" t="s">
        <v>36</v>
      </c>
      <c r="C33" s="89">
        <v>525.7</v>
      </c>
      <c r="D33" s="89">
        <v>441.5</v>
      </c>
      <c r="E33" s="105" t="s">
        <v>538</v>
      </c>
      <c r="F33" s="89">
        <v>74.6</v>
      </c>
      <c r="G33" s="89">
        <v>108.3</v>
      </c>
      <c r="H33" s="89">
        <v>93.5</v>
      </c>
      <c r="I33" s="105" t="s">
        <v>538</v>
      </c>
      <c r="J33" s="89">
        <v>81.6</v>
      </c>
      <c r="K33" s="89">
        <v>60.7</v>
      </c>
      <c r="L33" s="89">
        <v>70.9</v>
      </c>
      <c r="M33" s="245" t="s">
        <v>59</v>
      </c>
    </row>
    <row r="34" spans="1:13" s="364" customFormat="1" ht="9">
      <c r="A34" s="345">
        <v>360</v>
      </c>
      <c r="B34" s="82" t="s">
        <v>37</v>
      </c>
      <c r="C34" s="89">
        <v>492.9</v>
      </c>
      <c r="D34" s="89">
        <v>455.8</v>
      </c>
      <c r="E34" s="105" t="s">
        <v>539</v>
      </c>
      <c r="F34" s="89">
        <v>75.2</v>
      </c>
      <c r="G34" s="105" t="s">
        <v>538</v>
      </c>
      <c r="H34" s="89">
        <v>59.6</v>
      </c>
      <c r="I34" s="105" t="s">
        <v>538</v>
      </c>
      <c r="J34" s="89">
        <v>67.9</v>
      </c>
      <c r="K34" s="89">
        <v>78.7</v>
      </c>
      <c r="L34" s="89">
        <v>65.3</v>
      </c>
      <c r="M34" s="245" t="s">
        <v>59</v>
      </c>
    </row>
    <row r="35" spans="1:13" s="364" customFormat="1" ht="9">
      <c r="A35" s="345">
        <v>361</v>
      </c>
      <c r="B35" s="82" t="s">
        <v>38</v>
      </c>
      <c r="C35" s="89">
        <v>477</v>
      </c>
      <c r="D35" s="89">
        <v>416.7</v>
      </c>
      <c r="E35" s="105" t="s">
        <v>538</v>
      </c>
      <c r="F35" s="89">
        <v>67.8</v>
      </c>
      <c r="G35" s="105" t="s">
        <v>538</v>
      </c>
      <c r="H35" s="89">
        <v>83.9</v>
      </c>
      <c r="I35" s="105" t="s">
        <v>538</v>
      </c>
      <c r="J35" s="89">
        <v>68.6</v>
      </c>
      <c r="K35" s="89">
        <v>71.5</v>
      </c>
      <c r="L35" s="89">
        <v>65.2</v>
      </c>
      <c r="M35" s="245" t="s">
        <v>59</v>
      </c>
    </row>
    <row r="36" spans="1:13" s="364" customFormat="1" ht="9">
      <c r="A36" s="344">
        <v>4</v>
      </c>
      <c r="B36" s="8" t="s">
        <v>226</v>
      </c>
      <c r="C36" s="103">
        <v>481.5</v>
      </c>
      <c r="D36" s="103">
        <v>443.4</v>
      </c>
      <c r="E36" s="106" t="s">
        <v>539</v>
      </c>
      <c r="F36" s="103">
        <v>75.8</v>
      </c>
      <c r="G36" s="103">
        <v>109</v>
      </c>
      <c r="H36" s="103">
        <v>85.1</v>
      </c>
      <c r="I36" s="103">
        <v>92.8</v>
      </c>
      <c r="J36" s="103">
        <v>82.1</v>
      </c>
      <c r="K36" s="103">
        <v>95.4</v>
      </c>
      <c r="L36" s="103">
        <v>80.3</v>
      </c>
      <c r="M36" s="245" t="s">
        <v>59</v>
      </c>
    </row>
    <row r="37" spans="1:13" s="364" customFormat="1" ht="9">
      <c r="A37" s="345">
        <v>401</v>
      </c>
      <c r="B37" s="82" t="s">
        <v>39</v>
      </c>
      <c r="C37" s="105" t="s">
        <v>538</v>
      </c>
      <c r="D37" s="89">
        <v>439.7</v>
      </c>
      <c r="E37" s="105" t="s">
        <v>538</v>
      </c>
      <c r="F37" s="89">
        <v>79.2</v>
      </c>
      <c r="G37" s="105" t="s">
        <v>538</v>
      </c>
      <c r="H37" s="89">
        <v>77.9</v>
      </c>
      <c r="I37" s="105" t="s">
        <v>500</v>
      </c>
      <c r="J37" s="89">
        <v>83.8</v>
      </c>
      <c r="K37" s="105" t="s">
        <v>538</v>
      </c>
      <c r="L37" s="89">
        <v>75.1</v>
      </c>
      <c r="M37" s="245" t="s">
        <v>59</v>
      </c>
    </row>
    <row r="38" spans="1:13" s="364" customFormat="1" ht="9">
      <c r="A38" s="345">
        <v>402</v>
      </c>
      <c r="B38" s="82" t="s">
        <v>40</v>
      </c>
      <c r="C38" s="105" t="s">
        <v>538</v>
      </c>
      <c r="D38" s="89">
        <v>472.3</v>
      </c>
      <c r="E38" s="105" t="s">
        <v>538</v>
      </c>
      <c r="F38" s="89">
        <v>80.3</v>
      </c>
      <c r="G38" s="105" t="s">
        <v>538</v>
      </c>
      <c r="H38" s="89">
        <v>88.6</v>
      </c>
      <c r="I38" s="105" t="s">
        <v>538</v>
      </c>
      <c r="J38" s="89">
        <v>104</v>
      </c>
      <c r="K38" s="105" t="s">
        <v>538</v>
      </c>
      <c r="L38" s="89">
        <v>75</v>
      </c>
      <c r="M38" s="245" t="s">
        <v>59</v>
      </c>
    </row>
    <row r="39" spans="1:13" s="364" customFormat="1" ht="9">
      <c r="A39" s="345">
        <v>403</v>
      </c>
      <c r="B39" s="82" t="s">
        <v>41</v>
      </c>
      <c r="C39" s="105" t="s">
        <v>538</v>
      </c>
      <c r="D39" s="89">
        <v>428.5</v>
      </c>
      <c r="E39" s="105" t="s">
        <v>500</v>
      </c>
      <c r="F39" s="89">
        <v>83</v>
      </c>
      <c r="G39" s="105" t="s">
        <v>538</v>
      </c>
      <c r="H39" s="89">
        <v>67.5</v>
      </c>
      <c r="I39" s="105" t="s">
        <v>538</v>
      </c>
      <c r="J39" s="89">
        <v>85.4</v>
      </c>
      <c r="K39" s="105" t="s">
        <v>538</v>
      </c>
      <c r="L39" s="89">
        <v>92.2</v>
      </c>
      <c r="M39" s="245" t="s">
        <v>59</v>
      </c>
    </row>
    <row r="40" spans="1:13" s="364" customFormat="1" ht="9">
      <c r="A40" s="345">
        <v>404</v>
      </c>
      <c r="B40" s="82" t="s">
        <v>42</v>
      </c>
      <c r="C40" s="105" t="s">
        <v>538</v>
      </c>
      <c r="D40" s="89">
        <v>451.6</v>
      </c>
      <c r="E40" s="105" t="s">
        <v>538</v>
      </c>
      <c r="F40" s="89">
        <v>79.7</v>
      </c>
      <c r="G40" s="105" t="s">
        <v>538</v>
      </c>
      <c r="H40" s="89">
        <v>86.6</v>
      </c>
      <c r="I40" s="105" t="s">
        <v>538</v>
      </c>
      <c r="J40" s="89">
        <v>79.4</v>
      </c>
      <c r="K40" s="105" t="s">
        <v>538</v>
      </c>
      <c r="L40" s="89">
        <v>74.2</v>
      </c>
      <c r="M40" s="245" t="s">
        <v>59</v>
      </c>
    </row>
    <row r="41" spans="1:13" s="364" customFormat="1" ht="9">
      <c r="A41" s="345">
        <v>405</v>
      </c>
      <c r="B41" s="82" t="s">
        <v>43</v>
      </c>
      <c r="C41" s="105" t="s">
        <v>538</v>
      </c>
      <c r="D41" s="89">
        <v>445.3</v>
      </c>
      <c r="E41" s="105" t="s">
        <v>538</v>
      </c>
      <c r="F41" s="89">
        <v>71.7</v>
      </c>
      <c r="G41" s="105" t="s">
        <v>538</v>
      </c>
      <c r="H41" s="89">
        <v>77.8</v>
      </c>
      <c r="I41" s="105" t="s">
        <v>538</v>
      </c>
      <c r="J41" s="89">
        <v>75.8</v>
      </c>
      <c r="K41" s="105" t="s">
        <v>538</v>
      </c>
      <c r="L41" s="89">
        <v>73.4</v>
      </c>
      <c r="M41" s="245" t="s">
        <v>59</v>
      </c>
    </row>
    <row r="42" spans="1:13" s="364" customFormat="1" ht="9">
      <c r="A42" s="345">
        <v>451</v>
      </c>
      <c r="B42" s="82" t="s">
        <v>44</v>
      </c>
      <c r="C42" s="89">
        <v>447.3</v>
      </c>
      <c r="D42" s="89">
        <v>460.5</v>
      </c>
      <c r="E42" s="105" t="s">
        <v>538</v>
      </c>
      <c r="F42" s="89">
        <v>69.8</v>
      </c>
      <c r="G42" s="89">
        <v>97.1</v>
      </c>
      <c r="H42" s="89">
        <v>92.3</v>
      </c>
      <c r="I42" s="105" t="s">
        <v>538</v>
      </c>
      <c r="J42" s="89">
        <v>87.8</v>
      </c>
      <c r="K42" s="89">
        <v>99.1</v>
      </c>
      <c r="L42" s="89">
        <v>78.4</v>
      </c>
      <c r="M42" s="245" t="s">
        <v>59</v>
      </c>
    </row>
    <row r="43" spans="1:13" s="364" customFormat="1" ht="9">
      <c r="A43" s="345">
        <v>452</v>
      </c>
      <c r="B43" s="82" t="s">
        <v>45</v>
      </c>
      <c r="C43" s="89">
        <v>456.2</v>
      </c>
      <c r="D43" s="89">
        <v>468.9</v>
      </c>
      <c r="E43" s="105" t="s">
        <v>538</v>
      </c>
      <c r="F43" s="89">
        <v>72.6</v>
      </c>
      <c r="G43" s="89">
        <v>118.5</v>
      </c>
      <c r="H43" s="89">
        <v>90.1</v>
      </c>
      <c r="I43" s="105" t="s">
        <v>538</v>
      </c>
      <c r="J43" s="89">
        <v>91.7</v>
      </c>
      <c r="K43" s="89">
        <v>106.2</v>
      </c>
      <c r="L43" s="89">
        <v>83.7</v>
      </c>
      <c r="M43" s="245" t="s">
        <v>59</v>
      </c>
    </row>
    <row r="44" spans="1:13" s="364" customFormat="1" ht="9">
      <c r="A44" s="345">
        <v>453</v>
      </c>
      <c r="B44" s="82" t="s">
        <v>46</v>
      </c>
      <c r="C44" s="89">
        <v>464.4</v>
      </c>
      <c r="D44" s="89">
        <v>432.3</v>
      </c>
      <c r="E44" s="105" t="s">
        <v>538</v>
      </c>
      <c r="F44" s="89">
        <v>75</v>
      </c>
      <c r="G44" s="89">
        <v>95.7</v>
      </c>
      <c r="H44" s="89">
        <v>86.3</v>
      </c>
      <c r="I44" s="105" t="s">
        <v>538</v>
      </c>
      <c r="J44" s="89">
        <v>74.7</v>
      </c>
      <c r="K44" s="89">
        <v>85.8</v>
      </c>
      <c r="L44" s="89">
        <v>73.5</v>
      </c>
      <c r="M44" s="245" t="s">
        <v>59</v>
      </c>
    </row>
    <row r="45" spans="1:13" s="364" customFormat="1" ht="9">
      <c r="A45" s="345">
        <v>454</v>
      </c>
      <c r="B45" s="82" t="s">
        <v>47</v>
      </c>
      <c r="C45" s="89">
        <v>493.8</v>
      </c>
      <c r="D45" s="89">
        <v>428.6</v>
      </c>
      <c r="E45" s="105" t="s">
        <v>538</v>
      </c>
      <c r="F45" s="89">
        <v>74.1</v>
      </c>
      <c r="G45" s="89">
        <v>107.3</v>
      </c>
      <c r="H45" s="89">
        <v>80.1</v>
      </c>
      <c r="I45" s="105" t="s">
        <v>538</v>
      </c>
      <c r="J45" s="89">
        <v>74.3</v>
      </c>
      <c r="K45" s="89">
        <v>76.6</v>
      </c>
      <c r="L45" s="89">
        <v>73.6</v>
      </c>
      <c r="M45" s="245" t="s">
        <v>59</v>
      </c>
    </row>
    <row r="46" spans="1:13" s="364" customFormat="1" ht="9">
      <c r="A46" s="345">
        <v>455</v>
      </c>
      <c r="B46" s="82" t="s">
        <v>48</v>
      </c>
      <c r="C46" s="89">
        <v>437</v>
      </c>
      <c r="D46" s="89">
        <v>453.1</v>
      </c>
      <c r="E46" s="105" t="s">
        <v>538</v>
      </c>
      <c r="F46" s="89">
        <v>73.5</v>
      </c>
      <c r="G46" s="105" t="s">
        <v>538</v>
      </c>
      <c r="H46" s="89">
        <v>94.3</v>
      </c>
      <c r="I46" s="105" t="s">
        <v>538</v>
      </c>
      <c r="J46" s="89">
        <v>81.3</v>
      </c>
      <c r="K46" s="89">
        <v>128.5</v>
      </c>
      <c r="L46" s="89">
        <v>85.7</v>
      </c>
      <c r="M46" s="245" t="s">
        <v>59</v>
      </c>
    </row>
    <row r="47" spans="1:13" s="364" customFormat="1" ht="9">
      <c r="A47" s="345">
        <v>456</v>
      </c>
      <c r="B47" s="82" t="s">
        <v>49</v>
      </c>
      <c r="C47" s="89">
        <v>467</v>
      </c>
      <c r="D47" s="89">
        <v>442.6</v>
      </c>
      <c r="E47" s="105" t="s">
        <v>538</v>
      </c>
      <c r="F47" s="89">
        <v>75.7</v>
      </c>
      <c r="G47" s="89">
        <v>127.1</v>
      </c>
      <c r="H47" s="89">
        <v>84.5</v>
      </c>
      <c r="I47" s="105" t="s">
        <v>538</v>
      </c>
      <c r="J47" s="89">
        <v>82.7</v>
      </c>
      <c r="K47" s="89">
        <v>91</v>
      </c>
      <c r="L47" s="89">
        <v>73.2</v>
      </c>
      <c r="M47" s="245" t="s">
        <v>59</v>
      </c>
    </row>
    <row r="48" spans="1:13" s="364" customFormat="1" ht="9">
      <c r="A48" s="345">
        <v>457</v>
      </c>
      <c r="B48" s="82" t="s">
        <v>50</v>
      </c>
      <c r="C48" s="89">
        <v>475.1</v>
      </c>
      <c r="D48" s="89">
        <v>457</v>
      </c>
      <c r="E48" s="105" t="s">
        <v>538</v>
      </c>
      <c r="F48" s="89">
        <v>76.6</v>
      </c>
      <c r="G48" s="89">
        <v>105.8</v>
      </c>
      <c r="H48" s="89">
        <v>80.7</v>
      </c>
      <c r="I48" s="105" t="s">
        <v>538</v>
      </c>
      <c r="J48" s="89">
        <v>94.9</v>
      </c>
      <c r="K48" s="89">
        <v>91</v>
      </c>
      <c r="L48" s="89">
        <v>77.8</v>
      </c>
      <c r="M48" s="245" t="s">
        <v>59</v>
      </c>
    </row>
    <row r="49" spans="1:13" s="364" customFormat="1" ht="9">
      <c r="A49" s="345">
        <v>458</v>
      </c>
      <c r="B49" s="82" t="s">
        <v>51</v>
      </c>
      <c r="C49" s="89">
        <v>504.3</v>
      </c>
      <c r="D49" s="89">
        <v>448.6</v>
      </c>
      <c r="E49" s="105" t="s">
        <v>538</v>
      </c>
      <c r="F49" s="89">
        <v>76.9</v>
      </c>
      <c r="G49" s="105" t="s">
        <v>538</v>
      </c>
      <c r="H49" s="89">
        <v>79.6</v>
      </c>
      <c r="I49" s="105" t="s">
        <v>538</v>
      </c>
      <c r="J49" s="89">
        <v>75.4</v>
      </c>
      <c r="K49" s="89">
        <v>67.3</v>
      </c>
      <c r="L49" s="89">
        <v>78.9</v>
      </c>
      <c r="M49" s="245" t="s">
        <v>59</v>
      </c>
    </row>
    <row r="50" spans="1:13" s="364" customFormat="1" ht="9">
      <c r="A50" s="345">
        <v>459</v>
      </c>
      <c r="B50" s="82" t="s">
        <v>52</v>
      </c>
      <c r="C50" s="89">
        <v>525.8</v>
      </c>
      <c r="D50" s="89">
        <v>470.8</v>
      </c>
      <c r="E50" s="105" t="s">
        <v>539</v>
      </c>
      <c r="F50" s="89">
        <v>80.5</v>
      </c>
      <c r="G50" s="89">
        <v>97.2</v>
      </c>
      <c r="H50" s="89">
        <v>80.1</v>
      </c>
      <c r="I50" s="105" t="s">
        <v>538</v>
      </c>
      <c r="J50" s="89">
        <v>78.4</v>
      </c>
      <c r="K50" s="89">
        <v>85.9</v>
      </c>
      <c r="L50" s="89">
        <v>71.4</v>
      </c>
      <c r="M50" s="245" t="s">
        <v>59</v>
      </c>
    </row>
    <row r="51" spans="1:13" s="364" customFormat="1" ht="9">
      <c r="A51" s="345">
        <v>460</v>
      </c>
      <c r="B51" s="82" t="s">
        <v>53</v>
      </c>
      <c r="C51" s="89">
        <v>518.6</v>
      </c>
      <c r="D51" s="89">
        <v>421</v>
      </c>
      <c r="E51" s="105" t="s">
        <v>538</v>
      </c>
      <c r="F51" s="89">
        <v>76.8</v>
      </c>
      <c r="G51" s="105" t="s">
        <v>538</v>
      </c>
      <c r="H51" s="89">
        <v>72.9</v>
      </c>
      <c r="I51" s="105" t="s">
        <v>538</v>
      </c>
      <c r="J51" s="89">
        <v>67.7</v>
      </c>
      <c r="K51" s="89">
        <v>76.6</v>
      </c>
      <c r="L51" s="89">
        <v>72.4</v>
      </c>
      <c r="M51" s="245" t="s">
        <v>59</v>
      </c>
    </row>
    <row r="52" spans="1:13" s="364" customFormat="1" ht="9">
      <c r="A52" s="345">
        <v>461</v>
      </c>
      <c r="B52" s="82" t="s">
        <v>54</v>
      </c>
      <c r="C52" s="89">
        <v>388.6</v>
      </c>
      <c r="D52" s="89">
        <v>437.9</v>
      </c>
      <c r="E52" s="105" t="s">
        <v>538</v>
      </c>
      <c r="F52" s="89">
        <v>80.7</v>
      </c>
      <c r="G52" s="105" t="s">
        <v>538</v>
      </c>
      <c r="H52" s="89">
        <v>89.4</v>
      </c>
      <c r="I52" s="105" t="s">
        <v>538</v>
      </c>
      <c r="J52" s="89">
        <v>97.2</v>
      </c>
      <c r="K52" s="89">
        <v>97.6</v>
      </c>
      <c r="L52" s="89">
        <v>86.9</v>
      </c>
      <c r="M52" s="245" t="s">
        <v>59</v>
      </c>
    </row>
    <row r="53" spans="1:13" s="364" customFormat="1" ht="9">
      <c r="A53" s="345">
        <v>462</v>
      </c>
      <c r="B53" s="82" t="s">
        <v>55</v>
      </c>
      <c r="C53" s="89">
        <v>389.1</v>
      </c>
      <c r="D53" s="89">
        <v>436.9</v>
      </c>
      <c r="E53" s="105" t="s">
        <v>538</v>
      </c>
      <c r="F53" s="89">
        <v>67.2</v>
      </c>
      <c r="G53" s="105" t="s">
        <v>538</v>
      </c>
      <c r="H53" s="89">
        <v>99.1</v>
      </c>
      <c r="I53" s="105" t="s">
        <v>538</v>
      </c>
      <c r="J53" s="89">
        <v>89.7</v>
      </c>
      <c r="K53" s="89">
        <v>85.1</v>
      </c>
      <c r="L53" s="89">
        <v>80.9</v>
      </c>
      <c r="M53" s="245" t="s">
        <v>59</v>
      </c>
    </row>
    <row r="54" spans="1:13" s="43" customFormat="1" ht="12.75">
      <c r="A54" s="245" t="s">
        <v>60</v>
      </c>
      <c r="B54" s="245" t="s">
        <v>60</v>
      </c>
      <c r="C54" s="245" t="s">
        <v>60</v>
      </c>
      <c r="D54" s="245" t="s">
        <v>60</v>
      </c>
      <c r="E54" s="245" t="s">
        <v>60</v>
      </c>
      <c r="F54" s="245" t="s">
        <v>60</v>
      </c>
      <c r="G54" s="245" t="s">
        <v>60</v>
      </c>
      <c r="H54" s="245" t="s">
        <v>60</v>
      </c>
      <c r="I54" s="245" t="s">
        <v>60</v>
      </c>
      <c r="J54" s="245" t="s">
        <v>60</v>
      </c>
      <c r="K54" s="245" t="s">
        <v>60</v>
      </c>
      <c r="L54" s="245" t="s">
        <v>60</v>
      </c>
      <c r="M54" s="245" t="s">
        <v>61</v>
      </c>
    </row>
    <row r="55" s="43" customFormat="1" ht="12.75">
      <c r="M55" s="245"/>
    </row>
    <row r="56" s="43" customFormat="1" ht="12.75">
      <c r="M56" s="245"/>
    </row>
    <row r="57" s="43" customFormat="1" ht="12.75">
      <c r="M57" s="245"/>
    </row>
    <row r="58" s="43" customFormat="1" ht="12.75">
      <c r="M58" s="245"/>
    </row>
    <row r="59" s="43" customFormat="1" ht="12.75">
      <c r="M59" s="245"/>
    </row>
    <row r="60" s="43" customFormat="1" ht="12.75">
      <c r="M60" s="245"/>
    </row>
    <row r="61" s="43" customFormat="1" ht="12.75">
      <c r="M61" s="245"/>
    </row>
  </sheetData>
  <mergeCells count="2">
    <mergeCell ref="A2:L2"/>
    <mergeCell ref="A1:L1"/>
  </mergeCells>
  <hyperlinks>
    <hyperlink ref="A1" location="Inhalt!A1" display="Zum Inhalt"/>
    <hyperlink ref="A1:L1" location="Inhalt!A1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BE1D-DE42-4BB5-B750-01B61C4F728B}">
  <dimension ref="A1:AK105"/>
  <sheetViews>
    <sheetView view="pageLayout" workbookViewId="0" topLeftCell="A1">
      <selection activeCell="A1" sqref="A1:H1"/>
    </sheetView>
  </sheetViews>
  <sheetFormatPr defaultColWidth="11.140625" defaultRowHeight="12.75"/>
  <cols>
    <col min="1" max="1" width="7.57421875" style="219" customWidth="1"/>
    <col min="2" max="2" width="15.421875" style="219" customWidth="1"/>
    <col min="3" max="4" width="16.28125" style="219" customWidth="1"/>
    <col min="5" max="5" width="15.7109375" style="219" customWidth="1"/>
    <col min="6" max="6" width="14.421875" style="219" customWidth="1"/>
    <col min="7" max="7" width="14.57421875" style="219" customWidth="1"/>
    <col min="8" max="8" width="15.7109375" style="219" customWidth="1"/>
    <col min="9" max="9" width="3.00390625" style="219" customWidth="1"/>
    <col min="10" max="33" width="10.140625" style="219" customWidth="1"/>
    <col min="34" max="34" width="10.140625" style="4" customWidth="1"/>
    <col min="35" max="36" width="11.7109375" style="219" customWidth="1"/>
    <col min="37" max="37" width="11.7109375" style="4" customWidth="1"/>
    <col min="38" max="38" width="16.8515625" style="219" customWidth="1"/>
    <col min="39" max="39" width="8.140625" style="219" customWidth="1"/>
    <col min="40" max="16384" width="11.140625" style="219" customWidth="1"/>
  </cols>
  <sheetData>
    <row r="1" spans="1:9" s="305" customFormat="1" ht="12.75">
      <c r="A1" s="397" t="s">
        <v>182</v>
      </c>
      <c r="B1" s="397"/>
      <c r="C1" s="397"/>
      <c r="D1" s="397"/>
      <c r="E1" s="397"/>
      <c r="F1" s="397"/>
      <c r="G1" s="397"/>
      <c r="H1" s="397"/>
      <c r="I1" s="205" t="s">
        <v>59</v>
      </c>
    </row>
    <row r="2" spans="1:19" s="305" customFormat="1" ht="12.75">
      <c r="A2" s="399" t="s">
        <v>240</v>
      </c>
      <c r="B2" s="399"/>
      <c r="C2" s="399"/>
      <c r="D2" s="399"/>
      <c r="E2" s="399"/>
      <c r="F2" s="399"/>
      <c r="G2" s="399"/>
      <c r="H2" s="399"/>
      <c r="I2" s="205" t="s">
        <v>59</v>
      </c>
      <c r="J2" s="337"/>
      <c r="K2" s="337"/>
      <c r="L2" s="337"/>
      <c r="M2" s="337"/>
      <c r="N2" s="337"/>
      <c r="O2" s="337"/>
      <c r="P2" s="337"/>
      <c r="Q2" s="337"/>
      <c r="R2" s="337"/>
      <c r="S2" s="272"/>
    </row>
    <row r="3" spans="1:9" s="339" customFormat="1" ht="67.5">
      <c r="A3" s="338" t="s">
        <v>222</v>
      </c>
      <c r="B3" s="338" t="s">
        <v>227</v>
      </c>
      <c r="C3" s="3" t="s">
        <v>241</v>
      </c>
      <c r="D3" s="3" t="s">
        <v>423</v>
      </c>
      <c r="E3" s="3" t="s">
        <v>242</v>
      </c>
      <c r="F3" s="3" t="s">
        <v>542</v>
      </c>
      <c r="G3" s="3" t="s">
        <v>543</v>
      </c>
      <c r="H3" s="3" t="s">
        <v>544</v>
      </c>
      <c r="I3" s="205" t="s">
        <v>59</v>
      </c>
    </row>
    <row r="4" spans="1:9" s="43" customFormat="1" ht="12.75">
      <c r="A4" s="357" t="s">
        <v>223</v>
      </c>
      <c r="B4" s="341" t="s">
        <v>0</v>
      </c>
      <c r="C4" s="114">
        <v>763600</v>
      </c>
      <c r="D4" s="141">
        <v>69.8</v>
      </c>
      <c r="E4" s="114">
        <v>5333600</v>
      </c>
      <c r="F4" s="114">
        <v>834500</v>
      </c>
      <c r="G4" s="141">
        <v>72.8</v>
      </c>
      <c r="H4" s="114">
        <v>6073600</v>
      </c>
      <c r="I4" s="205" t="s">
        <v>59</v>
      </c>
    </row>
    <row r="5" spans="1:9" s="43" customFormat="1" ht="12.75">
      <c r="A5" s="344">
        <v>1</v>
      </c>
      <c r="B5" s="8" t="s">
        <v>224</v>
      </c>
      <c r="C5" s="114">
        <v>180900</v>
      </c>
      <c r="D5" s="141">
        <v>74.1</v>
      </c>
      <c r="E5" s="114">
        <v>1340800</v>
      </c>
      <c r="F5" s="114">
        <v>185500</v>
      </c>
      <c r="G5" s="141">
        <v>74.8</v>
      </c>
      <c r="H5" s="114">
        <v>1388600</v>
      </c>
      <c r="I5" s="205" t="s">
        <v>59</v>
      </c>
    </row>
    <row r="6" spans="1:9" s="43" customFormat="1" ht="12.75">
      <c r="A6" s="345">
        <v>101</v>
      </c>
      <c r="B6" s="82" t="s">
        <v>56</v>
      </c>
      <c r="C6" s="118" t="s">
        <v>538</v>
      </c>
      <c r="D6" s="142">
        <v>73.8</v>
      </c>
      <c r="E6" s="118" t="s">
        <v>538</v>
      </c>
      <c r="F6" s="118" t="s">
        <v>538</v>
      </c>
      <c r="G6" s="142">
        <v>76.3</v>
      </c>
      <c r="H6" s="118" t="s">
        <v>538</v>
      </c>
      <c r="I6" s="205" t="s">
        <v>59</v>
      </c>
    </row>
    <row r="7" spans="1:9" s="43" customFormat="1" ht="12.75">
      <c r="A7" s="345">
        <v>102</v>
      </c>
      <c r="B7" s="82" t="s">
        <v>80</v>
      </c>
      <c r="C7" s="118" t="s">
        <v>538</v>
      </c>
      <c r="D7" s="142">
        <v>78.5</v>
      </c>
      <c r="E7" s="118" t="s">
        <v>538</v>
      </c>
      <c r="F7" s="118" t="s">
        <v>538</v>
      </c>
      <c r="G7" s="142">
        <v>78.9</v>
      </c>
      <c r="H7" s="118" t="s">
        <v>538</v>
      </c>
      <c r="I7" s="205" t="s">
        <v>59</v>
      </c>
    </row>
    <row r="8" spans="1:9" s="43" customFormat="1" ht="12.75">
      <c r="A8" s="345">
        <v>103</v>
      </c>
      <c r="B8" s="82" t="s">
        <v>81</v>
      </c>
      <c r="C8" s="118" t="s">
        <v>538</v>
      </c>
      <c r="D8" s="142">
        <v>68</v>
      </c>
      <c r="E8" s="118" t="s">
        <v>538</v>
      </c>
      <c r="F8" s="118" t="s">
        <v>538</v>
      </c>
      <c r="G8" s="142">
        <v>71.3</v>
      </c>
      <c r="H8" s="118" t="s">
        <v>538</v>
      </c>
      <c r="I8" s="205" t="s">
        <v>59</v>
      </c>
    </row>
    <row r="9" spans="1:9" s="43" customFormat="1" ht="12.75">
      <c r="A9" s="345">
        <v>151</v>
      </c>
      <c r="B9" s="82" t="s">
        <v>14</v>
      </c>
      <c r="C9" s="116">
        <v>24200</v>
      </c>
      <c r="D9" s="142">
        <v>65.7</v>
      </c>
      <c r="E9" s="116">
        <v>158700</v>
      </c>
      <c r="F9" s="116">
        <v>25100</v>
      </c>
      <c r="G9" s="142">
        <v>66.8</v>
      </c>
      <c r="H9" s="116">
        <v>167900</v>
      </c>
      <c r="I9" s="205" t="s">
        <v>59</v>
      </c>
    </row>
    <row r="10" spans="1:9" s="43" customFormat="1" ht="12.75">
      <c r="A10" s="345">
        <v>153</v>
      </c>
      <c r="B10" s="82" t="s">
        <v>16</v>
      </c>
      <c r="C10" s="116">
        <v>14900</v>
      </c>
      <c r="D10" s="142">
        <v>77.4</v>
      </c>
      <c r="E10" s="116">
        <v>115300</v>
      </c>
      <c r="F10" s="116">
        <v>15100</v>
      </c>
      <c r="G10" s="142">
        <v>77.6</v>
      </c>
      <c r="H10" s="116">
        <v>117100</v>
      </c>
      <c r="I10" s="205" t="s">
        <v>59</v>
      </c>
    </row>
    <row r="11" spans="1:9" s="43" customFormat="1" ht="12.75">
      <c r="A11" s="345">
        <v>154</v>
      </c>
      <c r="B11" s="82" t="s">
        <v>17</v>
      </c>
      <c r="C11" s="116">
        <v>21700</v>
      </c>
      <c r="D11" s="142">
        <v>73</v>
      </c>
      <c r="E11" s="116">
        <v>158300</v>
      </c>
      <c r="F11" s="116">
        <v>22200</v>
      </c>
      <c r="G11" s="142">
        <v>73.8</v>
      </c>
      <c r="H11" s="116">
        <v>164200</v>
      </c>
      <c r="I11" s="205" t="s">
        <v>59</v>
      </c>
    </row>
    <row r="12" spans="1:9" s="43" customFormat="1" ht="12.75">
      <c r="A12" s="345">
        <v>155</v>
      </c>
      <c r="B12" s="82" t="s">
        <v>18</v>
      </c>
      <c r="C12" s="116">
        <v>27500</v>
      </c>
      <c r="D12" s="142">
        <v>76.7</v>
      </c>
      <c r="E12" s="116">
        <v>211200</v>
      </c>
      <c r="F12" s="116">
        <v>28100</v>
      </c>
      <c r="G12" s="142">
        <v>77.3</v>
      </c>
      <c r="H12" s="116">
        <v>217200</v>
      </c>
      <c r="I12" s="205" t="s">
        <v>59</v>
      </c>
    </row>
    <row r="13" spans="1:9" s="43" customFormat="1" ht="12.75">
      <c r="A13" s="345">
        <v>157</v>
      </c>
      <c r="B13" s="82" t="s">
        <v>19</v>
      </c>
      <c r="C13" s="116">
        <v>15100</v>
      </c>
      <c r="D13" s="142">
        <v>76.2</v>
      </c>
      <c r="E13" s="116">
        <v>115300</v>
      </c>
      <c r="F13" s="116">
        <v>15600</v>
      </c>
      <c r="G13" s="142">
        <v>77.2</v>
      </c>
      <c r="H13" s="116">
        <v>120300</v>
      </c>
      <c r="I13" s="205" t="s">
        <v>59</v>
      </c>
    </row>
    <row r="14" spans="1:9" s="43" customFormat="1" ht="12.75">
      <c r="A14" s="345">
        <v>158</v>
      </c>
      <c r="B14" s="82" t="s">
        <v>20</v>
      </c>
      <c r="C14" s="116">
        <v>28700</v>
      </c>
      <c r="D14" s="142">
        <v>77.2</v>
      </c>
      <c r="E14" s="116">
        <v>221500</v>
      </c>
      <c r="F14" s="116">
        <v>29200</v>
      </c>
      <c r="G14" s="142">
        <v>77.5</v>
      </c>
      <c r="H14" s="116">
        <v>226600</v>
      </c>
      <c r="I14" s="205" t="s">
        <v>59</v>
      </c>
    </row>
    <row r="15" spans="1:9" s="43" customFormat="1" ht="12.75">
      <c r="A15" s="345">
        <v>159</v>
      </c>
      <c r="B15" s="82" t="s">
        <v>15</v>
      </c>
      <c r="C15" s="116">
        <v>34600</v>
      </c>
      <c r="D15" s="142">
        <v>73.6</v>
      </c>
      <c r="E15" s="116">
        <v>255100</v>
      </c>
      <c r="F15" s="116">
        <v>35400</v>
      </c>
      <c r="G15" s="142">
        <v>74.3</v>
      </c>
      <c r="H15" s="116">
        <v>262900</v>
      </c>
      <c r="I15" s="205" t="s">
        <v>59</v>
      </c>
    </row>
    <row r="16" spans="1:9" s="43" customFormat="1" ht="12.75">
      <c r="A16" s="344">
        <v>2</v>
      </c>
      <c r="B16" s="8" t="s">
        <v>225</v>
      </c>
      <c r="C16" s="114">
        <v>209300</v>
      </c>
      <c r="D16" s="141">
        <v>74</v>
      </c>
      <c r="E16" s="114">
        <v>1549200</v>
      </c>
      <c r="F16" s="114">
        <v>219600</v>
      </c>
      <c r="G16" s="141">
        <v>75.6</v>
      </c>
      <c r="H16" s="114">
        <v>1660900</v>
      </c>
      <c r="I16" s="205" t="s">
        <v>59</v>
      </c>
    </row>
    <row r="17" spans="1:9" s="43" customFormat="1" ht="12.75">
      <c r="A17" s="345">
        <v>241</v>
      </c>
      <c r="B17" s="82" t="s">
        <v>21</v>
      </c>
      <c r="C17" s="116">
        <v>47700</v>
      </c>
      <c r="D17" s="142">
        <v>71.9</v>
      </c>
      <c r="E17" s="116">
        <v>342700</v>
      </c>
      <c r="F17" s="116">
        <v>50300</v>
      </c>
      <c r="G17" s="142">
        <v>73.4</v>
      </c>
      <c r="H17" s="116">
        <v>369700</v>
      </c>
      <c r="I17" s="205" t="s">
        <v>59</v>
      </c>
    </row>
    <row r="18" spans="1:9" s="43" customFormat="1" ht="12.75">
      <c r="A18" s="345">
        <v>251</v>
      </c>
      <c r="B18" s="82" t="s">
        <v>22</v>
      </c>
      <c r="C18" s="116">
        <v>42900</v>
      </c>
      <c r="D18" s="142">
        <v>69.2</v>
      </c>
      <c r="E18" s="116">
        <v>297100</v>
      </c>
      <c r="F18" s="116">
        <v>46000</v>
      </c>
      <c r="G18" s="142">
        <v>70.9</v>
      </c>
      <c r="H18" s="116">
        <v>326300</v>
      </c>
      <c r="I18" s="205" t="s">
        <v>59</v>
      </c>
    </row>
    <row r="19" spans="1:9" s="43" customFormat="1" ht="12.75">
      <c r="A19" s="345">
        <v>252</v>
      </c>
      <c r="B19" s="82" t="s">
        <v>23</v>
      </c>
      <c r="C19" s="116">
        <v>19400</v>
      </c>
      <c r="D19" s="142">
        <v>78.2</v>
      </c>
      <c r="E19" s="116">
        <v>151800</v>
      </c>
      <c r="F19" s="116">
        <v>19600</v>
      </c>
      <c r="G19" s="142">
        <v>78.5</v>
      </c>
      <c r="H19" s="116">
        <v>154100</v>
      </c>
      <c r="I19" s="205" t="s">
        <v>59</v>
      </c>
    </row>
    <row r="20" spans="1:9" s="43" customFormat="1" ht="12.75">
      <c r="A20" s="345">
        <v>254</v>
      </c>
      <c r="B20" s="82" t="s">
        <v>24</v>
      </c>
      <c r="C20" s="116">
        <v>36800</v>
      </c>
      <c r="D20" s="142">
        <v>80.3</v>
      </c>
      <c r="E20" s="116">
        <v>295200</v>
      </c>
      <c r="F20" s="116">
        <v>37200</v>
      </c>
      <c r="G20" s="142">
        <v>80.5</v>
      </c>
      <c r="H20" s="116">
        <v>299600</v>
      </c>
      <c r="I20" s="205" t="s">
        <v>59</v>
      </c>
    </row>
    <row r="21" spans="1:9" s="43" customFormat="1" ht="12.75">
      <c r="A21" s="345">
        <v>255</v>
      </c>
      <c r="B21" s="82" t="s">
        <v>25</v>
      </c>
      <c r="C21" s="116">
        <v>11700</v>
      </c>
      <c r="D21" s="142">
        <v>75.6</v>
      </c>
      <c r="E21" s="116">
        <v>88300</v>
      </c>
      <c r="F21" s="116">
        <v>12000</v>
      </c>
      <c r="G21" s="142">
        <v>76.3</v>
      </c>
      <c r="H21" s="116">
        <v>91500</v>
      </c>
      <c r="I21" s="205" t="s">
        <v>59</v>
      </c>
    </row>
    <row r="22" spans="1:9" s="43" customFormat="1" ht="12.75">
      <c r="A22" s="345">
        <v>256</v>
      </c>
      <c r="B22" s="82" t="s">
        <v>26</v>
      </c>
      <c r="C22" s="116">
        <v>33500</v>
      </c>
      <c r="D22" s="142">
        <v>71.4</v>
      </c>
      <c r="E22" s="116">
        <v>239100</v>
      </c>
      <c r="F22" s="116">
        <v>36000</v>
      </c>
      <c r="G22" s="142">
        <v>75.6</v>
      </c>
      <c r="H22" s="116">
        <v>272400</v>
      </c>
      <c r="I22" s="205" t="s">
        <v>59</v>
      </c>
    </row>
    <row r="23" spans="1:9" s="43" customFormat="1" ht="12.75">
      <c r="A23" s="345">
        <v>257</v>
      </c>
      <c r="B23" s="82" t="s">
        <v>27</v>
      </c>
      <c r="C23" s="116">
        <v>17300</v>
      </c>
      <c r="D23" s="142">
        <v>77.9</v>
      </c>
      <c r="E23" s="116">
        <v>135000</v>
      </c>
      <c r="F23" s="116">
        <v>18400</v>
      </c>
      <c r="G23" s="142">
        <v>80.2</v>
      </c>
      <c r="H23" s="116">
        <v>147300</v>
      </c>
      <c r="I23" s="205" t="s">
        <v>59</v>
      </c>
    </row>
    <row r="24" spans="1:9" s="43" customFormat="1" ht="12.75">
      <c r="A24" s="344">
        <v>3</v>
      </c>
      <c r="B24" s="8" t="s">
        <v>32</v>
      </c>
      <c r="C24" s="114">
        <v>176500</v>
      </c>
      <c r="D24" s="141">
        <v>64.5</v>
      </c>
      <c r="E24" s="114">
        <v>1138000</v>
      </c>
      <c r="F24" s="114">
        <v>186300</v>
      </c>
      <c r="G24" s="141">
        <v>67.2</v>
      </c>
      <c r="H24" s="114">
        <v>1251500</v>
      </c>
      <c r="I24" s="205" t="s">
        <v>59</v>
      </c>
    </row>
    <row r="25" spans="1:9" s="43" customFormat="1" ht="12.75">
      <c r="A25" s="345">
        <v>351</v>
      </c>
      <c r="B25" s="82" t="s">
        <v>28</v>
      </c>
      <c r="C25" s="116">
        <v>13500</v>
      </c>
      <c r="D25" s="142">
        <v>61.1</v>
      </c>
      <c r="E25" s="116">
        <v>82500</v>
      </c>
      <c r="F25" s="116">
        <v>14000</v>
      </c>
      <c r="G25" s="142">
        <v>62.6</v>
      </c>
      <c r="H25" s="116">
        <v>87800</v>
      </c>
      <c r="I25" s="205" t="s">
        <v>59</v>
      </c>
    </row>
    <row r="26" spans="1:9" s="43" customFormat="1" ht="12.75">
      <c r="A26" s="345">
        <v>352</v>
      </c>
      <c r="B26" s="82" t="s">
        <v>29</v>
      </c>
      <c r="C26" s="116">
        <v>18600</v>
      </c>
      <c r="D26" s="142">
        <v>72.2</v>
      </c>
      <c r="E26" s="116">
        <v>134300</v>
      </c>
      <c r="F26" s="116">
        <v>18700</v>
      </c>
      <c r="G26" s="142">
        <v>72.4</v>
      </c>
      <c r="H26" s="116">
        <v>135600</v>
      </c>
      <c r="I26" s="205" t="s">
        <v>59</v>
      </c>
    </row>
    <row r="27" spans="1:9" s="43" customFormat="1" ht="12.75">
      <c r="A27" s="345">
        <v>353</v>
      </c>
      <c r="B27" s="82" t="s">
        <v>30</v>
      </c>
      <c r="C27" s="116">
        <v>13100</v>
      </c>
      <c r="D27" s="142">
        <v>61.2</v>
      </c>
      <c r="E27" s="116">
        <v>80300</v>
      </c>
      <c r="F27" s="116">
        <v>13700</v>
      </c>
      <c r="G27" s="142">
        <v>62.6</v>
      </c>
      <c r="H27" s="116">
        <v>85700</v>
      </c>
      <c r="I27" s="205" t="s">
        <v>59</v>
      </c>
    </row>
    <row r="28" spans="1:9" s="43" customFormat="1" ht="12.75">
      <c r="A28" s="345">
        <v>354</v>
      </c>
      <c r="B28" s="82" t="s">
        <v>31</v>
      </c>
      <c r="C28" s="116">
        <v>21100</v>
      </c>
      <c r="D28" s="142">
        <v>59.3</v>
      </c>
      <c r="E28" s="116">
        <v>125000</v>
      </c>
      <c r="F28" s="116">
        <v>21900</v>
      </c>
      <c r="G28" s="142">
        <v>60.2</v>
      </c>
      <c r="H28" s="116">
        <v>131600</v>
      </c>
      <c r="I28" s="205" t="s">
        <v>59</v>
      </c>
    </row>
    <row r="29" spans="1:9" s="43" customFormat="1" ht="12.75">
      <c r="A29" s="345">
        <v>355</v>
      </c>
      <c r="B29" s="82" t="s">
        <v>32</v>
      </c>
      <c r="C29" s="116">
        <v>18700</v>
      </c>
      <c r="D29" s="142">
        <v>63.7</v>
      </c>
      <c r="E29" s="116">
        <v>119500</v>
      </c>
      <c r="F29" s="116">
        <v>19300</v>
      </c>
      <c r="G29" s="142">
        <v>65.2</v>
      </c>
      <c r="H29" s="116">
        <v>125700</v>
      </c>
      <c r="I29" s="205" t="s">
        <v>59</v>
      </c>
    </row>
    <row r="30" spans="1:9" s="43" customFormat="1" ht="12.75">
      <c r="A30" s="345">
        <v>356</v>
      </c>
      <c r="B30" s="82" t="s">
        <v>33</v>
      </c>
      <c r="C30" s="118" t="s">
        <v>538</v>
      </c>
      <c r="D30" s="142">
        <v>64.3</v>
      </c>
      <c r="E30" s="118" t="s">
        <v>538</v>
      </c>
      <c r="F30" s="118" t="s">
        <v>538</v>
      </c>
      <c r="G30" s="142">
        <v>66.3</v>
      </c>
      <c r="H30" s="118" t="s">
        <v>538</v>
      </c>
      <c r="I30" s="205" t="s">
        <v>59</v>
      </c>
    </row>
    <row r="31" spans="1:9" s="43" customFormat="1" ht="12.75">
      <c r="A31" s="345">
        <v>357</v>
      </c>
      <c r="B31" s="82" t="s">
        <v>34</v>
      </c>
      <c r="C31" s="116">
        <v>20400</v>
      </c>
      <c r="D31" s="142">
        <v>62.5</v>
      </c>
      <c r="E31" s="116">
        <v>127600</v>
      </c>
      <c r="F31" s="116">
        <v>23400</v>
      </c>
      <c r="G31" s="142">
        <v>68.8</v>
      </c>
      <c r="H31" s="116">
        <v>161000</v>
      </c>
      <c r="I31" s="205" t="s">
        <v>59</v>
      </c>
    </row>
    <row r="32" spans="1:9" s="43" customFormat="1" ht="12.75">
      <c r="A32" s="345">
        <v>358</v>
      </c>
      <c r="B32" s="82" t="s">
        <v>35</v>
      </c>
      <c r="C32" s="116">
        <v>16200</v>
      </c>
      <c r="D32" s="142">
        <v>58.8</v>
      </c>
      <c r="E32" s="116">
        <v>95100</v>
      </c>
      <c r="F32" s="116">
        <v>16500</v>
      </c>
      <c r="G32" s="142">
        <v>59.4</v>
      </c>
      <c r="H32" s="116">
        <v>98000</v>
      </c>
      <c r="I32" s="205" t="s">
        <v>59</v>
      </c>
    </row>
    <row r="33" spans="1:9" s="43" customFormat="1" ht="12.75">
      <c r="A33" s="345">
        <v>359</v>
      </c>
      <c r="B33" s="82" t="s">
        <v>36</v>
      </c>
      <c r="C33" s="116">
        <v>11100</v>
      </c>
      <c r="D33" s="142">
        <v>70</v>
      </c>
      <c r="E33" s="116">
        <v>77800</v>
      </c>
      <c r="F33" s="116">
        <v>12700</v>
      </c>
      <c r="G33" s="142">
        <v>77.4</v>
      </c>
      <c r="H33" s="116">
        <v>98700</v>
      </c>
      <c r="I33" s="205" t="s">
        <v>59</v>
      </c>
    </row>
    <row r="34" spans="1:9" s="43" customFormat="1" ht="12.75">
      <c r="A34" s="345">
        <v>360</v>
      </c>
      <c r="B34" s="82" t="s">
        <v>37</v>
      </c>
      <c r="C34" s="116">
        <v>25700</v>
      </c>
      <c r="D34" s="142">
        <v>64.8</v>
      </c>
      <c r="E34" s="116">
        <v>166500</v>
      </c>
      <c r="F34" s="116">
        <v>25900</v>
      </c>
      <c r="G34" s="142">
        <v>64.9</v>
      </c>
      <c r="H34" s="116">
        <v>168200</v>
      </c>
      <c r="I34" s="205" t="s">
        <v>59</v>
      </c>
    </row>
    <row r="35" spans="1:9" s="43" customFormat="1" ht="12.75">
      <c r="A35" s="345">
        <v>361</v>
      </c>
      <c r="B35" s="82" t="s">
        <v>38</v>
      </c>
      <c r="C35" s="116">
        <v>14200</v>
      </c>
      <c r="D35" s="142">
        <v>73.8</v>
      </c>
      <c r="E35" s="116">
        <v>105000</v>
      </c>
      <c r="F35" s="116">
        <v>16100</v>
      </c>
      <c r="G35" s="142">
        <v>82</v>
      </c>
      <c r="H35" s="116">
        <v>132000</v>
      </c>
      <c r="I35" s="205" t="s">
        <v>59</v>
      </c>
    </row>
    <row r="36" spans="1:9" s="43" customFormat="1" ht="12.75">
      <c r="A36" s="344">
        <v>4</v>
      </c>
      <c r="B36" s="8" t="s">
        <v>226</v>
      </c>
      <c r="C36" s="114">
        <v>196900</v>
      </c>
      <c r="D36" s="141">
        <v>66.3</v>
      </c>
      <c r="E36" s="114">
        <v>1305700</v>
      </c>
      <c r="F36" s="114">
        <v>243100</v>
      </c>
      <c r="G36" s="141">
        <v>72.9</v>
      </c>
      <c r="H36" s="114">
        <v>1772600</v>
      </c>
      <c r="I36" s="205" t="s">
        <v>59</v>
      </c>
    </row>
    <row r="37" spans="1:9" s="43" customFormat="1" ht="12.75">
      <c r="A37" s="345">
        <v>401</v>
      </c>
      <c r="B37" s="82" t="s">
        <v>39</v>
      </c>
      <c r="C37" s="118" t="s">
        <v>538</v>
      </c>
      <c r="D37" s="143" t="s">
        <v>538</v>
      </c>
      <c r="E37" s="118" t="s">
        <v>538</v>
      </c>
      <c r="F37" s="118" t="s">
        <v>538</v>
      </c>
      <c r="G37" s="143" t="s">
        <v>538</v>
      </c>
      <c r="H37" s="118" t="s">
        <v>538</v>
      </c>
      <c r="I37" s="205" t="s">
        <v>59</v>
      </c>
    </row>
    <row r="38" spans="1:9" s="43" customFormat="1" ht="12.75">
      <c r="A38" s="345">
        <v>402</v>
      </c>
      <c r="B38" s="82" t="s">
        <v>40</v>
      </c>
      <c r="C38" s="118" t="s">
        <v>538</v>
      </c>
      <c r="D38" s="143" t="s">
        <v>538</v>
      </c>
      <c r="E38" s="118" t="s">
        <v>538</v>
      </c>
      <c r="F38" s="118" t="s">
        <v>538</v>
      </c>
      <c r="G38" s="143" t="s">
        <v>538</v>
      </c>
      <c r="H38" s="118" t="s">
        <v>538</v>
      </c>
      <c r="I38" s="205" t="s">
        <v>59</v>
      </c>
    </row>
    <row r="39" spans="1:9" s="43" customFormat="1" ht="12.75">
      <c r="A39" s="345">
        <v>403</v>
      </c>
      <c r="B39" s="82" t="s">
        <v>41</v>
      </c>
      <c r="C39" s="118" t="s">
        <v>538</v>
      </c>
      <c r="D39" s="143" t="s">
        <v>538</v>
      </c>
      <c r="E39" s="118" t="s">
        <v>538</v>
      </c>
      <c r="F39" s="118" t="s">
        <v>538</v>
      </c>
      <c r="G39" s="143" t="s">
        <v>538</v>
      </c>
      <c r="H39" s="118" t="s">
        <v>538</v>
      </c>
      <c r="I39" s="205" t="s">
        <v>59</v>
      </c>
    </row>
    <row r="40" spans="1:9" s="43" customFormat="1" ht="12.75">
      <c r="A40" s="345">
        <v>404</v>
      </c>
      <c r="B40" s="82" t="s">
        <v>42</v>
      </c>
      <c r="C40" s="118" t="s">
        <v>538</v>
      </c>
      <c r="D40" s="143" t="s">
        <v>538</v>
      </c>
      <c r="E40" s="118" t="s">
        <v>538</v>
      </c>
      <c r="F40" s="118" t="s">
        <v>538</v>
      </c>
      <c r="G40" s="143" t="s">
        <v>538</v>
      </c>
      <c r="H40" s="118" t="s">
        <v>538</v>
      </c>
      <c r="I40" s="205" t="s">
        <v>59</v>
      </c>
    </row>
    <row r="41" spans="1:9" s="43" customFormat="1" ht="12.75">
      <c r="A41" s="345">
        <v>405</v>
      </c>
      <c r="B41" s="82" t="s">
        <v>43</v>
      </c>
      <c r="C41" s="118" t="s">
        <v>538</v>
      </c>
      <c r="D41" s="143" t="s">
        <v>538</v>
      </c>
      <c r="E41" s="118" t="s">
        <v>538</v>
      </c>
      <c r="F41" s="118" t="s">
        <v>538</v>
      </c>
      <c r="G41" s="143" t="s">
        <v>538</v>
      </c>
      <c r="H41" s="118" t="s">
        <v>538</v>
      </c>
      <c r="I41" s="205" t="s">
        <v>59</v>
      </c>
    </row>
    <row r="42" spans="1:9" s="43" customFormat="1" ht="12.75">
      <c r="A42" s="345">
        <v>451</v>
      </c>
      <c r="B42" s="82" t="s">
        <v>44</v>
      </c>
      <c r="C42" s="116">
        <v>3400</v>
      </c>
      <c r="D42" s="142">
        <v>59.6</v>
      </c>
      <c r="E42" s="116">
        <v>20000</v>
      </c>
      <c r="F42" s="116">
        <v>3600</v>
      </c>
      <c r="G42" s="142">
        <v>60.9</v>
      </c>
      <c r="H42" s="116">
        <v>21900</v>
      </c>
      <c r="I42" s="205" t="s">
        <v>59</v>
      </c>
    </row>
    <row r="43" spans="1:9" s="43" customFormat="1" ht="12.75">
      <c r="A43" s="345">
        <v>452</v>
      </c>
      <c r="B43" s="82" t="s">
        <v>45</v>
      </c>
      <c r="C43" s="116">
        <v>18700</v>
      </c>
      <c r="D43" s="142">
        <v>69.3</v>
      </c>
      <c r="E43" s="116">
        <v>129400</v>
      </c>
      <c r="F43" s="116">
        <v>18700</v>
      </c>
      <c r="G43" s="142">
        <v>69.3</v>
      </c>
      <c r="H43" s="116">
        <v>129400</v>
      </c>
      <c r="I43" s="205" t="s">
        <v>59</v>
      </c>
    </row>
    <row r="44" spans="1:9" s="43" customFormat="1" ht="12.75">
      <c r="A44" s="345">
        <v>453</v>
      </c>
      <c r="B44" s="82" t="s">
        <v>46</v>
      </c>
      <c r="C44" s="116">
        <v>27600</v>
      </c>
      <c r="D44" s="142">
        <v>66.4</v>
      </c>
      <c r="E44" s="116">
        <v>183300</v>
      </c>
      <c r="F44" s="116">
        <v>35600</v>
      </c>
      <c r="G44" s="142">
        <v>72.7</v>
      </c>
      <c r="H44" s="116">
        <v>259200</v>
      </c>
      <c r="I44" s="205" t="s">
        <v>59</v>
      </c>
    </row>
    <row r="45" spans="1:9" s="43" customFormat="1" ht="12.75">
      <c r="A45" s="345">
        <v>454</v>
      </c>
      <c r="B45" s="82" t="s">
        <v>47</v>
      </c>
      <c r="C45" s="116">
        <v>37800</v>
      </c>
      <c r="D45" s="142">
        <v>62.2</v>
      </c>
      <c r="E45" s="116">
        <v>234900</v>
      </c>
      <c r="F45" s="116">
        <v>51800</v>
      </c>
      <c r="G45" s="142">
        <v>73.6</v>
      </c>
      <c r="H45" s="116">
        <v>380900</v>
      </c>
      <c r="I45" s="205" t="s">
        <v>59</v>
      </c>
    </row>
    <row r="46" spans="1:9" s="43" customFormat="1" ht="12.75">
      <c r="A46" s="345">
        <v>455</v>
      </c>
      <c r="B46" s="82" t="s">
        <v>48</v>
      </c>
      <c r="C46" s="118" t="s">
        <v>538</v>
      </c>
      <c r="D46" s="142">
        <v>73.2</v>
      </c>
      <c r="E46" s="118" t="s">
        <v>538</v>
      </c>
      <c r="F46" s="118" t="s">
        <v>538</v>
      </c>
      <c r="G46" s="142">
        <v>73</v>
      </c>
      <c r="H46" s="118" t="s">
        <v>538</v>
      </c>
      <c r="I46" s="205" t="s">
        <v>59</v>
      </c>
    </row>
    <row r="47" spans="1:9" s="43" customFormat="1" ht="12.75">
      <c r="A47" s="345">
        <v>456</v>
      </c>
      <c r="B47" s="82" t="s">
        <v>49</v>
      </c>
      <c r="C47" s="116">
        <v>8500</v>
      </c>
      <c r="D47" s="142">
        <v>64.2</v>
      </c>
      <c r="E47" s="116">
        <v>54900</v>
      </c>
      <c r="F47" s="116">
        <v>9800</v>
      </c>
      <c r="G47" s="142">
        <v>67.7</v>
      </c>
      <c r="H47" s="116">
        <v>66300</v>
      </c>
      <c r="I47" s="205" t="s">
        <v>59</v>
      </c>
    </row>
    <row r="48" spans="1:9" s="43" customFormat="1" ht="12.75">
      <c r="A48" s="345">
        <v>457</v>
      </c>
      <c r="B48" s="82" t="s">
        <v>50</v>
      </c>
      <c r="C48" s="118" t="s">
        <v>538</v>
      </c>
      <c r="D48" s="142">
        <v>75.8</v>
      </c>
      <c r="E48" s="118" t="s">
        <v>538</v>
      </c>
      <c r="F48" s="118" t="s">
        <v>538</v>
      </c>
      <c r="G48" s="142">
        <v>76.5</v>
      </c>
      <c r="H48" s="118" t="s">
        <v>538</v>
      </c>
      <c r="I48" s="205" t="s">
        <v>59</v>
      </c>
    </row>
    <row r="49" spans="1:9" s="43" customFormat="1" ht="12.75">
      <c r="A49" s="345">
        <v>458</v>
      </c>
      <c r="B49" s="82" t="s">
        <v>51</v>
      </c>
      <c r="C49" s="116">
        <v>17500</v>
      </c>
      <c r="D49" s="142">
        <v>65.2</v>
      </c>
      <c r="E49" s="116">
        <v>114200</v>
      </c>
      <c r="F49" s="116">
        <v>19300</v>
      </c>
      <c r="G49" s="142">
        <v>67.8</v>
      </c>
      <c r="H49" s="116">
        <v>130700</v>
      </c>
      <c r="I49" s="205" t="s">
        <v>59</v>
      </c>
    </row>
    <row r="50" spans="1:9" s="43" customFormat="1" ht="12.75">
      <c r="A50" s="345">
        <v>459</v>
      </c>
      <c r="B50" s="82" t="s">
        <v>52</v>
      </c>
      <c r="C50" s="116">
        <v>43100</v>
      </c>
      <c r="D50" s="142">
        <v>68.4</v>
      </c>
      <c r="E50" s="116">
        <v>294900</v>
      </c>
      <c r="F50" s="116">
        <v>55100</v>
      </c>
      <c r="G50" s="142">
        <v>76.7</v>
      </c>
      <c r="H50" s="116">
        <v>422500</v>
      </c>
      <c r="I50" s="205" t="s">
        <v>59</v>
      </c>
    </row>
    <row r="51" spans="1:9" s="43" customFormat="1" ht="12.75">
      <c r="A51" s="345">
        <v>460</v>
      </c>
      <c r="B51" s="82" t="s">
        <v>53</v>
      </c>
      <c r="C51" s="116">
        <v>21300</v>
      </c>
      <c r="D51" s="142">
        <v>66.3</v>
      </c>
      <c r="E51" s="116">
        <v>141000</v>
      </c>
      <c r="F51" s="116">
        <v>29600</v>
      </c>
      <c r="G51" s="142">
        <v>75.5</v>
      </c>
      <c r="H51" s="116">
        <v>223500</v>
      </c>
      <c r="I51" s="205" t="s">
        <v>59</v>
      </c>
    </row>
    <row r="52" spans="1:9" s="43" customFormat="1" ht="12.75">
      <c r="A52" s="345">
        <v>461</v>
      </c>
      <c r="B52" s="82" t="s">
        <v>54</v>
      </c>
      <c r="C52" s="118" t="s">
        <v>538</v>
      </c>
      <c r="D52" s="142">
        <v>69.9</v>
      </c>
      <c r="E52" s="118" t="s">
        <v>538</v>
      </c>
      <c r="F52" s="118" t="s">
        <v>538</v>
      </c>
      <c r="G52" s="142">
        <v>69.9</v>
      </c>
      <c r="H52" s="118" t="s">
        <v>538</v>
      </c>
      <c r="I52" s="205" t="s">
        <v>59</v>
      </c>
    </row>
    <row r="53" spans="1:9" s="43" customFormat="1" ht="12.75">
      <c r="A53" s="345">
        <v>462</v>
      </c>
      <c r="B53" s="82" t="s">
        <v>55</v>
      </c>
      <c r="C53" s="118" t="s">
        <v>538</v>
      </c>
      <c r="D53" s="142">
        <v>62.8</v>
      </c>
      <c r="E53" s="118" t="s">
        <v>538</v>
      </c>
      <c r="F53" s="118" t="s">
        <v>538</v>
      </c>
      <c r="G53" s="142">
        <v>63.1</v>
      </c>
      <c r="H53" s="118" t="s">
        <v>538</v>
      </c>
      <c r="I53" s="205" t="s">
        <v>59</v>
      </c>
    </row>
    <row r="54" spans="1:9" s="43" customFormat="1" ht="12.75">
      <c r="A54" s="401" t="s">
        <v>1126</v>
      </c>
      <c r="B54" s="401"/>
      <c r="C54" s="401"/>
      <c r="D54" s="401"/>
      <c r="E54" s="401"/>
      <c r="F54" s="401"/>
      <c r="G54" s="401"/>
      <c r="H54" s="401"/>
      <c r="I54" s="205" t="s">
        <v>59</v>
      </c>
    </row>
    <row r="55" spans="1:9" s="295" customFormat="1" ht="5.25">
      <c r="A55" s="295" t="s">
        <v>60</v>
      </c>
      <c r="B55" s="295" t="s">
        <v>60</v>
      </c>
      <c r="C55" s="295" t="s">
        <v>60</v>
      </c>
      <c r="D55" s="295" t="s">
        <v>60</v>
      </c>
      <c r="E55" s="295" t="s">
        <v>60</v>
      </c>
      <c r="F55" s="295" t="s">
        <v>60</v>
      </c>
      <c r="G55" s="295" t="s">
        <v>60</v>
      </c>
      <c r="H55" s="295" t="s">
        <v>60</v>
      </c>
      <c r="I55" s="295" t="s">
        <v>61</v>
      </c>
    </row>
    <row r="56" spans="1:37" s="244" customFormat="1" ht="12.75">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349"/>
      <c r="AI56" s="296"/>
      <c r="AJ56" s="296"/>
      <c r="AK56" s="349"/>
    </row>
    <row r="57" spans="1:36" ht="12.75">
      <c r="A57" s="256" t="s">
        <v>60</v>
      </c>
      <c r="B57" s="256" t="s">
        <v>60</v>
      </c>
      <c r="C57" s="256" t="s">
        <v>60</v>
      </c>
      <c r="D57" s="256" t="s">
        <v>60</v>
      </c>
      <c r="E57" s="256" t="s">
        <v>60</v>
      </c>
      <c r="F57" s="256" t="s">
        <v>60</v>
      </c>
      <c r="G57" s="256" t="s">
        <v>60</v>
      </c>
      <c r="H57" s="256" t="s">
        <v>60</v>
      </c>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I57" s="256"/>
      <c r="AJ57" s="256"/>
    </row>
    <row r="58" spans="1:2" ht="12.75">
      <c r="A58" s="354"/>
      <c r="B58" s="35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2:H2"/>
    <mergeCell ref="A1:H1"/>
    <mergeCell ref="A54:H54"/>
  </mergeCells>
  <hyperlinks>
    <hyperlink ref="A1" location="Inhalt!A1" display="Zum Inhalt"/>
    <hyperlink ref="A1:H1" location="Inhalt!A1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B9B7-06A7-4CE8-BCD1-8B4A860DEDAF}">
  <dimension ref="A1:AP105"/>
  <sheetViews>
    <sheetView view="pageLayout" zoomScale="90" zoomScalePageLayoutView="90" workbookViewId="0" topLeftCell="A1">
      <selection activeCell="A1" sqref="A1:N1"/>
    </sheetView>
  </sheetViews>
  <sheetFormatPr defaultColWidth="11.140625" defaultRowHeight="12.75"/>
  <cols>
    <col min="1" max="1" width="7.57421875" style="219" customWidth="1"/>
    <col min="2" max="2" width="18.00390625" style="219" customWidth="1"/>
    <col min="3" max="6" width="12.8515625" style="219" customWidth="1"/>
    <col min="7" max="7" width="13.57421875" style="219" customWidth="1"/>
    <col min="8" max="14" width="12.8515625" style="219" customWidth="1"/>
    <col min="15" max="34" width="10.140625" style="219" customWidth="1"/>
    <col min="35" max="35" width="10.140625" style="4" customWidth="1"/>
    <col min="36" max="37" width="11.7109375" style="219" customWidth="1"/>
    <col min="38" max="38" width="11.7109375" style="4" customWidth="1"/>
    <col min="39" max="39" width="16.8515625" style="219" customWidth="1"/>
    <col min="40" max="40" width="8.140625" style="219" customWidth="1"/>
    <col min="41" max="16384" width="11.140625" style="219" customWidth="1"/>
  </cols>
  <sheetData>
    <row r="1" spans="1:15" s="305" customFormat="1" ht="24" customHeight="1">
      <c r="A1" s="397" t="s">
        <v>182</v>
      </c>
      <c r="B1" s="397"/>
      <c r="C1" s="397"/>
      <c r="D1" s="397"/>
      <c r="E1" s="397"/>
      <c r="F1" s="397"/>
      <c r="G1" s="397"/>
      <c r="H1" s="397"/>
      <c r="I1" s="397"/>
      <c r="J1" s="397"/>
      <c r="K1" s="397"/>
      <c r="L1" s="397"/>
      <c r="M1" s="397"/>
      <c r="N1" s="397"/>
      <c r="O1" s="256" t="s">
        <v>59</v>
      </c>
    </row>
    <row r="2" spans="1:42" s="305" customFormat="1" ht="26.25" customHeight="1">
      <c r="A2" s="402" t="s">
        <v>243</v>
      </c>
      <c r="B2" s="402"/>
      <c r="C2" s="402"/>
      <c r="D2" s="402"/>
      <c r="E2" s="402"/>
      <c r="F2" s="402"/>
      <c r="G2" s="402"/>
      <c r="H2" s="402"/>
      <c r="I2" s="402"/>
      <c r="J2" s="402"/>
      <c r="K2" s="402"/>
      <c r="L2" s="402"/>
      <c r="M2" s="402"/>
      <c r="N2" s="402"/>
      <c r="O2" s="272" t="s">
        <v>59</v>
      </c>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50"/>
      <c r="AP2" s="271"/>
    </row>
    <row r="3" spans="1:15" s="339" customFormat="1" ht="62.25" customHeight="1">
      <c r="A3" s="306" t="s">
        <v>222</v>
      </c>
      <c r="B3" s="306" t="s">
        <v>227</v>
      </c>
      <c r="C3" s="3" t="s">
        <v>244</v>
      </c>
      <c r="D3" s="3" t="s">
        <v>424</v>
      </c>
      <c r="E3" s="3" t="s">
        <v>246</v>
      </c>
      <c r="F3" s="3" t="s">
        <v>245</v>
      </c>
      <c r="G3" s="3" t="s">
        <v>425</v>
      </c>
      <c r="H3" s="3" t="s">
        <v>247</v>
      </c>
      <c r="I3" s="3" t="s">
        <v>248</v>
      </c>
      <c r="J3" s="3" t="s">
        <v>426</v>
      </c>
      <c r="K3" s="3" t="s">
        <v>249</v>
      </c>
      <c r="L3" s="3" t="s">
        <v>250</v>
      </c>
      <c r="M3" s="3" t="s">
        <v>427</v>
      </c>
      <c r="N3" s="3" t="s">
        <v>251</v>
      </c>
      <c r="O3" s="256" t="s">
        <v>59</v>
      </c>
    </row>
    <row r="4" spans="1:42" s="43" customFormat="1" ht="10.7" customHeight="1">
      <c r="A4" s="357" t="s">
        <v>223</v>
      </c>
      <c r="B4" s="341" t="s">
        <v>0</v>
      </c>
      <c r="C4" s="120">
        <v>365500</v>
      </c>
      <c r="D4" s="141">
        <v>77</v>
      </c>
      <c r="E4" s="120">
        <v>2812400</v>
      </c>
      <c r="F4" s="120">
        <v>3500</v>
      </c>
      <c r="G4" s="141">
        <v>44.8</v>
      </c>
      <c r="H4" s="120">
        <v>15700</v>
      </c>
      <c r="I4" s="120">
        <v>369000</v>
      </c>
      <c r="J4" s="141">
        <v>76.7</v>
      </c>
      <c r="K4" s="120">
        <v>2828100</v>
      </c>
      <c r="L4" s="120">
        <v>145400</v>
      </c>
      <c r="M4" s="141">
        <v>62.2</v>
      </c>
      <c r="N4" s="120">
        <v>904300</v>
      </c>
      <c r="O4" s="256" t="s">
        <v>59</v>
      </c>
      <c r="AA4" s="44"/>
      <c r="AB4" s="44"/>
      <c r="AC4" s="44"/>
      <c r="AD4" s="44"/>
      <c r="AE4" s="44"/>
      <c r="AF4" s="44"/>
      <c r="AG4" s="44"/>
      <c r="AH4" s="44"/>
      <c r="AI4" s="44"/>
      <c r="AJ4" s="44"/>
      <c r="AK4" s="44"/>
      <c r="AL4" s="44"/>
      <c r="AM4" s="44"/>
      <c r="AN4" s="44"/>
      <c r="AO4" s="44"/>
      <c r="AP4" s="44"/>
    </row>
    <row r="5" spans="1:42" s="43" customFormat="1" ht="25.35" customHeight="1">
      <c r="A5" s="344">
        <v>1</v>
      </c>
      <c r="B5" s="8" t="s">
        <v>224</v>
      </c>
      <c r="C5" s="120">
        <v>124500</v>
      </c>
      <c r="D5" s="141">
        <v>77.3</v>
      </c>
      <c r="E5" s="120">
        <v>962000</v>
      </c>
      <c r="F5" s="122" t="s">
        <v>538</v>
      </c>
      <c r="G5" s="141">
        <v>47.8</v>
      </c>
      <c r="H5" s="122" t="s">
        <v>538</v>
      </c>
      <c r="I5" s="120">
        <v>125200</v>
      </c>
      <c r="J5" s="141">
        <v>77.1</v>
      </c>
      <c r="K5" s="120">
        <v>965300</v>
      </c>
      <c r="L5" s="120">
        <v>10100</v>
      </c>
      <c r="M5" s="141">
        <v>59.5</v>
      </c>
      <c r="N5" s="120">
        <v>59900</v>
      </c>
      <c r="O5" s="256" t="s">
        <v>59</v>
      </c>
      <c r="AA5" s="44"/>
      <c r="AB5" s="44"/>
      <c r="AC5" s="44"/>
      <c r="AD5" s="44"/>
      <c r="AE5" s="44"/>
      <c r="AF5" s="44"/>
      <c r="AG5" s="44"/>
      <c r="AH5" s="44"/>
      <c r="AI5" s="44"/>
      <c r="AJ5" s="44"/>
      <c r="AK5" s="44"/>
      <c r="AL5" s="44"/>
      <c r="AM5" s="44"/>
      <c r="AN5" s="44"/>
      <c r="AO5" s="44"/>
      <c r="AP5" s="44"/>
    </row>
    <row r="6" spans="1:42" s="43" customFormat="1" ht="10.7" customHeight="1">
      <c r="A6" s="345">
        <v>101</v>
      </c>
      <c r="B6" s="82" t="s">
        <v>56</v>
      </c>
      <c r="C6" s="123" t="s">
        <v>538</v>
      </c>
      <c r="D6" s="142">
        <v>79.5</v>
      </c>
      <c r="E6" s="123" t="s">
        <v>538</v>
      </c>
      <c r="F6" s="123" t="s">
        <v>538</v>
      </c>
      <c r="G6" s="143" t="s">
        <v>538</v>
      </c>
      <c r="H6" s="123" t="s">
        <v>538</v>
      </c>
      <c r="I6" s="123" t="s">
        <v>538</v>
      </c>
      <c r="J6" s="142">
        <v>79.3</v>
      </c>
      <c r="K6" s="123" t="s">
        <v>538</v>
      </c>
      <c r="L6" s="123" t="s">
        <v>538</v>
      </c>
      <c r="M6" s="143" t="s">
        <v>538</v>
      </c>
      <c r="N6" s="123" t="s">
        <v>538</v>
      </c>
      <c r="O6" s="256" t="s">
        <v>59</v>
      </c>
      <c r="AA6" s="44"/>
      <c r="AB6" s="44"/>
      <c r="AC6" s="44"/>
      <c r="AD6" s="44"/>
      <c r="AE6" s="44"/>
      <c r="AF6" s="44"/>
      <c r="AG6" s="44"/>
      <c r="AH6" s="44"/>
      <c r="AI6" s="44"/>
      <c r="AJ6" s="44"/>
      <c r="AK6" s="44"/>
      <c r="AL6" s="44"/>
      <c r="AM6" s="44"/>
      <c r="AN6" s="44"/>
      <c r="AO6" s="44"/>
      <c r="AP6" s="44"/>
    </row>
    <row r="7" spans="1:42" s="43" customFormat="1" ht="10.7" customHeight="1">
      <c r="A7" s="345">
        <v>102</v>
      </c>
      <c r="B7" s="82" t="s">
        <v>80</v>
      </c>
      <c r="C7" s="123" t="s">
        <v>538</v>
      </c>
      <c r="D7" s="142">
        <v>79.9</v>
      </c>
      <c r="E7" s="123" t="s">
        <v>538</v>
      </c>
      <c r="F7" s="123" t="s">
        <v>538</v>
      </c>
      <c r="G7" s="143" t="s">
        <v>538</v>
      </c>
      <c r="H7" s="123" t="s">
        <v>538</v>
      </c>
      <c r="I7" s="123" t="s">
        <v>538</v>
      </c>
      <c r="J7" s="142">
        <v>79.8</v>
      </c>
      <c r="K7" s="123" t="s">
        <v>538</v>
      </c>
      <c r="L7" s="123" t="s">
        <v>500</v>
      </c>
      <c r="M7" s="143" t="s">
        <v>500</v>
      </c>
      <c r="N7" s="123" t="s">
        <v>500</v>
      </c>
      <c r="O7" s="256" t="s">
        <v>59</v>
      </c>
      <c r="AA7" s="44"/>
      <c r="AB7" s="44"/>
      <c r="AC7" s="44"/>
      <c r="AD7" s="44"/>
      <c r="AE7" s="44"/>
      <c r="AF7" s="44"/>
      <c r="AG7" s="44"/>
      <c r="AH7" s="44"/>
      <c r="AI7" s="44"/>
      <c r="AJ7" s="44"/>
      <c r="AK7" s="44"/>
      <c r="AL7" s="44"/>
      <c r="AM7" s="44"/>
      <c r="AN7" s="44"/>
      <c r="AO7" s="44"/>
      <c r="AP7" s="44"/>
    </row>
    <row r="8" spans="1:42" s="43" customFormat="1" ht="10.7" customHeight="1">
      <c r="A8" s="345">
        <v>103</v>
      </c>
      <c r="B8" s="82" t="s">
        <v>81</v>
      </c>
      <c r="C8" s="123" t="s">
        <v>538</v>
      </c>
      <c r="D8" s="142">
        <v>72.6</v>
      </c>
      <c r="E8" s="123" t="s">
        <v>538</v>
      </c>
      <c r="F8" s="123" t="s">
        <v>538</v>
      </c>
      <c r="G8" s="143" t="s">
        <v>538</v>
      </c>
      <c r="H8" s="123" t="s">
        <v>538</v>
      </c>
      <c r="I8" s="123" t="s">
        <v>538</v>
      </c>
      <c r="J8" s="142">
        <v>72.4</v>
      </c>
      <c r="K8" s="123" t="s">
        <v>538</v>
      </c>
      <c r="L8" s="123" t="s">
        <v>538</v>
      </c>
      <c r="M8" s="142">
        <v>63.6</v>
      </c>
      <c r="N8" s="123" t="s">
        <v>538</v>
      </c>
      <c r="O8" s="256" t="s">
        <v>59</v>
      </c>
      <c r="AA8" s="44"/>
      <c r="AB8" s="44"/>
      <c r="AC8" s="44"/>
      <c r="AD8" s="44"/>
      <c r="AE8" s="44"/>
      <c r="AF8" s="44"/>
      <c r="AG8" s="44"/>
      <c r="AH8" s="44"/>
      <c r="AI8" s="44"/>
      <c r="AJ8" s="44"/>
      <c r="AK8" s="44"/>
      <c r="AL8" s="44"/>
      <c r="AM8" s="44"/>
      <c r="AN8" s="44"/>
      <c r="AO8" s="44"/>
      <c r="AP8" s="44"/>
    </row>
    <row r="9" spans="1:42" s="43" customFormat="1" ht="10.7" customHeight="1">
      <c r="A9" s="345">
        <v>151</v>
      </c>
      <c r="B9" s="82" t="s">
        <v>14</v>
      </c>
      <c r="C9" s="121">
        <v>8800</v>
      </c>
      <c r="D9" s="142">
        <v>75.2</v>
      </c>
      <c r="E9" s="121">
        <v>66100</v>
      </c>
      <c r="F9" s="123" t="s">
        <v>538</v>
      </c>
      <c r="G9" s="143" t="s">
        <v>538</v>
      </c>
      <c r="H9" s="123" t="s">
        <v>538</v>
      </c>
      <c r="I9" s="121">
        <v>8800</v>
      </c>
      <c r="J9" s="142">
        <v>75.1</v>
      </c>
      <c r="K9" s="121">
        <v>66400</v>
      </c>
      <c r="L9" s="121">
        <v>5400</v>
      </c>
      <c r="M9" s="142">
        <v>61.3</v>
      </c>
      <c r="N9" s="121">
        <v>32800</v>
      </c>
      <c r="O9" s="256" t="s">
        <v>59</v>
      </c>
      <c r="AA9" s="44"/>
      <c r="AB9" s="44"/>
      <c r="AC9" s="44"/>
      <c r="AD9" s="44"/>
      <c r="AE9" s="44"/>
      <c r="AF9" s="44"/>
      <c r="AG9" s="44"/>
      <c r="AH9" s="44"/>
      <c r="AI9" s="44"/>
      <c r="AJ9" s="44"/>
      <c r="AK9" s="44"/>
      <c r="AL9" s="44"/>
      <c r="AM9" s="44"/>
      <c r="AN9" s="44"/>
      <c r="AO9" s="44"/>
      <c r="AP9" s="44"/>
    </row>
    <row r="10" spans="1:42" s="43" customFormat="1" ht="10.7" customHeight="1">
      <c r="A10" s="345">
        <v>153</v>
      </c>
      <c r="B10" s="82" t="s">
        <v>16</v>
      </c>
      <c r="C10" s="121">
        <v>12100</v>
      </c>
      <c r="D10" s="142">
        <v>78.4</v>
      </c>
      <c r="E10" s="121">
        <v>95200</v>
      </c>
      <c r="F10" s="123" t="s">
        <v>538</v>
      </c>
      <c r="G10" s="143" t="s">
        <v>538</v>
      </c>
      <c r="H10" s="123" t="s">
        <v>538</v>
      </c>
      <c r="I10" s="121">
        <v>12300</v>
      </c>
      <c r="J10" s="142">
        <v>78</v>
      </c>
      <c r="K10" s="121">
        <v>95800</v>
      </c>
      <c r="L10" s="123" t="s">
        <v>538</v>
      </c>
      <c r="M10" s="143" t="s">
        <v>538</v>
      </c>
      <c r="N10" s="123" t="s">
        <v>538</v>
      </c>
      <c r="O10" s="256" t="s">
        <v>59</v>
      </c>
      <c r="AA10" s="44"/>
      <c r="AB10" s="44"/>
      <c r="AC10" s="44"/>
      <c r="AD10" s="44"/>
      <c r="AE10" s="44"/>
      <c r="AF10" s="44"/>
      <c r="AG10" s="44"/>
      <c r="AH10" s="44"/>
      <c r="AI10" s="44"/>
      <c r="AJ10" s="44"/>
      <c r="AK10" s="44"/>
      <c r="AL10" s="44"/>
      <c r="AM10" s="44"/>
      <c r="AN10" s="44"/>
      <c r="AO10" s="44"/>
      <c r="AP10" s="44"/>
    </row>
    <row r="11" spans="1:42" s="43" customFormat="1" ht="10.7" customHeight="1">
      <c r="A11" s="345">
        <v>154</v>
      </c>
      <c r="B11" s="82" t="s">
        <v>17</v>
      </c>
      <c r="C11" s="121">
        <v>15800</v>
      </c>
      <c r="D11" s="142">
        <v>76.5</v>
      </c>
      <c r="E11" s="121">
        <v>120800</v>
      </c>
      <c r="F11" s="123" t="s">
        <v>538</v>
      </c>
      <c r="G11" s="143" t="s">
        <v>538</v>
      </c>
      <c r="H11" s="123" t="s">
        <v>538</v>
      </c>
      <c r="I11" s="121">
        <v>15900</v>
      </c>
      <c r="J11" s="142">
        <v>76.4</v>
      </c>
      <c r="K11" s="121">
        <v>121100</v>
      </c>
      <c r="L11" s="121">
        <v>1300</v>
      </c>
      <c r="M11" s="142">
        <v>41.8</v>
      </c>
      <c r="N11" s="121">
        <v>5500</v>
      </c>
      <c r="O11" s="256" t="s">
        <v>59</v>
      </c>
      <c r="AA11" s="44"/>
      <c r="AB11" s="44"/>
      <c r="AC11" s="44"/>
      <c r="AD11" s="44"/>
      <c r="AE11" s="44"/>
      <c r="AF11" s="44"/>
      <c r="AG11" s="44"/>
      <c r="AH11" s="44"/>
      <c r="AI11" s="44"/>
      <c r="AJ11" s="44"/>
      <c r="AK11" s="44"/>
      <c r="AL11" s="44"/>
      <c r="AM11" s="44"/>
      <c r="AN11" s="44"/>
      <c r="AO11" s="44"/>
      <c r="AP11" s="44"/>
    </row>
    <row r="12" spans="1:42" s="43" customFormat="1" ht="10.7" customHeight="1">
      <c r="A12" s="345">
        <v>155</v>
      </c>
      <c r="B12" s="82" t="s">
        <v>18</v>
      </c>
      <c r="C12" s="121">
        <v>20500</v>
      </c>
      <c r="D12" s="142">
        <v>77.9</v>
      </c>
      <c r="E12" s="121">
        <v>159400</v>
      </c>
      <c r="F12" s="123" t="s">
        <v>538</v>
      </c>
      <c r="G12" s="143" t="s">
        <v>538</v>
      </c>
      <c r="H12" s="123" t="s">
        <v>538</v>
      </c>
      <c r="I12" s="121">
        <v>20600</v>
      </c>
      <c r="J12" s="142">
        <v>77.8</v>
      </c>
      <c r="K12" s="121">
        <v>159800</v>
      </c>
      <c r="L12" s="123" t="s">
        <v>538</v>
      </c>
      <c r="M12" s="143" t="s">
        <v>538</v>
      </c>
      <c r="N12" s="123" t="s">
        <v>538</v>
      </c>
      <c r="O12" s="256" t="s">
        <v>59</v>
      </c>
      <c r="AA12" s="44"/>
      <c r="AB12" s="44"/>
      <c r="AC12" s="44"/>
      <c r="AD12" s="44"/>
      <c r="AE12" s="44"/>
      <c r="AF12" s="44"/>
      <c r="AG12" s="44"/>
      <c r="AH12" s="44"/>
      <c r="AI12" s="44"/>
      <c r="AJ12" s="44"/>
      <c r="AK12" s="44"/>
      <c r="AL12" s="44"/>
      <c r="AM12" s="44"/>
      <c r="AN12" s="44"/>
      <c r="AO12" s="44"/>
      <c r="AP12" s="44"/>
    </row>
    <row r="13" spans="1:42" s="43" customFormat="1" ht="10.7" customHeight="1">
      <c r="A13" s="345">
        <v>157</v>
      </c>
      <c r="B13" s="82" t="s">
        <v>19</v>
      </c>
      <c r="C13" s="121">
        <v>10100</v>
      </c>
      <c r="D13" s="142">
        <v>80.9</v>
      </c>
      <c r="E13" s="121">
        <v>81700</v>
      </c>
      <c r="F13" s="123" t="s">
        <v>538</v>
      </c>
      <c r="G13" s="143" t="s">
        <v>538</v>
      </c>
      <c r="H13" s="123" t="s">
        <v>538</v>
      </c>
      <c r="I13" s="121">
        <v>10100</v>
      </c>
      <c r="J13" s="142">
        <v>80.8</v>
      </c>
      <c r="K13" s="121">
        <v>81900</v>
      </c>
      <c r="L13" s="123" t="s">
        <v>538</v>
      </c>
      <c r="M13" s="142">
        <v>62.6</v>
      </c>
      <c r="N13" s="123" t="s">
        <v>538</v>
      </c>
      <c r="O13" s="256" t="s">
        <v>59</v>
      </c>
      <c r="AA13" s="44"/>
      <c r="AB13" s="44"/>
      <c r="AC13" s="44"/>
      <c r="AD13" s="44"/>
      <c r="AE13" s="44"/>
      <c r="AF13" s="44"/>
      <c r="AG13" s="44"/>
      <c r="AH13" s="44"/>
      <c r="AI13" s="44"/>
      <c r="AJ13" s="44"/>
      <c r="AK13" s="44"/>
      <c r="AL13" s="44"/>
      <c r="AM13" s="44"/>
      <c r="AN13" s="44"/>
      <c r="AO13" s="44"/>
      <c r="AP13" s="44"/>
    </row>
    <row r="14" spans="1:42" s="43" customFormat="1" ht="10.7" customHeight="1">
      <c r="A14" s="345">
        <v>158</v>
      </c>
      <c r="B14" s="82" t="s">
        <v>20</v>
      </c>
      <c r="C14" s="121">
        <v>23800</v>
      </c>
      <c r="D14" s="142">
        <v>77.1</v>
      </c>
      <c r="E14" s="121">
        <v>183600</v>
      </c>
      <c r="F14" s="123" t="s">
        <v>538</v>
      </c>
      <c r="G14" s="143" t="s">
        <v>538</v>
      </c>
      <c r="H14" s="123" t="s">
        <v>538</v>
      </c>
      <c r="I14" s="121">
        <v>24000</v>
      </c>
      <c r="J14" s="142">
        <v>77</v>
      </c>
      <c r="K14" s="121">
        <v>184400</v>
      </c>
      <c r="L14" s="123" t="s">
        <v>538</v>
      </c>
      <c r="M14" s="143" t="s">
        <v>538</v>
      </c>
      <c r="N14" s="123" t="s">
        <v>538</v>
      </c>
      <c r="O14" s="256" t="s">
        <v>59</v>
      </c>
      <c r="AA14" s="44"/>
      <c r="AB14" s="44"/>
      <c r="AC14" s="44"/>
      <c r="AD14" s="44"/>
      <c r="AE14" s="44"/>
      <c r="AF14" s="44"/>
      <c r="AG14" s="44"/>
      <c r="AH14" s="44"/>
      <c r="AI14" s="44"/>
      <c r="AJ14" s="44"/>
      <c r="AK14" s="44"/>
      <c r="AL14" s="44"/>
      <c r="AM14" s="44"/>
      <c r="AN14" s="44"/>
      <c r="AO14" s="44"/>
      <c r="AP14" s="44"/>
    </row>
    <row r="15" spans="1:42" s="43" customFormat="1" ht="10.7" customHeight="1">
      <c r="A15" s="345">
        <v>159</v>
      </c>
      <c r="B15" s="82" t="s">
        <v>15</v>
      </c>
      <c r="C15" s="121">
        <v>23700</v>
      </c>
      <c r="D15" s="142">
        <v>75.7</v>
      </c>
      <c r="E15" s="121">
        <v>179000</v>
      </c>
      <c r="F15" s="123" t="s">
        <v>538</v>
      </c>
      <c r="G15" s="142">
        <v>48.6</v>
      </c>
      <c r="H15" s="123" t="s">
        <v>538</v>
      </c>
      <c r="I15" s="121">
        <v>23800</v>
      </c>
      <c r="J15" s="142">
        <v>75.5</v>
      </c>
      <c r="K15" s="121">
        <v>179500</v>
      </c>
      <c r="L15" s="121">
        <v>1100</v>
      </c>
      <c r="M15" s="142">
        <v>62.5</v>
      </c>
      <c r="N15" s="121">
        <v>7100</v>
      </c>
      <c r="O15" s="256" t="s">
        <v>59</v>
      </c>
      <c r="AA15" s="44"/>
      <c r="AB15" s="44"/>
      <c r="AC15" s="44"/>
      <c r="AD15" s="44"/>
      <c r="AE15" s="44"/>
      <c r="AF15" s="44"/>
      <c r="AG15" s="44"/>
      <c r="AH15" s="44"/>
      <c r="AI15" s="44"/>
      <c r="AJ15" s="44"/>
      <c r="AK15" s="44"/>
      <c r="AL15" s="44"/>
      <c r="AM15" s="44"/>
      <c r="AN15" s="44"/>
      <c r="AO15" s="44"/>
      <c r="AP15" s="44"/>
    </row>
    <row r="16" spans="1:42" s="43" customFormat="1" ht="25.35" customHeight="1">
      <c r="A16" s="344">
        <v>2</v>
      </c>
      <c r="B16" s="8" t="s">
        <v>225</v>
      </c>
      <c r="C16" s="120">
        <v>118100</v>
      </c>
      <c r="D16" s="141">
        <v>79.7</v>
      </c>
      <c r="E16" s="120">
        <v>941100</v>
      </c>
      <c r="F16" s="120">
        <v>700</v>
      </c>
      <c r="G16" s="141">
        <v>47.2</v>
      </c>
      <c r="H16" s="120">
        <v>3300</v>
      </c>
      <c r="I16" s="120">
        <v>118800</v>
      </c>
      <c r="J16" s="141">
        <v>79.5</v>
      </c>
      <c r="K16" s="120">
        <v>944500</v>
      </c>
      <c r="L16" s="120">
        <v>32800</v>
      </c>
      <c r="M16" s="141">
        <v>64.1</v>
      </c>
      <c r="N16" s="120">
        <v>210100</v>
      </c>
      <c r="O16" s="256" t="s">
        <v>59</v>
      </c>
      <c r="AA16" s="44"/>
      <c r="AB16" s="44"/>
      <c r="AC16" s="44"/>
      <c r="AD16" s="44"/>
      <c r="AE16" s="44"/>
      <c r="AF16" s="44"/>
      <c r="AG16" s="44"/>
      <c r="AH16" s="44"/>
      <c r="AI16" s="44"/>
      <c r="AJ16" s="44"/>
      <c r="AK16" s="44"/>
      <c r="AL16" s="44"/>
      <c r="AM16" s="44"/>
      <c r="AN16" s="44"/>
      <c r="AO16" s="44"/>
      <c r="AP16" s="44"/>
    </row>
    <row r="17" spans="1:42" s="43" customFormat="1" ht="10.7" customHeight="1">
      <c r="A17" s="345">
        <v>241</v>
      </c>
      <c r="B17" s="82" t="s">
        <v>21</v>
      </c>
      <c r="C17" s="121">
        <v>26200</v>
      </c>
      <c r="D17" s="142">
        <v>80.7</v>
      </c>
      <c r="E17" s="121">
        <v>211700</v>
      </c>
      <c r="F17" s="123" t="s">
        <v>538</v>
      </c>
      <c r="G17" s="142">
        <v>55.7</v>
      </c>
      <c r="H17" s="123" t="s">
        <v>538</v>
      </c>
      <c r="I17" s="121">
        <v>26400</v>
      </c>
      <c r="J17" s="142">
        <v>80.5</v>
      </c>
      <c r="K17" s="121">
        <v>212700</v>
      </c>
      <c r="L17" s="121">
        <v>9300</v>
      </c>
      <c r="M17" s="142">
        <v>59.6</v>
      </c>
      <c r="N17" s="121">
        <v>55400</v>
      </c>
      <c r="O17" s="256" t="s">
        <v>59</v>
      </c>
      <c r="AA17" s="44"/>
      <c r="AB17" s="44"/>
      <c r="AC17" s="44"/>
      <c r="AD17" s="44"/>
      <c r="AE17" s="44"/>
      <c r="AF17" s="44"/>
      <c r="AG17" s="44"/>
      <c r="AH17" s="44"/>
      <c r="AI17" s="44"/>
      <c r="AJ17" s="44"/>
      <c r="AK17" s="44"/>
      <c r="AL17" s="44"/>
      <c r="AM17" s="44"/>
      <c r="AN17" s="44"/>
      <c r="AO17" s="44"/>
      <c r="AP17" s="44"/>
    </row>
    <row r="18" spans="1:42" s="43" customFormat="1" ht="10.7" customHeight="1">
      <c r="A18" s="345">
        <v>251</v>
      </c>
      <c r="B18" s="82" t="s">
        <v>22</v>
      </c>
      <c r="C18" s="121">
        <v>15300</v>
      </c>
      <c r="D18" s="142">
        <v>75.1</v>
      </c>
      <c r="E18" s="121">
        <v>115100</v>
      </c>
      <c r="F18" s="123" t="s">
        <v>538</v>
      </c>
      <c r="G18" s="143" t="s">
        <v>538</v>
      </c>
      <c r="H18" s="123" t="s">
        <v>538</v>
      </c>
      <c r="I18" s="121">
        <v>15400</v>
      </c>
      <c r="J18" s="142">
        <v>74.9</v>
      </c>
      <c r="K18" s="121">
        <v>115500</v>
      </c>
      <c r="L18" s="121">
        <v>13700</v>
      </c>
      <c r="M18" s="142">
        <v>65.8</v>
      </c>
      <c r="N18" s="121">
        <v>90400</v>
      </c>
      <c r="O18" s="256" t="s">
        <v>59</v>
      </c>
      <c r="AA18" s="44"/>
      <c r="AB18" s="44"/>
      <c r="AC18" s="44"/>
      <c r="AD18" s="44"/>
      <c r="AE18" s="44"/>
      <c r="AF18" s="44"/>
      <c r="AG18" s="44"/>
      <c r="AH18" s="44"/>
      <c r="AI18" s="44"/>
      <c r="AJ18" s="44"/>
      <c r="AK18" s="44"/>
      <c r="AL18" s="44"/>
      <c r="AM18" s="44"/>
      <c r="AN18" s="44"/>
      <c r="AO18" s="44"/>
      <c r="AP18" s="44"/>
    </row>
    <row r="19" spans="1:42" s="43" customFormat="1" ht="10.7" customHeight="1">
      <c r="A19" s="345">
        <v>252</v>
      </c>
      <c r="B19" s="82" t="s">
        <v>23</v>
      </c>
      <c r="C19" s="121">
        <v>14500</v>
      </c>
      <c r="D19" s="142">
        <v>80</v>
      </c>
      <c r="E19" s="121">
        <v>116200</v>
      </c>
      <c r="F19" s="123" t="s">
        <v>538</v>
      </c>
      <c r="G19" s="143" t="s">
        <v>538</v>
      </c>
      <c r="H19" s="123" t="s">
        <v>538</v>
      </c>
      <c r="I19" s="121">
        <v>14700</v>
      </c>
      <c r="J19" s="142">
        <v>79.9</v>
      </c>
      <c r="K19" s="121">
        <v>117000</v>
      </c>
      <c r="L19" s="123" t="s">
        <v>538</v>
      </c>
      <c r="M19" s="143" t="s">
        <v>538</v>
      </c>
      <c r="N19" s="123" t="s">
        <v>538</v>
      </c>
      <c r="O19" s="256" t="s">
        <v>59</v>
      </c>
      <c r="AA19" s="44"/>
      <c r="AB19" s="44"/>
      <c r="AC19" s="44"/>
      <c r="AD19" s="44"/>
      <c r="AE19" s="44"/>
      <c r="AF19" s="44"/>
      <c r="AG19" s="44"/>
      <c r="AH19" s="44"/>
      <c r="AI19" s="44"/>
      <c r="AJ19" s="44"/>
      <c r="AK19" s="44"/>
      <c r="AL19" s="44"/>
      <c r="AM19" s="44"/>
      <c r="AN19" s="44"/>
      <c r="AO19" s="44"/>
      <c r="AP19" s="44"/>
    </row>
    <row r="20" spans="1:42" s="43" customFormat="1" ht="10.7" customHeight="1">
      <c r="A20" s="345">
        <v>254</v>
      </c>
      <c r="B20" s="82" t="s">
        <v>24</v>
      </c>
      <c r="C20" s="121">
        <v>30700</v>
      </c>
      <c r="D20" s="142">
        <v>82.1</v>
      </c>
      <c r="E20" s="121">
        <v>251900</v>
      </c>
      <c r="F20" s="123" t="s">
        <v>538</v>
      </c>
      <c r="G20" s="142">
        <v>31.3</v>
      </c>
      <c r="H20" s="123" t="s">
        <v>538</v>
      </c>
      <c r="I20" s="121">
        <v>30900</v>
      </c>
      <c r="J20" s="142">
        <v>81.7</v>
      </c>
      <c r="K20" s="121">
        <v>252600</v>
      </c>
      <c r="L20" s="123" t="s">
        <v>538</v>
      </c>
      <c r="M20" s="143" t="s">
        <v>538</v>
      </c>
      <c r="N20" s="123" t="s">
        <v>538</v>
      </c>
      <c r="O20" s="256" t="s">
        <v>59</v>
      </c>
      <c r="AA20" s="44"/>
      <c r="AB20" s="44"/>
      <c r="AC20" s="44"/>
      <c r="AD20" s="44"/>
      <c r="AE20" s="44"/>
      <c r="AF20" s="44"/>
      <c r="AG20" s="44"/>
      <c r="AH20" s="44"/>
      <c r="AI20" s="44"/>
      <c r="AJ20" s="44"/>
      <c r="AK20" s="44"/>
      <c r="AL20" s="44"/>
      <c r="AM20" s="44"/>
      <c r="AN20" s="44"/>
      <c r="AO20" s="44"/>
      <c r="AP20" s="44"/>
    </row>
    <row r="21" spans="1:42" s="43" customFormat="1" ht="10.7" customHeight="1">
      <c r="A21" s="345">
        <v>255</v>
      </c>
      <c r="B21" s="82" t="s">
        <v>25</v>
      </c>
      <c r="C21" s="121">
        <v>7700</v>
      </c>
      <c r="D21" s="142">
        <v>78.7</v>
      </c>
      <c r="E21" s="121">
        <v>60900</v>
      </c>
      <c r="F21" s="123" t="s">
        <v>538</v>
      </c>
      <c r="G21" s="143" t="s">
        <v>538</v>
      </c>
      <c r="H21" s="123" t="s">
        <v>538</v>
      </c>
      <c r="I21" s="121">
        <v>7700</v>
      </c>
      <c r="J21" s="142">
        <v>78.6</v>
      </c>
      <c r="K21" s="121">
        <v>60900</v>
      </c>
      <c r="L21" s="123" t="s">
        <v>538</v>
      </c>
      <c r="M21" s="143" t="s">
        <v>538</v>
      </c>
      <c r="N21" s="123" t="s">
        <v>538</v>
      </c>
      <c r="O21" s="256" t="s">
        <v>59</v>
      </c>
      <c r="AA21" s="44"/>
      <c r="AB21" s="44"/>
      <c r="AC21" s="44"/>
      <c r="AD21" s="44"/>
      <c r="AE21" s="44"/>
      <c r="AF21" s="44"/>
      <c r="AG21" s="44"/>
      <c r="AH21" s="44"/>
      <c r="AI21" s="44"/>
      <c r="AJ21" s="44"/>
      <c r="AK21" s="44"/>
      <c r="AL21" s="44"/>
      <c r="AM21" s="44"/>
      <c r="AN21" s="44"/>
      <c r="AO21" s="44"/>
      <c r="AP21" s="44"/>
    </row>
    <row r="22" spans="1:42" s="43" customFormat="1" ht="10.7" customHeight="1">
      <c r="A22" s="345">
        <v>256</v>
      </c>
      <c r="B22" s="82" t="s">
        <v>26</v>
      </c>
      <c r="C22" s="121">
        <v>10500</v>
      </c>
      <c r="D22" s="142">
        <v>78.2</v>
      </c>
      <c r="E22" s="121">
        <v>82400</v>
      </c>
      <c r="F22" s="123" t="s">
        <v>538</v>
      </c>
      <c r="G22" s="143" t="s">
        <v>538</v>
      </c>
      <c r="H22" s="123" t="s">
        <v>538</v>
      </c>
      <c r="I22" s="121">
        <v>10600</v>
      </c>
      <c r="J22" s="142">
        <v>78</v>
      </c>
      <c r="K22" s="121">
        <v>82500</v>
      </c>
      <c r="L22" s="121">
        <v>8800</v>
      </c>
      <c r="M22" s="142">
        <v>65.2</v>
      </c>
      <c r="N22" s="121">
        <v>57500</v>
      </c>
      <c r="O22" s="256" t="s">
        <v>59</v>
      </c>
      <c r="AA22" s="44"/>
      <c r="AB22" s="44"/>
      <c r="AC22" s="44"/>
      <c r="AD22" s="44"/>
      <c r="AE22" s="44"/>
      <c r="AF22" s="44"/>
      <c r="AG22" s="44"/>
      <c r="AH22" s="44"/>
      <c r="AI22" s="44"/>
      <c r="AJ22" s="44"/>
      <c r="AK22" s="44"/>
      <c r="AL22" s="44"/>
      <c r="AM22" s="44"/>
      <c r="AN22" s="44"/>
      <c r="AO22" s="44"/>
      <c r="AP22" s="44"/>
    </row>
    <row r="23" spans="1:42" s="43" customFormat="1" ht="10.7" customHeight="1">
      <c r="A23" s="345">
        <v>257</v>
      </c>
      <c r="B23" s="82" t="s">
        <v>27</v>
      </c>
      <c r="C23" s="121">
        <v>13100</v>
      </c>
      <c r="D23" s="142">
        <v>78.7</v>
      </c>
      <c r="E23" s="121">
        <v>103000</v>
      </c>
      <c r="F23" s="123" t="s">
        <v>538</v>
      </c>
      <c r="G23" s="143" t="s">
        <v>538</v>
      </c>
      <c r="H23" s="123" t="s">
        <v>538</v>
      </c>
      <c r="I23" s="121">
        <v>13100</v>
      </c>
      <c r="J23" s="142">
        <v>78.7</v>
      </c>
      <c r="K23" s="121">
        <v>103100</v>
      </c>
      <c r="L23" s="123" t="s">
        <v>538</v>
      </c>
      <c r="M23" s="143" t="s">
        <v>538</v>
      </c>
      <c r="N23" s="123" t="s">
        <v>538</v>
      </c>
      <c r="O23" s="256" t="s">
        <v>59</v>
      </c>
      <c r="AA23" s="44"/>
      <c r="AB23" s="44"/>
      <c r="AC23" s="44"/>
      <c r="AD23" s="44"/>
      <c r="AE23" s="44"/>
      <c r="AF23" s="44"/>
      <c r="AG23" s="44"/>
      <c r="AH23" s="44"/>
      <c r="AI23" s="44"/>
      <c r="AJ23" s="44"/>
      <c r="AK23" s="44"/>
      <c r="AL23" s="44"/>
      <c r="AM23" s="44"/>
      <c r="AN23" s="44"/>
      <c r="AO23" s="44"/>
      <c r="AP23" s="44"/>
    </row>
    <row r="24" spans="1:42" s="43" customFormat="1" ht="25.35" customHeight="1">
      <c r="A24" s="344">
        <v>3</v>
      </c>
      <c r="B24" s="8" t="s">
        <v>32</v>
      </c>
      <c r="C24" s="120">
        <v>57900</v>
      </c>
      <c r="D24" s="141">
        <v>73.4</v>
      </c>
      <c r="E24" s="120">
        <v>425000</v>
      </c>
      <c r="F24" s="120">
        <v>1100</v>
      </c>
      <c r="G24" s="144" t="s">
        <v>538</v>
      </c>
      <c r="H24" s="122" t="s">
        <v>538</v>
      </c>
      <c r="I24" s="120">
        <v>59100</v>
      </c>
      <c r="J24" s="141">
        <v>72.8</v>
      </c>
      <c r="K24" s="120">
        <v>429800</v>
      </c>
      <c r="L24" s="120">
        <v>55400</v>
      </c>
      <c r="M24" s="141">
        <v>60.2</v>
      </c>
      <c r="N24" s="120">
        <v>333600</v>
      </c>
      <c r="O24" s="256" t="s">
        <v>59</v>
      </c>
      <c r="AA24" s="44"/>
      <c r="AB24" s="44"/>
      <c r="AC24" s="44"/>
      <c r="AD24" s="44"/>
      <c r="AE24" s="44"/>
      <c r="AF24" s="44"/>
      <c r="AG24" s="44"/>
      <c r="AH24" s="44"/>
      <c r="AI24" s="44"/>
      <c r="AJ24" s="44"/>
      <c r="AK24" s="44"/>
      <c r="AL24" s="44"/>
      <c r="AM24" s="44"/>
      <c r="AN24" s="44"/>
      <c r="AO24" s="44"/>
      <c r="AP24" s="44"/>
    </row>
    <row r="25" spans="1:42" s="43" customFormat="1" ht="10.7" customHeight="1">
      <c r="A25" s="345">
        <v>351</v>
      </c>
      <c r="B25" s="82" t="s">
        <v>28</v>
      </c>
      <c r="C25" s="121">
        <v>2700</v>
      </c>
      <c r="D25" s="142">
        <v>70.8</v>
      </c>
      <c r="E25" s="121">
        <v>19400</v>
      </c>
      <c r="F25" s="123" t="s">
        <v>538</v>
      </c>
      <c r="G25" s="143" t="s">
        <v>538</v>
      </c>
      <c r="H25" s="123" t="s">
        <v>538</v>
      </c>
      <c r="I25" s="121">
        <v>2800</v>
      </c>
      <c r="J25" s="142">
        <v>70.4</v>
      </c>
      <c r="K25" s="121">
        <v>19600</v>
      </c>
      <c r="L25" s="121">
        <v>4700</v>
      </c>
      <c r="M25" s="142">
        <v>59</v>
      </c>
      <c r="N25" s="121">
        <v>27800</v>
      </c>
      <c r="O25" s="256" t="s">
        <v>59</v>
      </c>
      <c r="AA25" s="44"/>
      <c r="AB25" s="44"/>
      <c r="AC25" s="44"/>
      <c r="AD25" s="44"/>
      <c r="AE25" s="44"/>
      <c r="AF25" s="44"/>
      <c r="AG25" s="44"/>
      <c r="AH25" s="44"/>
      <c r="AI25" s="44"/>
      <c r="AJ25" s="44"/>
      <c r="AK25" s="44"/>
      <c r="AL25" s="44"/>
      <c r="AM25" s="44"/>
      <c r="AN25" s="44"/>
      <c r="AO25" s="44"/>
      <c r="AP25" s="44"/>
    </row>
    <row r="26" spans="1:42" s="43" customFormat="1" ht="10.7" customHeight="1">
      <c r="A26" s="345">
        <v>352</v>
      </c>
      <c r="B26" s="82" t="s">
        <v>29</v>
      </c>
      <c r="C26" s="121">
        <v>9800</v>
      </c>
      <c r="D26" s="142">
        <v>79</v>
      </c>
      <c r="E26" s="121">
        <v>77500</v>
      </c>
      <c r="F26" s="123" t="s">
        <v>538</v>
      </c>
      <c r="G26" s="143" t="s">
        <v>538</v>
      </c>
      <c r="H26" s="123" t="s">
        <v>538</v>
      </c>
      <c r="I26" s="121">
        <v>10200</v>
      </c>
      <c r="J26" s="142">
        <v>77.7</v>
      </c>
      <c r="K26" s="121">
        <v>79200</v>
      </c>
      <c r="L26" s="121">
        <v>3300</v>
      </c>
      <c r="M26" s="142">
        <v>67.2</v>
      </c>
      <c r="N26" s="121">
        <v>22000</v>
      </c>
      <c r="O26" s="256" t="s">
        <v>59</v>
      </c>
      <c r="AA26" s="44"/>
      <c r="AB26" s="44"/>
      <c r="AC26" s="44"/>
      <c r="AD26" s="44"/>
      <c r="AE26" s="44"/>
      <c r="AF26" s="44"/>
      <c r="AG26" s="44"/>
      <c r="AH26" s="44"/>
      <c r="AI26" s="44"/>
      <c r="AJ26" s="44"/>
      <c r="AK26" s="44"/>
      <c r="AL26" s="44"/>
      <c r="AM26" s="44"/>
      <c r="AN26" s="44"/>
      <c r="AO26" s="44"/>
      <c r="AP26" s="44"/>
    </row>
    <row r="27" spans="1:42" s="43" customFormat="1" ht="10.7" customHeight="1">
      <c r="A27" s="345">
        <v>353</v>
      </c>
      <c r="B27" s="82" t="s">
        <v>30</v>
      </c>
      <c r="C27" s="121">
        <v>4300</v>
      </c>
      <c r="D27" s="142">
        <v>69.1</v>
      </c>
      <c r="E27" s="121">
        <v>30000</v>
      </c>
      <c r="F27" s="123" t="s">
        <v>538</v>
      </c>
      <c r="G27" s="143" t="s">
        <v>538</v>
      </c>
      <c r="H27" s="123" t="s">
        <v>538</v>
      </c>
      <c r="I27" s="121">
        <v>4500</v>
      </c>
      <c r="J27" s="142">
        <v>68.5</v>
      </c>
      <c r="K27" s="121">
        <v>30500</v>
      </c>
      <c r="L27" s="121">
        <v>3900</v>
      </c>
      <c r="M27" s="142">
        <v>59.8</v>
      </c>
      <c r="N27" s="121">
        <v>23400</v>
      </c>
      <c r="O27" s="256" t="s">
        <v>59</v>
      </c>
      <c r="AA27" s="44"/>
      <c r="AB27" s="44"/>
      <c r="AC27" s="44"/>
      <c r="AD27" s="44"/>
      <c r="AE27" s="44"/>
      <c r="AF27" s="44"/>
      <c r="AG27" s="44"/>
      <c r="AH27" s="44"/>
      <c r="AI27" s="44"/>
      <c r="AJ27" s="44"/>
      <c r="AK27" s="44"/>
      <c r="AL27" s="44"/>
      <c r="AM27" s="44"/>
      <c r="AN27" s="44"/>
      <c r="AO27" s="44"/>
      <c r="AP27" s="44"/>
    </row>
    <row r="28" spans="1:42" s="43" customFormat="1" ht="10.7" customHeight="1">
      <c r="A28" s="345">
        <v>354</v>
      </c>
      <c r="B28" s="82" t="s">
        <v>31</v>
      </c>
      <c r="C28" s="121">
        <v>7400</v>
      </c>
      <c r="D28" s="142">
        <v>66.9</v>
      </c>
      <c r="E28" s="121">
        <v>49500</v>
      </c>
      <c r="F28" s="121">
        <v>100</v>
      </c>
      <c r="G28" s="143" t="s">
        <v>538</v>
      </c>
      <c r="H28" s="123" t="s">
        <v>538</v>
      </c>
      <c r="I28" s="121">
        <v>7500</v>
      </c>
      <c r="J28" s="142">
        <v>66.3</v>
      </c>
      <c r="K28" s="121">
        <v>49800</v>
      </c>
      <c r="L28" s="121">
        <v>5700</v>
      </c>
      <c r="M28" s="142">
        <v>55.6</v>
      </c>
      <c r="N28" s="121">
        <v>31900</v>
      </c>
      <c r="O28" s="256" t="s">
        <v>59</v>
      </c>
      <c r="AA28" s="44"/>
      <c r="AB28" s="44"/>
      <c r="AC28" s="44"/>
      <c r="AD28" s="44"/>
      <c r="AE28" s="44"/>
      <c r="AF28" s="44"/>
      <c r="AG28" s="44"/>
      <c r="AH28" s="44"/>
      <c r="AI28" s="44"/>
      <c r="AJ28" s="44"/>
      <c r="AK28" s="44"/>
      <c r="AL28" s="44"/>
      <c r="AM28" s="44"/>
      <c r="AN28" s="44"/>
      <c r="AO28" s="44"/>
      <c r="AP28" s="44"/>
    </row>
    <row r="29" spans="1:42" s="43" customFormat="1" ht="10.7" customHeight="1">
      <c r="A29" s="345">
        <v>355</v>
      </c>
      <c r="B29" s="82" t="s">
        <v>32</v>
      </c>
      <c r="C29" s="121">
        <v>7200</v>
      </c>
      <c r="D29" s="142">
        <v>73.3</v>
      </c>
      <c r="E29" s="121">
        <v>52400</v>
      </c>
      <c r="F29" s="123" t="s">
        <v>538</v>
      </c>
      <c r="G29" s="143" t="s">
        <v>538</v>
      </c>
      <c r="H29" s="123" t="s">
        <v>538</v>
      </c>
      <c r="I29" s="121">
        <v>7300</v>
      </c>
      <c r="J29" s="142">
        <v>72.9</v>
      </c>
      <c r="K29" s="121">
        <v>52900</v>
      </c>
      <c r="L29" s="121">
        <v>4100</v>
      </c>
      <c r="M29" s="142">
        <v>55.2</v>
      </c>
      <c r="N29" s="121">
        <v>22600</v>
      </c>
      <c r="O29" s="256" t="s">
        <v>59</v>
      </c>
      <c r="AA29" s="44"/>
      <c r="AB29" s="44"/>
      <c r="AC29" s="44"/>
      <c r="AD29" s="44"/>
      <c r="AE29" s="44"/>
      <c r="AF29" s="44"/>
      <c r="AG29" s="44"/>
      <c r="AH29" s="44"/>
      <c r="AI29" s="44"/>
      <c r="AJ29" s="44"/>
      <c r="AK29" s="44"/>
      <c r="AL29" s="44"/>
      <c r="AM29" s="44"/>
      <c r="AN29" s="44"/>
      <c r="AO29" s="44"/>
      <c r="AP29" s="44"/>
    </row>
    <row r="30" spans="1:42" s="43" customFormat="1" ht="10.7" customHeight="1">
      <c r="A30" s="345">
        <v>356</v>
      </c>
      <c r="B30" s="82" t="s">
        <v>33</v>
      </c>
      <c r="C30" s="123" t="s">
        <v>538</v>
      </c>
      <c r="D30" s="143" t="s">
        <v>538</v>
      </c>
      <c r="E30" s="123" t="s">
        <v>538</v>
      </c>
      <c r="F30" s="123" t="s">
        <v>538</v>
      </c>
      <c r="G30" s="143" t="s">
        <v>538</v>
      </c>
      <c r="H30" s="123" t="s">
        <v>538</v>
      </c>
      <c r="I30" s="123" t="s">
        <v>538</v>
      </c>
      <c r="J30" s="143" t="s">
        <v>538</v>
      </c>
      <c r="K30" s="123" t="s">
        <v>538</v>
      </c>
      <c r="L30" s="121">
        <v>1400</v>
      </c>
      <c r="M30" s="143" t="s">
        <v>538</v>
      </c>
      <c r="N30" s="123" t="s">
        <v>538</v>
      </c>
      <c r="O30" s="256" t="s">
        <v>59</v>
      </c>
      <c r="AA30" s="44"/>
      <c r="AB30" s="44"/>
      <c r="AC30" s="44"/>
      <c r="AD30" s="44"/>
      <c r="AE30" s="44"/>
      <c r="AF30" s="44"/>
      <c r="AG30" s="44"/>
      <c r="AH30" s="44"/>
      <c r="AI30" s="44"/>
      <c r="AJ30" s="44"/>
      <c r="AK30" s="44"/>
      <c r="AL30" s="44"/>
      <c r="AM30" s="44"/>
      <c r="AN30" s="44"/>
      <c r="AO30" s="44"/>
      <c r="AP30" s="44"/>
    </row>
    <row r="31" spans="1:42" s="43" customFormat="1" ht="10.7" customHeight="1">
      <c r="A31" s="345">
        <v>357</v>
      </c>
      <c r="B31" s="82" t="s">
        <v>34</v>
      </c>
      <c r="C31" s="121">
        <v>1400</v>
      </c>
      <c r="D31" s="142">
        <v>68.8</v>
      </c>
      <c r="E31" s="121">
        <v>9400</v>
      </c>
      <c r="F31" s="123" t="s">
        <v>538</v>
      </c>
      <c r="G31" s="143" t="s">
        <v>538</v>
      </c>
      <c r="H31" s="123" t="s">
        <v>538</v>
      </c>
      <c r="I31" s="121">
        <v>1400</v>
      </c>
      <c r="J31" s="142">
        <v>68</v>
      </c>
      <c r="K31" s="121">
        <v>9600</v>
      </c>
      <c r="L31" s="121">
        <v>12000</v>
      </c>
      <c r="M31" s="142">
        <v>62.6</v>
      </c>
      <c r="N31" s="121">
        <v>74900</v>
      </c>
      <c r="O31" s="256" t="s">
        <v>59</v>
      </c>
      <c r="AA31" s="44"/>
      <c r="AB31" s="44"/>
      <c r="AC31" s="44"/>
      <c r="AD31" s="44"/>
      <c r="AE31" s="44"/>
      <c r="AF31" s="44"/>
      <c r="AG31" s="44"/>
      <c r="AH31" s="44"/>
      <c r="AI31" s="44"/>
      <c r="AJ31" s="44"/>
      <c r="AK31" s="44"/>
      <c r="AL31" s="44"/>
      <c r="AM31" s="44"/>
      <c r="AN31" s="44"/>
      <c r="AO31" s="44"/>
      <c r="AP31" s="44"/>
    </row>
    <row r="32" spans="1:42" s="43" customFormat="1" ht="10.7" customHeight="1">
      <c r="A32" s="345">
        <v>358</v>
      </c>
      <c r="B32" s="82" t="s">
        <v>35</v>
      </c>
      <c r="C32" s="121">
        <v>2100</v>
      </c>
      <c r="D32" s="142">
        <v>70.7</v>
      </c>
      <c r="E32" s="121">
        <v>14600</v>
      </c>
      <c r="F32" s="123" t="s">
        <v>538</v>
      </c>
      <c r="G32" s="143" t="s">
        <v>538</v>
      </c>
      <c r="H32" s="123" t="s">
        <v>538</v>
      </c>
      <c r="I32" s="121">
        <v>2100</v>
      </c>
      <c r="J32" s="142">
        <v>70</v>
      </c>
      <c r="K32" s="121">
        <v>14800</v>
      </c>
      <c r="L32" s="121">
        <v>8200</v>
      </c>
      <c r="M32" s="142">
        <v>57</v>
      </c>
      <c r="N32" s="121">
        <v>46800</v>
      </c>
      <c r="O32" s="256" t="s">
        <v>59</v>
      </c>
      <c r="AA32" s="44"/>
      <c r="AB32" s="44"/>
      <c r="AC32" s="44"/>
      <c r="AD32" s="44"/>
      <c r="AE32" s="44"/>
      <c r="AF32" s="44"/>
      <c r="AG32" s="44"/>
      <c r="AH32" s="44"/>
      <c r="AI32" s="44"/>
      <c r="AJ32" s="44"/>
      <c r="AK32" s="44"/>
      <c r="AL32" s="44"/>
      <c r="AM32" s="44"/>
      <c r="AN32" s="44"/>
      <c r="AO32" s="44"/>
      <c r="AP32" s="44"/>
    </row>
    <row r="33" spans="1:42" s="43" customFormat="1" ht="10.7" customHeight="1">
      <c r="A33" s="345">
        <v>359</v>
      </c>
      <c r="B33" s="82" t="s">
        <v>36</v>
      </c>
      <c r="C33" s="121">
        <v>4500</v>
      </c>
      <c r="D33" s="142">
        <v>76.7</v>
      </c>
      <c r="E33" s="121">
        <v>34300</v>
      </c>
      <c r="F33" s="123" t="s">
        <v>538</v>
      </c>
      <c r="G33" s="143" t="s">
        <v>538</v>
      </c>
      <c r="H33" s="123" t="s">
        <v>538</v>
      </c>
      <c r="I33" s="121">
        <v>4600</v>
      </c>
      <c r="J33" s="142">
        <v>76.1</v>
      </c>
      <c r="K33" s="121">
        <v>34600</v>
      </c>
      <c r="L33" s="121">
        <v>3500</v>
      </c>
      <c r="M33" s="142">
        <v>66.5</v>
      </c>
      <c r="N33" s="121">
        <v>23000</v>
      </c>
      <c r="O33" s="256" t="s">
        <v>59</v>
      </c>
      <c r="AA33" s="44"/>
      <c r="AB33" s="44"/>
      <c r="AC33" s="44"/>
      <c r="AD33" s="44"/>
      <c r="AE33" s="44"/>
      <c r="AF33" s="44"/>
      <c r="AG33" s="44"/>
      <c r="AH33" s="44"/>
      <c r="AI33" s="44"/>
      <c r="AJ33" s="44"/>
      <c r="AK33" s="44"/>
      <c r="AL33" s="44"/>
      <c r="AM33" s="44"/>
      <c r="AN33" s="44"/>
      <c r="AO33" s="44"/>
      <c r="AP33" s="44"/>
    </row>
    <row r="34" spans="1:42" s="43" customFormat="1" ht="10.7" customHeight="1">
      <c r="A34" s="345">
        <v>360</v>
      </c>
      <c r="B34" s="82" t="s">
        <v>37</v>
      </c>
      <c r="C34" s="121">
        <v>12300</v>
      </c>
      <c r="D34" s="142">
        <v>72.8</v>
      </c>
      <c r="E34" s="121">
        <v>89600</v>
      </c>
      <c r="F34" s="123" t="s">
        <v>538</v>
      </c>
      <c r="G34" s="143" t="s">
        <v>538</v>
      </c>
      <c r="H34" s="123" t="s">
        <v>538</v>
      </c>
      <c r="I34" s="121">
        <v>12400</v>
      </c>
      <c r="J34" s="142">
        <v>72.5</v>
      </c>
      <c r="K34" s="121">
        <v>90000</v>
      </c>
      <c r="L34" s="121">
        <v>4200</v>
      </c>
      <c r="M34" s="142">
        <v>51.7</v>
      </c>
      <c r="N34" s="121">
        <v>21900</v>
      </c>
      <c r="O34" s="256" t="s">
        <v>59</v>
      </c>
      <c r="AA34" s="44"/>
      <c r="AB34" s="44"/>
      <c r="AC34" s="44"/>
      <c r="AD34" s="44"/>
      <c r="AE34" s="44"/>
      <c r="AF34" s="44"/>
      <c r="AG34" s="44"/>
      <c r="AH34" s="44"/>
      <c r="AI34" s="44"/>
      <c r="AJ34" s="44"/>
      <c r="AK34" s="44"/>
      <c r="AL34" s="44"/>
      <c r="AM34" s="44"/>
      <c r="AN34" s="44"/>
      <c r="AO34" s="44"/>
      <c r="AP34" s="44"/>
    </row>
    <row r="35" spans="1:42" s="43" customFormat="1" ht="10.7" customHeight="1">
      <c r="A35" s="345">
        <v>361</v>
      </c>
      <c r="B35" s="82" t="s">
        <v>38</v>
      </c>
      <c r="C35" s="121">
        <v>5100</v>
      </c>
      <c r="D35" s="142">
        <v>77.7</v>
      </c>
      <c r="E35" s="121">
        <v>39600</v>
      </c>
      <c r="F35" s="123" t="s">
        <v>538</v>
      </c>
      <c r="G35" s="143" t="s">
        <v>538</v>
      </c>
      <c r="H35" s="123" t="s">
        <v>538</v>
      </c>
      <c r="I35" s="121">
        <v>5100</v>
      </c>
      <c r="J35" s="142">
        <v>77.4</v>
      </c>
      <c r="K35" s="121">
        <v>39800</v>
      </c>
      <c r="L35" s="121">
        <v>4500</v>
      </c>
      <c r="M35" s="142">
        <v>69.3</v>
      </c>
      <c r="N35" s="121">
        <v>31100</v>
      </c>
      <c r="O35" s="256" t="s">
        <v>59</v>
      </c>
      <c r="AA35" s="44"/>
      <c r="AB35" s="44"/>
      <c r="AC35" s="44"/>
      <c r="AD35" s="44"/>
      <c r="AE35" s="44"/>
      <c r="AF35" s="44"/>
      <c r="AG35" s="44"/>
      <c r="AH35" s="44"/>
      <c r="AI35" s="44"/>
      <c r="AJ35" s="44"/>
      <c r="AK35" s="44"/>
      <c r="AL35" s="44"/>
      <c r="AM35" s="44"/>
      <c r="AN35" s="44"/>
      <c r="AO35" s="44"/>
      <c r="AP35" s="44"/>
    </row>
    <row r="36" spans="1:42" s="43" customFormat="1" ht="25.35" customHeight="1">
      <c r="A36" s="344">
        <v>4</v>
      </c>
      <c r="B36" s="8" t="s">
        <v>226</v>
      </c>
      <c r="C36" s="120">
        <v>64900</v>
      </c>
      <c r="D36" s="141">
        <v>74.6</v>
      </c>
      <c r="E36" s="120">
        <v>484200</v>
      </c>
      <c r="F36" s="122" t="s">
        <v>538</v>
      </c>
      <c r="G36" s="144" t="s">
        <v>538</v>
      </c>
      <c r="H36" s="122" t="s">
        <v>538</v>
      </c>
      <c r="I36" s="120">
        <v>65900</v>
      </c>
      <c r="J36" s="141">
        <v>74.2</v>
      </c>
      <c r="K36" s="120">
        <v>488500</v>
      </c>
      <c r="L36" s="120">
        <v>47100</v>
      </c>
      <c r="M36" s="141">
        <v>63.8</v>
      </c>
      <c r="N36" s="120">
        <v>300700</v>
      </c>
      <c r="O36" s="256" t="s">
        <v>59</v>
      </c>
      <c r="AA36" s="44"/>
      <c r="AB36" s="44"/>
      <c r="AC36" s="44"/>
      <c r="AD36" s="44"/>
      <c r="AE36" s="44"/>
      <c r="AF36" s="44"/>
      <c r="AG36" s="44"/>
      <c r="AH36" s="44"/>
      <c r="AI36" s="44"/>
      <c r="AJ36" s="44"/>
      <c r="AK36" s="44"/>
      <c r="AL36" s="44"/>
      <c r="AM36" s="44"/>
      <c r="AN36" s="44"/>
      <c r="AO36" s="44"/>
      <c r="AP36" s="44"/>
    </row>
    <row r="37" spans="1:42" s="43" customFormat="1" ht="10.7" customHeight="1">
      <c r="A37" s="345">
        <v>401</v>
      </c>
      <c r="B37" s="82" t="s">
        <v>39</v>
      </c>
      <c r="C37" s="123" t="s">
        <v>538</v>
      </c>
      <c r="D37" s="143" t="s">
        <v>538</v>
      </c>
      <c r="E37" s="123" t="s">
        <v>538</v>
      </c>
      <c r="F37" s="123" t="s">
        <v>500</v>
      </c>
      <c r="G37" s="143" t="s">
        <v>500</v>
      </c>
      <c r="H37" s="123" t="s">
        <v>500</v>
      </c>
      <c r="I37" s="123" t="s">
        <v>538</v>
      </c>
      <c r="J37" s="143" t="s">
        <v>538</v>
      </c>
      <c r="K37" s="123" t="s">
        <v>538</v>
      </c>
      <c r="L37" s="123" t="s">
        <v>538</v>
      </c>
      <c r="M37" s="143" t="s">
        <v>538</v>
      </c>
      <c r="N37" s="123" t="s">
        <v>538</v>
      </c>
      <c r="O37" s="256" t="s">
        <v>59</v>
      </c>
      <c r="AA37" s="44"/>
      <c r="AB37" s="44"/>
      <c r="AC37" s="44"/>
      <c r="AD37" s="44"/>
      <c r="AE37" s="44"/>
      <c r="AF37" s="44"/>
      <c r="AG37" s="44"/>
      <c r="AH37" s="44"/>
      <c r="AI37" s="44"/>
      <c r="AJ37" s="44"/>
      <c r="AK37" s="44"/>
      <c r="AL37" s="44"/>
      <c r="AM37" s="44"/>
      <c r="AN37" s="44"/>
      <c r="AO37" s="44"/>
      <c r="AP37" s="44"/>
    </row>
    <row r="38" spans="1:42" s="43" customFormat="1" ht="10.7" customHeight="1">
      <c r="A38" s="345">
        <v>402</v>
      </c>
      <c r="B38" s="82" t="s">
        <v>40</v>
      </c>
      <c r="C38" s="123" t="s">
        <v>538</v>
      </c>
      <c r="D38" s="143" t="s">
        <v>538</v>
      </c>
      <c r="E38" s="123" t="s">
        <v>538</v>
      </c>
      <c r="F38" s="123" t="s">
        <v>500</v>
      </c>
      <c r="G38" s="143" t="s">
        <v>500</v>
      </c>
      <c r="H38" s="123" t="s">
        <v>500</v>
      </c>
      <c r="I38" s="123" t="s">
        <v>538</v>
      </c>
      <c r="J38" s="143" t="s">
        <v>538</v>
      </c>
      <c r="K38" s="123" t="s">
        <v>538</v>
      </c>
      <c r="L38" s="123" t="s">
        <v>500</v>
      </c>
      <c r="M38" s="143" t="s">
        <v>500</v>
      </c>
      <c r="N38" s="123" t="s">
        <v>500</v>
      </c>
      <c r="O38" s="256" t="s">
        <v>59</v>
      </c>
      <c r="AA38" s="44"/>
      <c r="AB38" s="44"/>
      <c r="AC38" s="44"/>
      <c r="AD38" s="44"/>
      <c r="AE38" s="44"/>
      <c r="AF38" s="44"/>
      <c r="AG38" s="44"/>
      <c r="AH38" s="44"/>
      <c r="AI38" s="44"/>
      <c r="AJ38" s="44"/>
      <c r="AK38" s="44"/>
      <c r="AL38" s="44"/>
      <c r="AM38" s="44"/>
      <c r="AN38" s="44"/>
      <c r="AO38" s="44"/>
      <c r="AP38" s="44"/>
    </row>
    <row r="39" spans="1:42" s="43" customFormat="1" ht="10.7" customHeight="1">
      <c r="A39" s="345">
        <v>403</v>
      </c>
      <c r="B39" s="82" t="s">
        <v>41</v>
      </c>
      <c r="C39" s="123" t="s">
        <v>500</v>
      </c>
      <c r="D39" s="143" t="s">
        <v>500</v>
      </c>
      <c r="E39" s="123" t="s">
        <v>500</v>
      </c>
      <c r="F39" s="123" t="s">
        <v>500</v>
      </c>
      <c r="G39" s="143" t="s">
        <v>500</v>
      </c>
      <c r="H39" s="123" t="s">
        <v>500</v>
      </c>
      <c r="I39" s="123" t="s">
        <v>500</v>
      </c>
      <c r="J39" s="143" t="s">
        <v>500</v>
      </c>
      <c r="K39" s="123" t="s">
        <v>500</v>
      </c>
      <c r="L39" s="123" t="s">
        <v>500</v>
      </c>
      <c r="M39" s="143" t="s">
        <v>500</v>
      </c>
      <c r="N39" s="123" t="s">
        <v>500</v>
      </c>
      <c r="O39" s="256" t="s">
        <v>59</v>
      </c>
      <c r="AA39" s="44"/>
      <c r="AB39" s="44"/>
      <c r="AC39" s="44"/>
      <c r="AD39" s="44"/>
      <c r="AE39" s="44"/>
      <c r="AF39" s="44"/>
      <c r="AG39" s="44"/>
      <c r="AH39" s="44"/>
      <c r="AI39" s="44"/>
      <c r="AJ39" s="44"/>
      <c r="AK39" s="44"/>
      <c r="AL39" s="44"/>
      <c r="AM39" s="44"/>
      <c r="AN39" s="44"/>
      <c r="AO39" s="44"/>
      <c r="AP39" s="44"/>
    </row>
    <row r="40" spans="1:42" s="43" customFormat="1" ht="10.7" customHeight="1">
      <c r="A40" s="345">
        <v>404</v>
      </c>
      <c r="B40" s="82" t="s">
        <v>42</v>
      </c>
      <c r="C40" s="123" t="s">
        <v>538</v>
      </c>
      <c r="D40" s="143" t="s">
        <v>538</v>
      </c>
      <c r="E40" s="123" t="s">
        <v>538</v>
      </c>
      <c r="F40" s="123" t="s">
        <v>538</v>
      </c>
      <c r="G40" s="143" t="s">
        <v>538</v>
      </c>
      <c r="H40" s="123" t="s">
        <v>538</v>
      </c>
      <c r="I40" s="123" t="s">
        <v>538</v>
      </c>
      <c r="J40" s="143" t="s">
        <v>538</v>
      </c>
      <c r="K40" s="123" t="s">
        <v>538</v>
      </c>
      <c r="L40" s="123" t="s">
        <v>538</v>
      </c>
      <c r="M40" s="143" t="s">
        <v>538</v>
      </c>
      <c r="N40" s="123" t="s">
        <v>538</v>
      </c>
      <c r="O40" s="256" t="s">
        <v>59</v>
      </c>
      <c r="AA40" s="44"/>
      <c r="AB40" s="44"/>
      <c r="AC40" s="44"/>
      <c r="AD40" s="44"/>
      <c r="AE40" s="44"/>
      <c r="AF40" s="44"/>
      <c r="AG40" s="44"/>
      <c r="AH40" s="44"/>
      <c r="AI40" s="44"/>
      <c r="AJ40" s="44"/>
      <c r="AK40" s="44"/>
      <c r="AL40" s="44"/>
      <c r="AM40" s="44"/>
      <c r="AN40" s="44"/>
      <c r="AO40" s="44"/>
      <c r="AP40" s="44"/>
    </row>
    <row r="41" spans="1:42" s="43" customFormat="1" ht="10.7" customHeight="1">
      <c r="A41" s="345">
        <v>405</v>
      </c>
      <c r="B41" s="82" t="s">
        <v>43</v>
      </c>
      <c r="C41" s="123" t="s">
        <v>538</v>
      </c>
      <c r="D41" s="143" t="s">
        <v>538</v>
      </c>
      <c r="E41" s="123" t="s">
        <v>538</v>
      </c>
      <c r="F41" s="123" t="s">
        <v>500</v>
      </c>
      <c r="G41" s="143" t="s">
        <v>500</v>
      </c>
      <c r="H41" s="123" t="s">
        <v>500</v>
      </c>
      <c r="I41" s="123" t="s">
        <v>538</v>
      </c>
      <c r="J41" s="143" t="s">
        <v>538</v>
      </c>
      <c r="K41" s="123" t="s">
        <v>538</v>
      </c>
      <c r="L41" s="123" t="s">
        <v>500</v>
      </c>
      <c r="M41" s="143" t="s">
        <v>500</v>
      </c>
      <c r="N41" s="123" t="s">
        <v>500</v>
      </c>
      <c r="O41" s="256" t="s">
        <v>59</v>
      </c>
      <c r="AA41" s="44"/>
      <c r="AB41" s="44"/>
      <c r="AC41" s="44"/>
      <c r="AD41" s="44"/>
      <c r="AE41" s="44"/>
      <c r="AF41" s="44"/>
      <c r="AG41" s="44"/>
      <c r="AH41" s="44"/>
      <c r="AI41" s="44"/>
      <c r="AJ41" s="44"/>
      <c r="AK41" s="44"/>
      <c r="AL41" s="44"/>
      <c r="AM41" s="44"/>
      <c r="AN41" s="44"/>
      <c r="AO41" s="44"/>
      <c r="AP41" s="44"/>
    </row>
    <row r="42" spans="1:42" s="43" customFormat="1" ht="10.7" customHeight="1">
      <c r="A42" s="345">
        <v>451</v>
      </c>
      <c r="B42" s="82" t="s">
        <v>44</v>
      </c>
      <c r="C42" s="123" t="s">
        <v>538</v>
      </c>
      <c r="D42" s="142">
        <v>53.4</v>
      </c>
      <c r="E42" s="123" t="s">
        <v>538</v>
      </c>
      <c r="F42" s="123" t="s">
        <v>500</v>
      </c>
      <c r="G42" s="143" t="s">
        <v>500</v>
      </c>
      <c r="H42" s="123" t="s">
        <v>500</v>
      </c>
      <c r="I42" s="123" t="s">
        <v>538</v>
      </c>
      <c r="J42" s="142">
        <v>53.4</v>
      </c>
      <c r="K42" s="123" t="s">
        <v>538</v>
      </c>
      <c r="L42" s="123" t="s">
        <v>538</v>
      </c>
      <c r="M42" s="142">
        <v>63.6</v>
      </c>
      <c r="N42" s="123" t="s">
        <v>538</v>
      </c>
      <c r="O42" s="256" t="s">
        <v>59</v>
      </c>
      <c r="AA42" s="44"/>
      <c r="AB42" s="44"/>
      <c r="AC42" s="44"/>
      <c r="AD42" s="44"/>
      <c r="AE42" s="44"/>
      <c r="AF42" s="44"/>
      <c r="AG42" s="44"/>
      <c r="AH42" s="44"/>
      <c r="AI42" s="44"/>
      <c r="AJ42" s="44"/>
      <c r="AK42" s="44"/>
      <c r="AL42" s="44"/>
      <c r="AM42" s="44"/>
      <c r="AN42" s="44"/>
      <c r="AO42" s="44"/>
      <c r="AP42" s="44"/>
    </row>
    <row r="43" spans="1:42" s="43" customFormat="1" ht="10.7" customHeight="1">
      <c r="A43" s="345">
        <v>452</v>
      </c>
      <c r="B43" s="82" t="s">
        <v>45</v>
      </c>
      <c r="C43" s="121">
        <v>10800</v>
      </c>
      <c r="D43" s="142">
        <v>78.5</v>
      </c>
      <c r="E43" s="121">
        <v>84700</v>
      </c>
      <c r="F43" s="123" t="s">
        <v>538</v>
      </c>
      <c r="G43" s="143" t="s">
        <v>538</v>
      </c>
      <c r="H43" s="123" t="s">
        <v>538</v>
      </c>
      <c r="I43" s="121">
        <v>11000</v>
      </c>
      <c r="J43" s="142">
        <v>77.7</v>
      </c>
      <c r="K43" s="121">
        <v>85500</v>
      </c>
      <c r="L43" s="123" t="s">
        <v>538</v>
      </c>
      <c r="M43" s="142">
        <v>44.8</v>
      </c>
      <c r="N43" s="123" t="s">
        <v>538</v>
      </c>
      <c r="O43" s="256" t="s">
        <v>59</v>
      </c>
      <c r="AA43" s="44"/>
      <c r="AB43" s="44"/>
      <c r="AC43" s="44"/>
      <c r="AD43" s="44"/>
      <c r="AE43" s="44"/>
      <c r="AF43" s="44"/>
      <c r="AG43" s="44"/>
      <c r="AH43" s="44"/>
      <c r="AI43" s="44"/>
      <c r="AJ43" s="44"/>
      <c r="AK43" s="44"/>
      <c r="AL43" s="44"/>
      <c r="AM43" s="44"/>
      <c r="AN43" s="44"/>
      <c r="AO43" s="44"/>
      <c r="AP43" s="44"/>
    </row>
    <row r="44" spans="1:42" s="43" customFormat="1" ht="10.7" customHeight="1">
      <c r="A44" s="345">
        <v>453</v>
      </c>
      <c r="B44" s="82" t="s">
        <v>46</v>
      </c>
      <c r="C44" s="121">
        <v>7700</v>
      </c>
      <c r="D44" s="142">
        <v>72.7</v>
      </c>
      <c r="E44" s="121">
        <v>55800</v>
      </c>
      <c r="F44" s="123" t="s">
        <v>538</v>
      </c>
      <c r="G44" s="143" t="s">
        <v>538</v>
      </c>
      <c r="H44" s="123" t="s">
        <v>538</v>
      </c>
      <c r="I44" s="121">
        <v>7800</v>
      </c>
      <c r="J44" s="142">
        <v>72.3</v>
      </c>
      <c r="K44" s="121">
        <v>56500</v>
      </c>
      <c r="L44" s="121">
        <v>8700</v>
      </c>
      <c r="M44" s="142">
        <v>64.6</v>
      </c>
      <c r="N44" s="121">
        <v>56300</v>
      </c>
      <c r="O44" s="256" t="s">
        <v>59</v>
      </c>
      <c r="AA44" s="44"/>
      <c r="AB44" s="44"/>
      <c r="AC44" s="44"/>
      <c r="AD44" s="44"/>
      <c r="AE44" s="44"/>
      <c r="AF44" s="44"/>
      <c r="AG44" s="44"/>
      <c r="AH44" s="44"/>
      <c r="AI44" s="44"/>
      <c r="AJ44" s="44"/>
      <c r="AK44" s="44"/>
      <c r="AL44" s="44"/>
      <c r="AM44" s="44"/>
      <c r="AN44" s="44"/>
      <c r="AO44" s="44"/>
      <c r="AP44" s="44"/>
    </row>
    <row r="45" spans="1:42" s="43" customFormat="1" ht="10.7" customHeight="1">
      <c r="A45" s="345">
        <v>454</v>
      </c>
      <c r="B45" s="82" t="s">
        <v>47</v>
      </c>
      <c r="C45" s="121">
        <v>8200</v>
      </c>
      <c r="D45" s="142">
        <v>69.2</v>
      </c>
      <c r="E45" s="121">
        <v>57000</v>
      </c>
      <c r="F45" s="123" t="s">
        <v>538</v>
      </c>
      <c r="G45" s="143" t="s">
        <v>538</v>
      </c>
      <c r="H45" s="123" t="s">
        <v>538</v>
      </c>
      <c r="I45" s="121">
        <v>8500</v>
      </c>
      <c r="J45" s="142">
        <v>68.6</v>
      </c>
      <c r="K45" s="121">
        <v>58000</v>
      </c>
      <c r="L45" s="121">
        <v>12400</v>
      </c>
      <c r="M45" s="142">
        <v>63.6</v>
      </c>
      <c r="N45" s="121">
        <v>78500</v>
      </c>
      <c r="O45" s="256" t="s">
        <v>59</v>
      </c>
      <c r="AA45" s="44"/>
      <c r="AB45" s="44"/>
      <c r="AC45" s="44"/>
      <c r="AD45" s="44"/>
      <c r="AE45" s="44"/>
      <c r="AF45" s="44"/>
      <c r="AG45" s="44"/>
      <c r="AH45" s="44"/>
      <c r="AI45" s="44"/>
      <c r="AJ45" s="44"/>
      <c r="AK45" s="44"/>
      <c r="AL45" s="44"/>
      <c r="AM45" s="44"/>
      <c r="AN45" s="44"/>
      <c r="AO45" s="44"/>
      <c r="AP45" s="44"/>
    </row>
    <row r="46" spans="1:42" s="43" customFormat="1" ht="10.7" customHeight="1">
      <c r="A46" s="345">
        <v>455</v>
      </c>
      <c r="B46" s="82" t="s">
        <v>48</v>
      </c>
      <c r="C46" s="123" t="s">
        <v>538</v>
      </c>
      <c r="D46" s="142">
        <v>81.9</v>
      </c>
      <c r="E46" s="123" t="s">
        <v>538</v>
      </c>
      <c r="F46" s="123" t="s">
        <v>538</v>
      </c>
      <c r="G46" s="143" t="s">
        <v>538</v>
      </c>
      <c r="H46" s="123" t="s">
        <v>538</v>
      </c>
      <c r="I46" s="123" t="s">
        <v>538</v>
      </c>
      <c r="J46" s="142">
        <v>81.9</v>
      </c>
      <c r="K46" s="123" t="s">
        <v>538</v>
      </c>
      <c r="L46" s="123" t="s">
        <v>538</v>
      </c>
      <c r="M46" s="143" t="s">
        <v>538</v>
      </c>
      <c r="N46" s="123" t="s">
        <v>538</v>
      </c>
      <c r="O46" s="256" t="s">
        <v>59</v>
      </c>
      <c r="AA46" s="44"/>
      <c r="AB46" s="44"/>
      <c r="AC46" s="44"/>
      <c r="AD46" s="44"/>
      <c r="AE46" s="44"/>
      <c r="AF46" s="44"/>
      <c r="AG46" s="44"/>
      <c r="AH46" s="44"/>
      <c r="AI46" s="44"/>
      <c r="AJ46" s="44"/>
      <c r="AK46" s="44"/>
      <c r="AL46" s="44"/>
      <c r="AM46" s="44"/>
      <c r="AN46" s="44"/>
      <c r="AO46" s="44"/>
      <c r="AP46" s="44"/>
    </row>
    <row r="47" spans="1:42" s="43" customFormat="1" ht="10.7" customHeight="1">
      <c r="A47" s="345">
        <v>456</v>
      </c>
      <c r="B47" s="82" t="s">
        <v>49</v>
      </c>
      <c r="C47" s="123" t="s">
        <v>538</v>
      </c>
      <c r="D47" s="142">
        <v>74.1</v>
      </c>
      <c r="E47" s="123" t="s">
        <v>538</v>
      </c>
      <c r="F47" s="123" t="s">
        <v>538</v>
      </c>
      <c r="G47" s="143" t="s">
        <v>538</v>
      </c>
      <c r="H47" s="123" t="s">
        <v>538</v>
      </c>
      <c r="I47" s="123" t="s">
        <v>538</v>
      </c>
      <c r="J47" s="142">
        <v>73.6</v>
      </c>
      <c r="K47" s="123" t="s">
        <v>538</v>
      </c>
      <c r="L47" s="121">
        <v>2700</v>
      </c>
      <c r="M47" s="142">
        <v>63.5</v>
      </c>
      <c r="N47" s="121">
        <v>17000</v>
      </c>
      <c r="O47" s="256" t="s">
        <v>59</v>
      </c>
      <c r="AA47" s="44"/>
      <c r="AB47" s="44"/>
      <c r="AC47" s="44"/>
      <c r="AD47" s="44"/>
      <c r="AE47" s="44"/>
      <c r="AF47" s="44"/>
      <c r="AG47" s="44"/>
      <c r="AH47" s="44"/>
      <c r="AI47" s="44"/>
      <c r="AJ47" s="44"/>
      <c r="AK47" s="44"/>
      <c r="AL47" s="44"/>
      <c r="AM47" s="44"/>
      <c r="AN47" s="44"/>
      <c r="AO47" s="44"/>
      <c r="AP47" s="44"/>
    </row>
    <row r="48" spans="1:42" s="43" customFormat="1" ht="10.7" customHeight="1">
      <c r="A48" s="345">
        <v>457</v>
      </c>
      <c r="B48" s="82" t="s">
        <v>50</v>
      </c>
      <c r="C48" s="123" t="s">
        <v>538</v>
      </c>
      <c r="D48" s="142">
        <v>85.7</v>
      </c>
      <c r="E48" s="123" t="s">
        <v>538</v>
      </c>
      <c r="F48" s="123" t="s">
        <v>538</v>
      </c>
      <c r="G48" s="143" t="s">
        <v>538</v>
      </c>
      <c r="H48" s="123" t="s">
        <v>538</v>
      </c>
      <c r="I48" s="123" t="s">
        <v>538</v>
      </c>
      <c r="J48" s="142">
        <v>85.6</v>
      </c>
      <c r="K48" s="123" t="s">
        <v>538</v>
      </c>
      <c r="L48" s="123" t="s">
        <v>538</v>
      </c>
      <c r="M48" s="142">
        <v>65.5</v>
      </c>
      <c r="N48" s="123" t="s">
        <v>538</v>
      </c>
      <c r="O48" s="256" t="s">
        <v>59</v>
      </c>
      <c r="AA48" s="44"/>
      <c r="AB48" s="44"/>
      <c r="AC48" s="44"/>
      <c r="AD48" s="44"/>
      <c r="AE48" s="44"/>
      <c r="AF48" s="44"/>
      <c r="AG48" s="44"/>
      <c r="AH48" s="44"/>
      <c r="AI48" s="44"/>
      <c r="AJ48" s="44"/>
      <c r="AK48" s="44"/>
      <c r="AL48" s="44"/>
      <c r="AM48" s="44"/>
      <c r="AN48" s="44"/>
      <c r="AO48" s="44"/>
      <c r="AP48" s="44"/>
    </row>
    <row r="49" spans="1:42" s="43" customFormat="1" ht="10.7" customHeight="1">
      <c r="A49" s="345">
        <v>458</v>
      </c>
      <c r="B49" s="82" t="s">
        <v>51</v>
      </c>
      <c r="C49" s="121">
        <v>3800</v>
      </c>
      <c r="D49" s="142">
        <v>64.8</v>
      </c>
      <c r="E49" s="121">
        <v>24500</v>
      </c>
      <c r="F49" s="123" t="s">
        <v>538</v>
      </c>
      <c r="G49" s="143" t="s">
        <v>538</v>
      </c>
      <c r="H49" s="123" t="s">
        <v>538</v>
      </c>
      <c r="I49" s="121">
        <v>3900</v>
      </c>
      <c r="J49" s="142">
        <v>64</v>
      </c>
      <c r="K49" s="121">
        <v>25200</v>
      </c>
      <c r="L49" s="121">
        <v>6600</v>
      </c>
      <c r="M49" s="142">
        <v>68.8</v>
      </c>
      <c r="N49" s="121">
        <v>45600</v>
      </c>
      <c r="O49" s="256" t="s">
        <v>59</v>
      </c>
      <c r="AA49" s="44"/>
      <c r="AB49" s="44"/>
      <c r="AC49" s="44"/>
      <c r="AD49" s="44"/>
      <c r="AE49" s="44"/>
      <c r="AF49" s="44"/>
      <c r="AG49" s="44"/>
      <c r="AH49" s="44"/>
      <c r="AI49" s="44"/>
      <c r="AJ49" s="44"/>
      <c r="AK49" s="44"/>
      <c r="AL49" s="44"/>
      <c r="AM49" s="44"/>
      <c r="AN49" s="44"/>
      <c r="AO49" s="44"/>
      <c r="AP49" s="44"/>
    </row>
    <row r="50" spans="1:42" s="43" customFormat="1" ht="10.7" customHeight="1">
      <c r="A50" s="345">
        <v>459</v>
      </c>
      <c r="B50" s="82" t="s">
        <v>52</v>
      </c>
      <c r="C50" s="121">
        <v>14400</v>
      </c>
      <c r="D50" s="142">
        <v>76.9</v>
      </c>
      <c r="E50" s="121">
        <v>111000</v>
      </c>
      <c r="F50" s="123" t="s">
        <v>538</v>
      </c>
      <c r="G50" s="143" t="s">
        <v>538</v>
      </c>
      <c r="H50" s="123" t="s">
        <v>538</v>
      </c>
      <c r="I50" s="121">
        <v>14500</v>
      </c>
      <c r="J50" s="142">
        <v>76.8</v>
      </c>
      <c r="K50" s="121">
        <v>111300</v>
      </c>
      <c r="L50" s="121">
        <v>7300</v>
      </c>
      <c r="M50" s="142">
        <v>62.8</v>
      </c>
      <c r="N50" s="121">
        <v>45800</v>
      </c>
      <c r="O50" s="256" t="s">
        <v>59</v>
      </c>
      <c r="AA50" s="44"/>
      <c r="AB50" s="44"/>
      <c r="AC50" s="44"/>
      <c r="AD50" s="44"/>
      <c r="AE50" s="44"/>
      <c r="AF50" s="44"/>
      <c r="AG50" s="44"/>
      <c r="AH50" s="44"/>
      <c r="AI50" s="44"/>
      <c r="AJ50" s="44"/>
      <c r="AK50" s="44"/>
      <c r="AL50" s="44"/>
      <c r="AM50" s="44"/>
      <c r="AN50" s="44"/>
      <c r="AO50" s="44"/>
      <c r="AP50" s="44"/>
    </row>
    <row r="51" spans="1:42" s="43" customFormat="1" ht="10.7" customHeight="1">
      <c r="A51" s="345">
        <v>460</v>
      </c>
      <c r="B51" s="82" t="s">
        <v>53</v>
      </c>
      <c r="C51" s="121">
        <v>7200</v>
      </c>
      <c r="D51" s="142">
        <v>73.1</v>
      </c>
      <c r="E51" s="121">
        <v>52400</v>
      </c>
      <c r="F51" s="123" t="s">
        <v>538</v>
      </c>
      <c r="G51" s="143" t="s">
        <v>538</v>
      </c>
      <c r="H51" s="123" t="s">
        <v>538</v>
      </c>
      <c r="I51" s="121">
        <v>7200</v>
      </c>
      <c r="J51" s="142">
        <v>72.8</v>
      </c>
      <c r="K51" s="121">
        <v>52700</v>
      </c>
      <c r="L51" s="121">
        <v>6100</v>
      </c>
      <c r="M51" s="142">
        <v>63</v>
      </c>
      <c r="N51" s="121">
        <v>38600</v>
      </c>
      <c r="O51" s="256" t="s">
        <v>59</v>
      </c>
      <c r="AA51" s="44"/>
      <c r="AB51" s="44"/>
      <c r="AC51" s="44"/>
      <c r="AD51" s="44"/>
      <c r="AE51" s="44"/>
      <c r="AF51" s="44"/>
      <c r="AG51" s="44"/>
      <c r="AH51" s="44"/>
      <c r="AI51" s="44"/>
      <c r="AJ51" s="44"/>
      <c r="AK51" s="44"/>
      <c r="AL51" s="44"/>
      <c r="AM51" s="44"/>
      <c r="AN51" s="44"/>
      <c r="AO51" s="44"/>
      <c r="AP51" s="44"/>
    </row>
    <row r="52" spans="1:42" s="43" customFormat="1" ht="10.7" customHeight="1">
      <c r="A52" s="345">
        <v>461</v>
      </c>
      <c r="B52" s="82" t="s">
        <v>54</v>
      </c>
      <c r="C52" s="123" t="s">
        <v>538</v>
      </c>
      <c r="D52" s="142">
        <v>72.3</v>
      </c>
      <c r="E52" s="123" t="s">
        <v>538</v>
      </c>
      <c r="F52" s="123" t="s">
        <v>538</v>
      </c>
      <c r="G52" s="143" t="s">
        <v>538</v>
      </c>
      <c r="H52" s="123" t="s">
        <v>538</v>
      </c>
      <c r="I52" s="123" t="s">
        <v>538</v>
      </c>
      <c r="J52" s="142">
        <v>72.2</v>
      </c>
      <c r="K52" s="123" t="s">
        <v>538</v>
      </c>
      <c r="L52" s="123" t="s">
        <v>538</v>
      </c>
      <c r="M52" s="143" t="s">
        <v>538</v>
      </c>
      <c r="N52" s="123" t="s">
        <v>538</v>
      </c>
      <c r="O52" s="256" t="s">
        <v>59</v>
      </c>
      <c r="AA52" s="44"/>
      <c r="AB52" s="44"/>
      <c r="AC52" s="44"/>
      <c r="AD52" s="44"/>
      <c r="AE52" s="44"/>
      <c r="AF52" s="44"/>
      <c r="AG52" s="44"/>
      <c r="AH52" s="44"/>
      <c r="AI52" s="44"/>
      <c r="AJ52" s="44"/>
      <c r="AK52" s="44"/>
      <c r="AL52" s="44"/>
      <c r="AM52" s="44"/>
      <c r="AN52" s="44"/>
      <c r="AO52" s="44"/>
      <c r="AP52" s="44"/>
    </row>
    <row r="53" spans="1:42" s="43" customFormat="1" ht="11.25" customHeight="1">
      <c r="A53" s="345">
        <v>462</v>
      </c>
      <c r="B53" s="82" t="s">
        <v>55</v>
      </c>
      <c r="C53" s="123" t="s">
        <v>538</v>
      </c>
      <c r="D53" s="142">
        <v>71.8</v>
      </c>
      <c r="E53" s="123" t="s">
        <v>538</v>
      </c>
      <c r="F53" s="123" t="s">
        <v>475</v>
      </c>
      <c r="G53" s="143" t="s">
        <v>538</v>
      </c>
      <c r="H53" s="123" t="s">
        <v>538</v>
      </c>
      <c r="I53" s="123" t="s">
        <v>538</v>
      </c>
      <c r="J53" s="142">
        <v>71.4</v>
      </c>
      <c r="K53" s="123" t="s">
        <v>538</v>
      </c>
      <c r="L53" s="123" t="s">
        <v>538</v>
      </c>
      <c r="M53" s="142">
        <v>53.6</v>
      </c>
      <c r="N53" s="123" t="s">
        <v>538</v>
      </c>
      <c r="O53" s="256" t="s">
        <v>59</v>
      </c>
      <c r="AA53" s="44"/>
      <c r="AB53" s="44"/>
      <c r="AC53" s="44"/>
      <c r="AD53" s="44"/>
      <c r="AE53" s="44"/>
      <c r="AF53" s="44"/>
      <c r="AG53" s="44"/>
      <c r="AH53" s="44"/>
      <c r="AI53" s="44"/>
      <c r="AJ53" s="44"/>
      <c r="AK53" s="44"/>
      <c r="AL53" s="44"/>
      <c r="AM53" s="44"/>
      <c r="AN53" s="44"/>
      <c r="AO53" s="44"/>
      <c r="AP53" s="44"/>
    </row>
    <row r="54" spans="1:42" s="43" customFormat="1" ht="11.25" customHeight="1">
      <c r="A54" s="401" t="s">
        <v>1126</v>
      </c>
      <c r="B54" s="401"/>
      <c r="C54" s="401"/>
      <c r="D54" s="401"/>
      <c r="E54" s="401"/>
      <c r="F54" s="401"/>
      <c r="G54" s="401"/>
      <c r="H54" s="401"/>
      <c r="I54" s="401"/>
      <c r="J54" s="401"/>
      <c r="K54" s="401"/>
      <c r="L54" s="401"/>
      <c r="M54" s="401"/>
      <c r="N54" s="401"/>
      <c r="O54" s="256" t="s">
        <v>59</v>
      </c>
      <c r="AA54" s="44"/>
      <c r="AB54" s="44"/>
      <c r="AC54" s="44"/>
      <c r="AD54" s="44"/>
      <c r="AE54" s="44"/>
      <c r="AF54" s="44"/>
      <c r="AG54" s="44"/>
      <c r="AH54" s="44"/>
      <c r="AI54" s="44"/>
      <c r="AJ54" s="44"/>
      <c r="AK54" s="44"/>
      <c r="AL54" s="44"/>
      <c r="AM54" s="44"/>
      <c r="AN54" s="44"/>
      <c r="AO54" s="44"/>
      <c r="AP54" s="44"/>
    </row>
    <row r="55" spans="1:42" s="295" customFormat="1" ht="11.25" customHeight="1">
      <c r="A55" s="295" t="s">
        <v>60</v>
      </c>
      <c r="B55" s="295" t="s">
        <v>60</v>
      </c>
      <c r="C55" s="295" t="s">
        <v>60</v>
      </c>
      <c r="D55" s="295" t="s">
        <v>60</v>
      </c>
      <c r="E55" s="295" t="s">
        <v>60</v>
      </c>
      <c r="F55" s="295" t="s">
        <v>60</v>
      </c>
      <c r="G55" s="295" t="s">
        <v>60</v>
      </c>
      <c r="H55" s="295" t="s">
        <v>60</v>
      </c>
      <c r="I55" s="295" t="s">
        <v>60</v>
      </c>
      <c r="J55" s="295" t="s">
        <v>60</v>
      </c>
      <c r="K55" s="295" t="s">
        <v>60</v>
      </c>
      <c r="L55" s="295" t="s">
        <v>60</v>
      </c>
      <c r="M55" s="295" t="s">
        <v>60</v>
      </c>
      <c r="N55" s="295" t="s">
        <v>60</v>
      </c>
      <c r="O55" s="295" t="s">
        <v>61</v>
      </c>
      <c r="AA55" s="365"/>
      <c r="AB55" s="365"/>
      <c r="AC55" s="365"/>
      <c r="AD55" s="365"/>
      <c r="AE55" s="365"/>
      <c r="AF55" s="365"/>
      <c r="AG55" s="365"/>
      <c r="AH55" s="365"/>
      <c r="AI55" s="365"/>
      <c r="AJ55" s="365"/>
      <c r="AK55" s="365"/>
      <c r="AL55" s="365"/>
      <c r="AM55" s="365"/>
      <c r="AN55" s="365"/>
      <c r="AO55" s="365"/>
      <c r="AP55" s="365"/>
    </row>
    <row r="56" spans="1:42" s="244" customFormat="1" ht="12.75">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366"/>
      <c r="AJ56" s="296"/>
      <c r="AK56" s="296"/>
      <c r="AL56" s="366"/>
      <c r="AM56" s="367"/>
      <c r="AN56" s="367"/>
      <c r="AO56" s="367"/>
      <c r="AP56" s="367"/>
    </row>
    <row r="57" spans="1:42" ht="12.75">
      <c r="A57" s="256" t="s">
        <v>60</v>
      </c>
      <c r="B57" s="256" t="s">
        <v>60</v>
      </c>
      <c r="C57" s="256" t="s">
        <v>60</v>
      </c>
      <c r="D57" s="256" t="s">
        <v>60</v>
      </c>
      <c r="E57" s="256" t="s">
        <v>60</v>
      </c>
      <c r="F57" s="256" t="s">
        <v>60</v>
      </c>
      <c r="G57" s="256" t="s">
        <v>60</v>
      </c>
      <c r="H57" s="256" t="s">
        <v>60</v>
      </c>
      <c r="I57" s="256" t="s">
        <v>60</v>
      </c>
      <c r="J57" s="256" t="s">
        <v>60</v>
      </c>
      <c r="K57" s="256" t="s">
        <v>60</v>
      </c>
      <c r="L57" s="256" t="s">
        <v>60</v>
      </c>
      <c r="M57" s="256" t="s">
        <v>60</v>
      </c>
      <c r="N57" s="256" t="s">
        <v>60</v>
      </c>
      <c r="O57" s="256" t="s">
        <v>60</v>
      </c>
      <c r="P57" s="256" t="s">
        <v>60</v>
      </c>
      <c r="Q57" s="256" t="s">
        <v>60</v>
      </c>
      <c r="R57" s="256"/>
      <c r="S57" s="256"/>
      <c r="T57" s="256"/>
      <c r="U57" s="256"/>
      <c r="V57" s="256"/>
      <c r="W57" s="256"/>
      <c r="X57" s="256"/>
      <c r="Y57" s="256"/>
      <c r="Z57" s="256"/>
      <c r="AA57" s="362"/>
      <c r="AB57" s="362"/>
      <c r="AC57" s="362"/>
      <c r="AD57" s="362"/>
      <c r="AE57" s="362"/>
      <c r="AF57" s="362"/>
      <c r="AG57" s="362"/>
      <c r="AH57" s="362"/>
      <c r="AI57" s="261"/>
      <c r="AJ57" s="362"/>
      <c r="AK57" s="362"/>
      <c r="AL57" s="261"/>
      <c r="AM57" s="261"/>
      <c r="AN57" s="261"/>
      <c r="AO57" s="261"/>
      <c r="AP57" s="261"/>
    </row>
    <row r="58" spans="1:42" ht="12.75">
      <c r="A58" s="354"/>
      <c r="B58" s="355"/>
      <c r="AA58" s="261"/>
      <c r="AB58" s="261"/>
      <c r="AC58" s="261"/>
      <c r="AD58" s="261"/>
      <c r="AE58" s="261"/>
      <c r="AF58" s="261"/>
      <c r="AG58" s="261"/>
      <c r="AH58" s="261"/>
      <c r="AI58" s="261"/>
      <c r="AJ58" s="261"/>
      <c r="AK58" s="261"/>
      <c r="AL58" s="261"/>
      <c r="AM58" s="261"/>
      <c r="AN58" s="261"/>
      <c r="AO58" s="261"/>
      <c r="AP58" s="261"/>
    </row>
    <row r="59" spans="1:42" ht="12.75">
      <c r="A59" s="354"/>
      <c r="B59" s="355"/>
      <c r="AA59" s="261"/>
      <c r="AB59" s="261"/>
      <c r="AC59" s="261"/>
      <c r="AD59" s="261"/>
      <c r="AE59" s="261"/>
      <c r="AF59" s="261"/>
      <c r="AG59" s="261"/>
      <c r="AH59" s="261"/>
      <c r="AI59" s="261"/>
      <c r="AJ59" s="261"/>
      <c r="AK59" s="261"/>
      <c r="AL59" s="261"/>
      <c r="AM59" s="261"/>
      <c r="AN59" s="261"/>
      <c r="AO59" s="261"/>
      <c r="AP59" s="261"/>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2:N2"/>
    <mergeCell ref="A1:N1"/>
    <mergeCell ref="A54:N54"/>
  </mergeCells>
  <hyperlinks>
    <hyperlink ref="A1" location="Inhalt!A1" display="Zum Inhalt"/>
    <hyperlink ref="A1:N1" location="Inhalt!A18"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C754-4BAF-4477-9340-F48AE5E1B3BC}">
  <dimension ref="A1:AL105"/>
  <sheetViews>
    <sheetView view="pageLayout" workbookViewId="0" topLeftCell="A1">
      <selection activeCell="A1" sqref="A1:W1"/>
    </sheetView>
  </sheetViews>
  <sheetFormatPr defaultColWidth="11.140625" defaultRowHeight="12.75"/>
  <cols>
    <col min="1" max="1" width="8.421875" style="219" customWidth="1"/>
    <col min="2" max="2" width="16.7109375" style="219" customWidth="1"/>
    <col min="3" max="3" width="11.00390625" style="219" customWidth="1"/>
    <col min="4" max="4" width="12.8515625" style="219" customWidth="1"/>
    <col min="5" max="8" width="11.00390625" style="219" customWidth="1"/>
    <col min="9" max="9" width="11.421875" style="219" customWidth="1"/>
    <col min="10" max="10" width="11.57421875" style="219" customWidth="1"/>
    <col min="11" max="12" width="11.421875" style="219" customWidth="1"/>
    <col min="13" max="13" width="12.7109375" style="219" customWidth="1"/>
    <col min="14" max="16" width="11.421875" style="219" customWidth="1"/>
    <col min="17" max="23" width="12.57421875" style="219" customWidth="1"/>
    <col min="24" max="34" width="10.140625" style="219" customWidth="1"/>
    <col min="35" max="35" width="10.140625" style="4" customWidth="1"/>
    <col min="36" max="37" width="11.7109375" style="219" customWidth="1"/>
    <col min="38" max="38" width="11.7109375" style="4" customWidth="1"/>
    <col min="39" max="39" width="16.8515625" style="219" customWidth="1"/>
    <col min="40" max="40" width="8.140625" style="219" customWidth="1"/>
    <col min="41" max="16384" width="11.140625" style="219" customWidth="1"/>
  </cols>
  <sheetData>
    <row r="1" spans="1:24" s="305" customFormat="1" ht="24" customHeight="1">
      <c r="A1" s="397" t="s">
        <v>182</v>
      </c>
      <c r="B1" s="397"/>
      <c r="C1" s="397"/>
      <c r="D1" s="397"/>
      <c r="E1" s="397"/>
      <c r="F1" s="397"/>
      <c r="G1" s="397"/>
      <c r="H1" s="397"/>
      <c r="I1" s="397"/>
      <c r="J1" s="397"/>
      <c r="K1" s="397"/>
      <c r="L1" s="397"/>
      <c r="M1" s="397"/>
      <c r="N1" s="397"/>
      <c r="O1" s="397"/>
      <c r="P1" s="397"/>
      <c r="Q1" s="397"/>
      <c r="R1" s="397"/>
      <c r="S1" s="397"/>
      <c r="T1" s="397"/>
      <c r="U1" s="397"/>
      <c r="V1" s="397"/>
      <c r="W1" s="397"/>
      <c r="X1" s="336" t="s">
        <v>59</v>
      </c>
    </row>
    <row r="2" spans="1:38" s="305" customFormat="1" ht="12.75">
      <c r="A2" s="403" t="s">
        <v>254</v>
      </c>
      <c r="B2" s="403"/>
      <c r="C2" s="403"/>
      <c r="D2" s="403"/>
      <c r="E2" s="403"/>
      <c r="F2" s="403"/>
      <c r="G2" s="403"/>
      <c r="H2" s="403"/>
      <c r="I2" s="403"/>
      <c r="J2" s="403"/>
      <c r="K2" s="403"/>
      <c r="L2" s="403"/>
      <c r="M2" s="403"/>
      <c r="N2" s="403"/>
      <c r="O2" s="403"/>
      <c r="P2" s="403"/>
      <c r="Q2" s="403"/>
      <c r="R2" s="403"/>
      <c r="S2" s="403"/>
      <c r="T2" s="403"/>
      <c r="U2" s="403"/>
      <c r="V2" s="403"/>
      <c r="W2" s="403"/>
      <c r="X2" s="336" t="s">
        <v>59</v>
      </c>
      <c r="Y2" s="337"/>
      <c r="Z2" s="337"/>
      <c r="AA2" s="337"/>
      <c r="AB2" s="337"/>
      <c r="AC2" s="337"/>
      <c r="AD2" s="337"/>
      <c r="AE2" s="337"/>
      <c r="AF2" s="337"/>
      <c r="AG2" s="337"/>
      <c r="AH2" s="337"/>
      <c r="AI2" s="337"/>
      <c r="AJ2" s="337"/>
      <c r="AK2" s="337"/>
      <c r="AL2" s="272"/>
    </row>
    <row r="3" spans="1:24" s="339" customFormat="1" ht="56.25" customHeight="1">
      <c r="A3" s="306" t="s">
        <v>222</v>
      </c>
      <c r="B3" s="306" t="s">
        <v>227</v>
      </c>
      <c r="C3" s="3" t="s">
        <v>255</v>
      </c>
      <c r="D3" s="3" t="s">
        <v>428</v>
      </c>
      <c r="E3" s="3" t="s">
        <v>256</v>
      </c>
      <c r="F3" s="3" t="s">
        <v>257</v>
      </c>
      <c r="G3" s="3" t="s">
        <v>429</v>
      </c>
      <c r="H3" s="3" t="s">
        <v>258</v>
      </c>
      <c r="I3" s="3" t="s">
        <v>259</v>
      </c>
      <c r="J3" s="3" t="s">
        <v>430</v>
      </c>
      <c r="K3" s="3" t="s">
        <v>260</v>
      </c>
      <c r="L3" s="3" t="s">
        <v>261</v>
      </c>
      <c r="M3" s="3" t="s">
        <v>431</v>
      </c>
      <c r="N3" s="3" t="s">
        <v>262</v>
      </c>
      <c r="O3" s="3" t="s">
        <v>263</v>
      </c>
      <c r="P3" s="3" t="s">
        <v>432</v>
      </c>
      <c r="Q3" s="3" t="s">
        <v>264</v>
      </c>
      <c r="R3" s="3" t="s">
        <v>265</v>
      </c>
      <c r="S3" s="3" t="s">
        <v>433</v>
      </c>
      <c r="T3" s="3" t="s">
        <v>266</v>
      </c>
      <c r="U3" s="3" t="s">
        <v>267</v>
      </c>
      <c r="V3" s="3" t="s">
        <v>434</v>
      </c>
      <c r="W3" s="48" t="s">
        <v>268</v>
      </c>
      <c r="X3" s="336" t="s">
        <v>59</v>
      </c>
    </row>
    <row r="4" spans="1:24" s="43" customFormat="1" ht="15" customHeight="1">
      <c r="A4" s="357" t="s">
        <v>223</v>
      </c>
      <c r="B4" s="341" t="s">
        <v>0</v>
      </c>
      <c r="C4" s="120">
        <v>55800</v>
      </c>
      <c r="D4" s="141">
        <v>61.1</v>
      </c>
      <c r="E4" s="120">
        <v>341200</v>
      </c>
      <c r="F4" s="120">
        <v>148400</v>
      </c>
      <c r="G4" s="141">
        <v>70</v>
      </c>
      <c r="H4" s="120">
        <v>1038900</v>
      </c>
      <c r="I4" s="115">
        <v>30200</v>
      </c>
      <c r="J4" s="141">
        <v>50.6</v>
      </c>
      <c r="K4" s="120">
        <v>152700</v>
      </c>
      <c r="L4" s="42">
        <v>178600</v>
      </c>
      <c r="M4" s="41">
        <v>66.7</v>
      </c>
      <c r="N4" s="42">
        <v>1191700</v>
      </c>
      <c r="O4" s="114">
        <v>14400</v>
      </c>
      <c r="P4" s="141">
        <v>46.8</v>
      </c>
      <c r="Q4" s="114">
        <v>67300</v>
      </c>
      <c r="R4" s="125" t="s">
        <v>538</v>
      </c>
      <c r="S4" s="124" t="s">
        <v>538</v>
      </c>
      <c r="T4" s="125" t="s">
        <v>538</v>
      </c>
      <c r="U4" s="114">
        <v>70900</v>
      </c>
      <c r="V4" s="141">
        <v>104.4</v>
      </c>
      <c r="W4" s="114">
        <v>740000</v>
      </c>
      <c r="X4" s="336" t="s">
        <v>59</v>
      </c>
    </row>
    <row r="5" spans="1:24" s="43" customFormat="1" ht="25.35" customHeight="1">
      <c r="A5" s="344">
        <v>1</v>
      </c>
      <c r="B5" s="8" t="s">
        <v>224</v>
      </c>
      <c r="C5" s="120">
        <v>3900</v>
      </c>
      <c r="D5" s="141">
        <v>60.5</v>
      </c>
      <c r="E5" s="120">
        <v>23700</v>
      </c>
      <c r="F5" s="120">
        <v>32000</v>
      </c>
      <c r="G5" s="141">
        <v>74.9</v>
      </c>
      <c r="H5" s="120">
        <v>239900</v>
      </c>
      <c r="I5" s="115">
        <v>7100</v>
      </c>
      <c r="J5" s="141">
        <v>54.7</v>
      </c>
      <c r="K5" s="120">
        <v>38700</v>
      </c>
      <c r="L5" s="42">
        <v>39100</v>
      </c>
      <c r="M5" s="41">
        <v>71.3</v>
      </c>
      <c r="N5" s="42">
        <v>278600</v>
      </c>
      <c r="O5" s="114">
        <v>2600</v>
      </c>
      <c r="P5" s="141">
        <v>49.8</v>
      </c>
      <c r="Q5" s="114">
        <v>13100</v>
      </c>
      <c r="R5" s="154" t="s">
        <v>475</v>
      </c>
      <c r="S5" s="124" t="s">
        <v>538</v>
      </c>
      <c r="T5" s="125" t="s">
        <v>538</v>
      </c>
      <c r="U5" s="114">
        <v>4600</v>
      </c>
      <c r="V5" s="141">
        <v>103.5</v>
      </c>
      <c r="W5" s="114">
        <v>47800</v>
      </c>
      <c r="X5" s="336" t="s">
        <v>59</v>
      </c>
    </row>
    <row r="6" spans="1:24" s="43" customFormat="1" ht="10.7" customHeight="1">
      <c r="A6" s="345">
        <v>101</v>
      </c>
      <c r="B6" s="82" t="s">
        <v>56</v>
      </c>
      <c r="C6" s="123" t="s">
        <v>500</v>
      </c>
      <c r="D6" s="143" t="s">
        <v>500</v>
      </c>
      <c r="E6" s="123" t="s">
        <v>500</v>
      </c>
      <c r="F6" s="123" t="s">
        <v>538</v>
      </c>
      <c r="G6" s="142">
        <v>77.1</v>
      </c>
      <c r="H6" s="123" t="s">
        <v>538</v>
      </c>
      <c r="I6" s="119" t="s">
        <v>538</v>
      </c>
      <c r="J6" s="142">
        <v>43.3</v>
      </c>
      <c r="K6" s="123" t="s">
        <v>538</v>
      </c>
      <c r="L6" s="112" t="s">
        <v>538</v>
      </c>
      <c r="M6" s="53">
        <v>72</v>
      </c>
      <c r="N6" s="112" t="s">
        <v>538</v>
      </c>
      <c r="O6" s="155" t="s">
        <v>538</v>
      </c>
      <c r="P6" s="156" t="s">
        <v>538</v>
      </c>
      <c r="Q6" s="155" t="s">
        <v>538</v>
      </c>
      <c r="R6" s="111" t="s">
        <v>500</v>
      </c>
      <c r="S6" s="111" t="s">
        <v>500</v>
      </c>
      <c r="T6" s="111" t="s">
        <v>500</v>
      </c>
      <c r="U6" s="155" t="s">
        <v>538</v>
      </c>
      <c r="V6" s="157">
        <v>106.8</v>
      </c>
      <c r="W6" s="155" t="s">
        <v>538</v>
      </c>
      <c r="X6" s="336" t="s">
        <v>59</v>
      </c>
    </row>
    <row r="7" spans="1:24" s="43" customFormat="1" ht="10.7" customHeight="1">
      <c r="A7" s="345">
        <v>102</v>
      </c>
      <c r="B7" s="82" t="s">
        <v>80</v>
      </c>
      <c r="C7" s="123" t="s">
        <v>538</v>
      </c>
      <c r="D7" s="143" t="s">
        <v>538</v>
      </c>
      <c r="E7" s="123" t="s">
        <v>538</v>
      </c>
      <c r="F7" s="123" t="s">
        <v>538</v>
      </c>
      <c r="G7" s="142">
        <v>74.1</v>
      </c>
      <c r="H7" s="123" t="s">
        <v>538</v>
      </c>
      <c r="I7" s="119" t="s">
        <v>500</v>
      </c>
      <c r="J7" s="143" t="s">
        <v>500</v>
      </c>
      <c r="K7" s="123" t="s">
        <v>500</v>
      </c>
      <c r="L7" s="112" t="s">
        <v>538</v>
      </c>
      <c r="M7" s="53">
        <v>74.1</v>
      </c>
      <c r="N7" s="112" t="s">
        <v>538</v>
      </c>
      <c r="O7" s="111" t="s">
        <v>500</v>
      </c>
      <c r="P7" s="153" t="s">
        <v>500</v>
      </c>
      <c r="Q7" s="111" t="s">
        <v>500</v>
      </c>
      <c r="R7" s="111" t="s">
        <v>500</v>
      </c>
      <c r="S7" s="111" t="s">
        <v>500</v>
      </c>
      <c r="T7" s="111" t="s">
        <v>500</v>
      </c>
      <c r="U7" s="155" t="s">
        <v>538</v>
      </c>
      <c r="V7" s="156" t="s">
        <v>538</v>
      </c>
      <c r="W7" s="155" t="s">
        <v>538</v>
      </c>
      <c r="X7" s="336" t="s">
        <v>59</v>
      </c>
    </row>
    <row r="8" spans="1:24" s="43" customFormat="1" ht="10.7" customHeight="1">
      <c r="A8" s="345">
        <v>103</v>
      </c>
      <c r="B8" s="82" t="s">
        <v>81</v>
      </c>
      <c r="C8" s="123" t="s">
        <v>538</v>
      </c>
      <c r="D8" s="143" t="s">
        <v>538</v>
      </c>
      <c r="E8" s="123" t="s">
        <v>538</v>
      </c>
      <c r="F8" s="123" t="s">
        <v>538</v>
      </c>
      <c r="G8" s="142">
        <v>67.4</v>
      </c>
      <c r="H8" s="123" t="s">
        <v>538</v>
      </c>
      <c r="I8" s="119" t="s">
        <v>538</v>
      </c>
      <c r="J8" s="143" t="s">
        <v>538</v>
      </c>
      <c r="K8" s="123" t="s">
        <v>538</v>
      </c>
      <c r="L8" s="112" t="s">
        <v>538</v>
      </c>
      <c r="M8" s="53">
        <v>66</v>
      </c>
      <c r="N8" s="112" t="s">
        <v>538</v>
      </c>
      <c r="O8" s="155" t="s">
        <v>538</v>
      </c>
      <c r="P8" s="156" t="s">
        <v>538</v>
      </c>
      <c r="Q8" s="155" t="s">
        <v>538</v>
      </c>
      <c r="R8" s="111" t="s">
        <v>500</v>
      </c>
      <c r="S8" s="111" t="s">
        <v>500</v>
      </c>
      <c r="T8" s="111" t="s">
        <v>500</v>
      </c>
      <c r="U8" s="155" t="s">
        <v>538</v>
      </c>
      <c r="V8" s="156" t="s">
        <v>538</v>
      </c>
      <c r="W8" s="155" t="s">
        <v>538</v>
      </c>
      <c r="X8" s="336" t="s">
        <v>59</v>
      </c>
    </row>
    <row r="9" spans="1:24" s="43" customFormat="1" ht="10.7" customHeight="1">
      <c r="A9" s="345">
        <v>151</v>
      </c>
      <c r="B9" s="82" t="s">
        <v>14</v>
      </c>
      <c r="C9" s="121">
        <v>1500</v>
      </c>
      <c r="D9" s="142">
        <v>56.8</v>
      </c>
      <c r="E9" s="121">
        <v>8700</v>
      </c>
      <c r="F9" s="121">
        <v>3400</v>
      </c>
      <c r="G9" s="142">
        <v>68.7</v>
      </c>
      <c r="H9" s="121">
        <v>23300</v>
      </c>
      <c r="I9" s="117">
        <v>4600</v>
      </c>
      <c r="J9" s="142">
        <v>55.2</v>
      </c>
      <c r="K9" s="121">
        <v>25500</v>
      </c>
      <c r="L9" s="83">
        <v>8000</v>
      </c>
      <c r="M9" s="53">
        <v>60.9</v>
      </c>
      <c r="N9" s="83">
        <v>48800</v>
      </c>
      <c r="O9" s="155" t="s">
        <v>538</v>
      </c>
      <c r="P9" s="157">
        <v>47.8</v>
      </c>
      <c r="Q9" s="155" t="s">
        <v>538</v>
      </c>
      <c r="R9" s="154" t="s">
        <v>475</v>
      </c>
      <c r="S9" s="155" t="s">
        <v>538</v>
      </c>
      <c r="T9" s="155" t="s">
        <v>538</v>
      </c>
      <c r="U9" s="155" t="s">
        <v>538</v>
      </c>
      <c r="V9" s="157">
        <v>94.6</v>
      </c>
      <c r="W9" s="155" t="s">
        <v>538</v>
      </c>
      <c r="X9" s="336" t="s">
        <v>59</v>
      </c>
    </row>
    <row r="10" spans="1:24" s="43" customFormat="1" ht="10.7" customHeight="1">
      <c r="A10" s="345">
        <v>153</v>
      </c>
      <c r="B10" s="82" t="s">
        <v>16</v>
      </c>
      <c r="C10" s="123" t="s">
        <v>538</v>
      </c>
      <c r="D10" s="143" t="s">
        <v>538</v>
      </c>
      <c r="E10" s="123" t="s">
        <v>538</v>
      </c>
      <c r="F10" s="121">
        <v>2200</v>
      </c>
      <c r="G10" s="142">
        <v>78.6</v>
      </c>
      <c r="H10" s="121">
        <v>17400</v>
      </c>
      <c r="I10" s="119" t="s">
        <v>538</v>
      </c>
      <c r="J10" s="143" t="s">
        <v>538</v>
      </c>
      <c r="K10" s="123" t="s">
        <v>538</v>
      </c>
      <c r="L10" s="83">
        <v>2300</v>
      </c>
      <c r="M10" s="53">
        <v>77.8</v>
      </c>
      <c r="N10" s="83">
        <v>17700</v>
      </c>
      <c r="O10" s="155" t="s">
        <v>538</v>
      </c>
      <c r="P10" s="156" t="s">
        <v>538</v>
      </c>
      <c r="Q10" s="155" t="s">
        <v>538</v>
      </c>
      <c r="R10" s="111" t="s">
        <v>500</v>
      </c>
      <c r="S10" s="111" t="s">
        <v>500</v>
      </c>
      <c r="T10" s="111" t="s">
        <v>500</v>
      </c>
      <c r="U10" s="155" t="s">
        <v>538</v>
      </c>
      <c r="V10" s="156" t="s">
        <v>538</v>
      </c>
      <c r="W10" s="155" t="s">
        <v>538</v>
      </c>
      <c r="X10" s="336" t="s">
        <v>59</v>
      </c>
    </row>
    <row r="11" spans="1:24" s="43" customFormat="1" ht="10.7" customHeight="1">
      <c r="A11" s="345">
        <v>154</v>
      </c>
      <c r="B11" s="82" t="s">
        <v>17</v>
      </c>
      <c r="C11" s="123" t="s">
        <v>538</v>
      </c>
      <c r="D11" s="143" t="s">
        <v>538</v>
      </c>
      <c r="E11" s="123" t="s">
        <v>538</v>
      </c>
      <c r="F11" s="121">
        <v>3900</v>
      </c>
      <c r="G11" s="142">
        <v>73.1</v>
      </c>
      <c r="H11" s="121">
        <v>28900</v>
      </c>
      <c r="I11" s="119" t="s">
        <v>538</v>
      </c>
      <c r="J11" s="143" t="s">
        <v>538</v>
      </c>
      <c r="K11" s="123" t="s">
        <v>538</v>
      </c>
      <c r="L11" s="83">
        <v>4000</v>
      </c>
      <c r="M11" s="53">
        <v>72.7</v>
      </c>
      <c r="N11" s="83">
        <v>29100</v>
      </c>
      <c r="O11" s="155" t="s">
        <v>538</v>
      </c>
      <c r="P11" s="157">
        <v>38.3</v>
      </c>
      <c r="Q11" s="155" t="s">
        <v>538</v>
      </c>
      <c r="R11" s="111" t="s">
        <v>500</v>
      </c>
      <c r="S11" s="111" t="s">
        <v>500</v>
      </c>
      <c r="T11" s="111" t="s">
        <v>500</v>
      </c>
      <c r="U11" s="155" t="s">
        <v>538</v>
      </c>
      <c r="V11" s="156" t="s">
        <v>538</v>
      </c>
      <c r="W11" s="155" t="s">
        <v>538</v>
      </c>
      <c r="X11" s="336" t="s">
        <v>59</v>
      </c>
    </row>
    <row r="12" spans="1:24" s="43" customFormat="1" ht="10.7" customHeight="1">
      <c r="A12" s="345">
        <v>155</v>
      </c>
      <c r="B12" s="82" t="s">
        <v>18</v>
      </c>
      <c r="C12" s="123" t="s">
        <v>538</v>
      </c>
      <c r="D12" s="143" t="s">
        <v>538</v>
      </c>
      <c r="E12" s="123" t="s">
        <v>538</v>
      </c>
      <c r="F12" s="121">
        <v>5500</v>
      </c>
      <c r="G12" s="142">
        <v>76.4</v>
      </c>
      <c r="H12" s="121">
        <v>42300</v>
      </c>
      <c r="I12" s="119" t="s">
        <v>538</v>
      </c>
      <c r="J12" s="143" t="s">
        <v>538</v>
      </c>
      <c r="K12" s="123" t="s">
        <v>538</v>
      </c>
      <c r="L12" s="83">
        <v>5700</v>
      </c>
      <c r="M12" s="53">
        <v>75.7</v>
      </c>
      <c r="N12" s="83">
        <v>43100</v>
      </c>
      <c r="O12" s="155" t="s">
        <v>538</v>
      </c>
      <c r="P12" s="157">
        <v>56.5</v>
      </c>
      <c r="Q12" s="155" t="s">
        <v>538</v>
      </c>
      <c r="R12" s="154" t="s">
        <v>475</v>
      </c>
      <c r="S12" s="155" t="s">
        <v>538</v>
      </c>
      <c r="T12" s="155" t="s">
        <v>538</v>
      </c>
      <c r="U12" s="155" t="s">
        <v>538</v>
      </c>
      <c r="V12" s="156" t="s">
        <v>538</v>
      </c>
      <c r="W12" s="155" t="s">
        <v>538</v>
      </c>
      <c r="X12" s="336" t="s">
        <v>59</v>
      </c>
    </row>
    <row r="13" spans="1:24" s="43" customFormat="1" ht="10.7" customHeight="1">
      <c r="A13" s="345">
        <v>157</v>
      </c>
      <c r="B13" s="82" t="s">
        <v>19</v>
      </c>
      <c r="C13" s="123" t="s">
        <v>538</v>
      </c>
      <c r="D13" s="143" t="s">
        <v>538</v>
      </c>
      <c r="E13" s="123" t="s">
        <v>538</v>
      </c>
      <c r="F13" s="123" t="s">
        <v>538</v>
      </c>
      <c r="G13" s="142">
        <v>76.2</v>
      </c>
      <c r="H13" s="123" t="s">
        <v>538</v>
      </c>
      <c r="I13" s="119" t="s">
        <v>538</v>
      </c>
      <c r="J13" s="142">
        <v>52.6</v>
      </c>
      <c r="K13" s="123" t="s">
        <v>538</v>
      </c>
      <c r="L13" s="83">
        <v>3800</v>
      </c>
      <c r="M13" s="53">
        <v>68.3</v>
      </c>
      <c r="N13" s="83">
        <v>25800</v>
      </c>
      <c r="O13" s="155" t="s">
        <v>538</v>
      </c>
      <c r="P13" s="156" t="s">
        <v>538</v>
      </c>
      <c r="Q13" s="155" t="s">
        <v>538</v>
      </c>
      <c r="R13" s="111" t="s">
        <v>500</v>
      </c>
      <c r="S13" s="111" t="s">
        <v>500</v>
      </c>
      <c r="T13" s="111" t="s">
        <v>500</v>
      </c>
      <c r="U13" s="155" t="s">
        <v>538</v>
      </c>
      <c r="V13" s="157">
        <v>108</v>
      </c>
      <c r="W13" s="155" t="s">
        <v>538</v>
      </c>
      <c r="X13" s="336" t="s">
        <v>59</v>
      </c>
    </row>
    <row r="14" spans="1:24" s="43" customFormat="1" ht="10.7" customHeight="1">
      <c r="A14" s="345">
        <v>158</v>
      </c>
      <c r="B14" s="82" t="s">
        <v>20</v>
      </c>
      <c r="C14" s="123" t="s">
        <v>538</v>
      </c>
      <c r="D14" s="142">
        <v>63.4</v>
      </c>
      <c r="E14" s="123" t="s">
        <v>538</v>
      </c>
      <c r="F14" s="121">
        <v>4200</v>
      </c>
      <c r="G14" s="142">
        <v>80.8</v>
      </c>
      <c r="H14" s="121">
        <v>33600</v>
      </c>
      <c r="I14" s="119" t="s">
        <v>538</v>
      </c>
      <c r="J14" s="143" t="s">
        <v>538</v>
      </c>
      <c r="K14" s="123" t="s">
        <v>538</v>
      </c>
      <c r="L14" s="83">
        <v>4200</v>
      </c>
      <c r="M14" s="53">
        <v>80.5</v>
      </c>
      <c r="N14" s="83">
        <v>33800</v>
      </c>
      <c r="O14" s="155" t="s">
        <v>538</v>
      </c>
      <c r="P14" s="157">
        <v>56.1</v>
      </c>
      <c r="Q14" s="155" t="s">
        <v>538</v>
      </c>
      <c r="R14" s="111" t="s">
        <v>500</v>
      </c>
      <c r="S14" s="111" t="s">
        <v>500</v>
      </c>
      <c r="T14" s="111" t="s">
        <v>500</v>
      </c>
      <c r="U14" s="158">
        <v>600</v>
      </c>
      <c r="V14" s="157">
        <v>93.7</v>
      </c>
      <c r="W14" s="158">
        <v>5200</v>
      </c>
      <c r="X14" s="336" t="s">
        <v>59</v>
      </c>
    </row>
    <row r="15" spans="1:24" s="43" customFormat="1" ht="10.7" customHeight="1">
      <c r="A15" s="345">
        <v>159</v>
      </c>
      <c r="B15" s="82" t="s">
        <v>15</v>
      </c>
      <c r="C15" s="123" t="s">
        <v>538</v>
      </c>
      <c r="D15" s="142">
        <v>63</v>
      </c>
      <c r="E15" s="123" t="s">
        <v>538</v>
      </c>
      <c r="F15" s="121">
        <v>8000</v>
      </c>
      <c r="G15" s="142">
        <v>73.4</v>
      </c>
      <c r="H15" s="121">
        <v>58400</v>
      </c>
      <c r="I15" s="119" t="s">
        <v>538</v>
      </c>
      <c r="J15" s="142">
        <v>56.7</v>
      </c>
      <c r="K15" s="123" t="s">
        <v>538</v>
      </c>
      <c r="L15" s="83">
        <v>8600</v>
      </c>
      <c r="M15" s="53">
        <v>72.2</v>
      </c>
      <c r="N15" s="83">
        <v>61800</v>
      </c>
      <c r="O15" s="155" t="s">
        <v>538</v>
      </c>
      <c r="P15" s="157">
        <v>48.8</v>
      </c>
      <c r="Q15" s="155" t="s">
        <v>538</v>
      </c>
      <c r="R15" s="111" t="s">
        <v>500</v>
      </c>
      <c r="S15" s="111" t="s">
        <v>500</v>
      </c>
      <c r="T15" s="111" t="s">
        <v>500</v>
      </c>
      <c r="U15" s="155" t="s">
        <v>538</v>
      </c>
      <c r="V15" s="156" t="s">
        <v>538</v>
      </c>
      <c r="W15" s="155" t="s">
        <v>538</v>
      </c>
      <c r="X15" s="336" t="s">
        <v>59</v>
      </c>
    </row>
    <row r="16" spans="1:24" s="43" customFormat="1" ht="25.35" customHeight="1">
      <c r="A16" s="344">
        <v>2</v>
      </c>
      <c r="B16" s="8" t="s">
        <v>225</v>
      </c>
      <c r="C16" s="120">
        <v>14100</v>
      </c>
      <c r="D16" s="141">
        <v>62.6</v>
      </c>
      <c r="E16" s="120">
        <v>88600</v>
      </c>
      <c r="F16" s="120">
        <v>38000</v>
      </c>
      <c r="G16" s="141">
        <v>73.3</v>
      </c>
      <c r="H16" s="120">
        <v>278100</v>
      </c>
      <c r="I16" s="115">
        <v>2600</v>
      </c>
      <c r="J16" s="141">
        <v>53</v>
      </c>
      <c r="K16" s="120">
        <v>13700</v>
      </c>
      <c r="L16" s="42">
        <v>40500</v>
      </c>
      <c r="M16" s="41">
        <v>72</v>
      </c>
      <c r="N16" s="42">
        <v>291800</v>
      </c>
      <c r="O16" s="114">
        <v>2900</v>
      </c>
      <c r="P16" s="141">
        <v>49.1</v>
      </c>
      <c r="Q16" s="114">
        <v>14100</v>
      </c>
      <c r="R16" s="125" t="s">
        <v>538</v>
      </c>
      <c r="S16" s="124" t="s">
        <v>538</v>
      </c>
      <c r="T16" s="125" t="s">
        <v>538</v>
      </c>
      <c r="U16" s="114">
        <v>10300</v>
      </c>
      <c r="V16" s="141">
        <v>108.3</v>
      </c>
      <c r="W16" s="114">
        <v>111700</v>
      </c>
      <c r="X16" s="336" t="s">
        <v>59</v>
      </c>
    </row>
    <row r="17" spans="1:24" s="43" customFormat="1" ht="10.7" customHeight="1">
      <c r="A17" s="345">
        <v>241</v>
      </c>
      <c r="B17" s="82" t="s">
        <v>21</v>
      </c>
      <c r="C17" s="123" t="s">
        <v>538</v>
      </c>
      <c r="D17" s="142">
        <v>54.9</v>
      </c>
      <c r="E17" s="123" t="s">
        <v>538</v>
      </c>
      <c r="F17" s="121">
        <v>6700</v>
      </c>
      <c r="G17" s="142">
        <v>70.5</v>
      </c>
      <c r="H17" s="121">
        <v>47400</v>
      </c>
      <c r="I17" s="119" t="s">
        <v>538</v>
      </c>
      <c r="J17" s="142">
        <v>52.7</v>
      </c>
      <c r="K17" s="123" t="s">
        <v>538</v>
      </c>
      <c r="L17" s="83">
        <v>8200</v>
      </c>
      <c r="M17" s="53">
        <v>67.3</v>
      </c>
      <c r="N17" s="83">
        <v>55100</v>
      </c>
      <c r="O17" s="116">
        <v>1000</v>
      </c>
      <c r="P17" s="142">
        <v>42.2</v>
      </c>
      <c r="Q17" s="116">
        <v>4300</v>
      </c>
      <c r="R17" s="154" t="s">
        <v>475</v>
      </c>
      <c r="S17" s="119" t="s">
        <v>538</v>
      </c>
      <c r="T17" s="118" t="s">
        <v>538</v>
      </c>
      <c r="U17" s="116">
        <v>2700</v>
      </c>
      <c r="V17" s="142">
        <v>101.1</v>
      </c>
      <c r="W17" s="116">
        <v>27000</v>
      </c>
      <c r="X17" s="336" t="s">
        <v>59</v>
      </c>
    </row>
    <row r="18" spans="1:24" s="43" customFormat="1" ht="10.7" customHeight="1">
      <c r="A18" s="345">
        <v>251</v>
      </c>
      <c r="B18" s="82" t="s">
        <v>22</v>
      </c>
      <c r="C18" s="121">
        <v>4400</v>
      </c>
      <c r="D18" s="142">
        <v>60.7</v>
      </c>
      <c r="E18" s="121">
        <v>26500</v>
      </c>
      <c r="F18" s="121">
        <v>8700</v>
      </c>
      <c r="G18" s="142">
        <v>70</v>
      </c>
      <c r="H18" s="121">
        <v>61000</v>
      </c>
      <c r="I18" s="119" t="s">
        <v>538</v>
      </c>
      <c r="J18" s="143" t="s">
        <v>538</v>
      </c>
      <c r="K18" s="123" t="s">
        <v>538</v>
      </c>
      <c r="L18" s="83">
        <v>9100</v>
      </c>
      <c r="M18" s="53">
        <v>69</v>
      </c>
      <c r="N18" s="83">
        <v>62500</v>
      </c>
      <c r="O18" s="118" t="s">
        <v>538</v>
      </c>
      <c r="P18" s="143" t="s">
        <v>538</v>
      </c>
      <c r="Q18" s="118" t="s">
        <v>538</v>
      </c>
      <c r="R18" s="154" t="s">
        <v>475</v>
      </c>
      <c r="S18" s="119" t="s">
        <v>538</v>
      </c>
      <c r="T18" s="118" t="s">
        <v>538</v>
      </c>
      <c r="U18" s="116">
        <v>3100</v>
      </c>
      <c r="V18" s="142">
        <v>94.4</v>
      </c>
      <c r="W18" s="116">
        <v>29200</v>
      </c>
      <c r="X18" s="336" t="s">
        <v>59</v>
      </c>
    </row>
    <row r="19" spans="1:24" s="43" customFormat="1" ht="10.7" customHeight="1">
      <c r="A19" s="345">
        <v>252</v>
      </c>
      <c r="B19" s="82" t="s">
        <v>23</v>
      </c>
      <c r="C19" s="123" t="s">
        <v>538</v>
      </c>
      <c r="D19" s="142">
        <v>62.8</v>
      </c>
      <c r="E19" s="123" t="s">
        <v>538</v>
      </c>
      <c r="F19" s="121">
        <v>3300</v>
      </c>
      <c r="G19" s="142">
        <v>76.4</v>
      </c>
      <c r="H19" s="121">
        <v>25100</v>
      </c>
      <c r="I19" s="119" t="s">
        <v>538</v>
      </c>
      <c r="J19" s="143" t="s">
        <v>538</v>
      </c>
      <c r="K19" s="123" t="s">
        <v>538</v>
      </c>
      <c r="L19" s="83">
        <v>3300</v>
      </c>
      <c r="M19" s="53">
        <v>76.3</v>
      </c>
      <c r="N19" s="83">
        <v>25100</v>
      </c>
      <c r="O19" s="118" t="s">
        <v>538</v>
      </c>
      <c r="P19" s="142">
        <v>53.2</v>
      </c>
      <c r="Q19" s="118" t="s">
        <v>538</v>
      </c>
      <c r="R19" s="118" t="s">
        <v>500</v>
      </c>
      <c r="S19" s="119" t="s">
        <v>500</v>
      </c>
      <c r="T19" s="118" t="s">
        <v>500</v>
      </c>
      <c r="U19" s="118" t="s">
        <v>538</v>
      </c>
      <c r="V19" s="143" t="s">
        <v>538</v>
      </c>
      <c r="W19" s="118" t="s">
        <v>538</v>
      </c>
      <c r="X19" s="336" t="s">
        <v>59</v>
      </c>
    </row>
    <row r="20" spans="1:24" s="43" customFormat="1" ht="10.7" customHeight="1">
      <c r="A20" s="345">
        <v>254</v>
      </c>
      <c r="B20" s="82" t="s">
        <v>24</v>
      </c>
      <c r="C20" s="123" t="s">
        <v>538</v>
      </c>
      <c r="D20" s="143" t="s">
        <v>538</v>
      </c>
      <c r="E20" s="123" t="s">
        <v>538</v>
      </c>
      <c r="F20" s="121">
        <v>4700</v>
      </c>
      <c r="G20" s="142">
        <v>77.3</v>
      </c>
      <c r="H20" s="121">
        <v>36000</v>
      </c>
      <c r="I20" s="119" t="s">
        <v>538</v>
      </c>
      <c r="J20" s="143" t="s">
        <v>538</v>
      </c>
      <c r="K20" s="123" t="s">
        <v>538</v>
      </c>
      <c r="L20" s="83">
        <v>5000</v>
      </c>
      <c r="M20" s="53">
        <v>75.8</v>
      </c>
      <c r="N20" s="83">
        <v>37500</v>
      </c>
      <c r="O20" s="118" t="s">
        <v>538</v>
      </c>
      <c r="P20" s="142">
        <v>49.8</v>
      </c>
      <c r="Q20" s="118" t="s">
        <v>538</v>
      </c>
      <c r="R20" s="118" t="s">
        <v>500</v>
      </c>
      <c r="S20" s="119" t="s">
        <v>500</v>
      </c>
      <c r="T20" s="118" t="s">
        <v>500</v>
      </c>
      <c r="U20" s="118" t="s">
        <v>538</v>
      </c>
      <c r="V20" s="143" t="s">
        <v>538</v>
      </c>
      <c r="W20" s="118" t="s">
        <v>538</v>
      </c>
      <c r="X20" s="336" t="s">
        <v>59</v>
      </c>
    </row>
    <row r="21" spans="1:24" s="43" customFormat="1" ht="10.7" customHeight="1">
      <c r="A21" s="345">
        <v>255</v>
      </c>
      <c r="B21" s="82" t="s">
        <v>25</v>
      </c>
      <c r="C21" s="123" t="s">
        <v>538</v>
      </c>
      <c r="D21" s="142">
        <v>65.3</v>
      </c>
      <c r="E21" s="123" t="s">
        <v>538</v>
      </c>
      <c r="F21" s="121">
        <v>2900</v>
      </c>
      <c r="G21" s="142">
        <v>74.8</v>
      </c>
      <c r="H21" s="121">
        <v>21400</v>
      </c>
      <c r="I21" s="119" t="s">
        <v>538</v>
      </c>
      <c r="J21" s="142">
        <v>50.9</v>
      </c>
      <c r="K21" s="123" t="s">
        <v>538</v>
      </c>
      <c r="L21" s="83">
        <v>3000</v>
      </c>
      <c r="M21" s="53">
        <v>73.6</v>
      </c>
      <c r="N21" s="83">
        <v>22200</v>
      </c>
      <c r="O21" s="118" t="s">
        <v>538</v>
      </c>
      <c r="P21" s="142">
        <v>50.5</v>
      </c>
      <c r="Q21" s="118" t="s">
        <v>538</v>
      </c>
      <c r="R21" s="118" t="s">
        <v>538</v>
      </c>
      <c r="S21" s="119" t="s">
        <v>538</v>
      </c>
      <c r="T21" s="118" t="s">
        <v>538</v>
      </c>
      <c r="U21" s="118" t="s">
        <v>538</v>
      </c>
      <c r="V21" s="143" t="s">
        <v>538</v>
      </c>
      <c r="W21" s="118" t="s">
        <v>538</v>
      </c>
      <c r="X21" s="336" t="s">
        <v>59</v>
      </c>
    </row>
    <row r="22" spans="1:24" s="43" customFormat="1" ht="10.7" customHeight="1">
      <c r="A22" s="345">
        <v>256</v>
      </c>
      <c r="B22" s="82" t="s">
        <v>26</v>
      </c>
      <c r="C22" s="121">
        <v>4800</v>
      </c>
      <c r="D22" s="142">
        <v>67.6</v>
      </c>
      <c r="E22" s="121">
        <v>32800</v>
      </c>
      <c r="F22" s="121">
        <v>8500</v>
      </c>
      <c r="G22" s="142">
        <v>73.3</v>
      </c>
      <c r="H22" s="121">
        <v>62200</v>
      </c>
      <c r="I22" s="119" t="s">
        <v>538</v>
      </c>
      <c r="J22" s="142">
        <v>66.2</v>
      </c>
      <c r="K22" s="123" t="s">
        <v>538</v>
      </c>
      <c r="L22" s="83">
        <v>8800</v>
      </c>
      <c r="M22" s="53">
        <v>73.1</v>
      </c>
      <c r="N22" s="83">
        <v>64200</v>
      </c>
      <c r="O22" s="118" t="s">
        <v>538</v>
      </c>
      <c r="P22" s="142">
        <v>47.8</v>
      </c>
      <c r="Q22" s="118" t="s">
        <v>538</v>
      </c>
      <c r="R22" s="118" t="s">
        <v>538</v>
      </c>
      <c r="S22" s="119" t="s">
        <v>538</v>
      </c>
      <c r="T22" s="118" t="s">
        <v>538</v>
      </c>
      <c r="U22" s="116">
        <v>2500</v>
      </c>
      <c r="V22" s="142">
        <v>130.9</v>
      </c>
      <c r="W22" s="116">
        <v>33300</v>
      </c>
      <c r="X22" s="336" t="s">
        <v>59</v>
      </c>
    </row>
    <row r="23" spans="1:24" s="43" customFormat="1" ht="10.7" customHeight="1">
      <c r="A23" s="345">
        <v>257</v>
      </c>
      <c r="B23" s="82" t="s">
        <v>27</v>
      </c>
      <c r="C23" s="123" t="s">
        <v>538</v>
      </c>
      <c r="D23" s="142">
        <v>71.6</v>
      </c>
      <c r="E23" s="123" t="s">
        <v>538</v>
      </c>
      <c r="F23" s="121">
        <v>3200</v>
      </c>
      <c r="G23" s="142">
        <v>77.5</v>
      </c>
      <c r="H23" s="121">
        <v>25000</v>
      </c>
      <c r="I23" s="119" t="s">
        <v>538</v>
      </c>
      <c r="J23" s="143" t="s">
        <v>538</v>
      </c>
      <c r="K23" s="123" t="s">
        <v>538</v>
      </c>
      <c r="L23" s="83">
        <v>3300</v>
      </c>
      <c r="M23" s="53">
        <v>77.3</v>
      </c>
      <c r="N23" s="83">
        <v>25200</v>
      </c>
      <c r="O23" s="118" t="s">
        <v>538</v>
      </c>
      <c r="P23" s="142">
        <v>50.2</v>
      </c>
      <c r="Q23" s="118" t="s">
        <v>538</v>
      </c>
      <c r="R23" s="118" t="s">
        <v>500</v>
      </c>
      <c r="S23" s="119" t="s">
        <v>500</v>
      </c>
      <c r="T23" s="118" t="s">
        <v>500</v>
      </c>
      <c r="U23" s="118" t="s">
        <v>538</v>
      </c>
      <c r="V23" s="142">
        <v>118.4</v>
      </c>
      <c r="W23" s="118" t="s">
        <v>538</v>
      </c>
      <c r="X23" s="336" t="s">
        <v>59</v>
      </c>
    </row>
    <row r="24" spans="1:24" s="43" customFormat="1" ht="25.35" customHeight="1">
      <c r="A24" s="344">
        <v>3</v>
      </c>
      <c r="B24" s="8" t="s">
        <v>32</v>
      </c>
      <c r="C24" s="120">
        <v>12700</v>
      </c>
      <c r="D24" s="141">
        <v>58.1</v>
      </c>
      <c r="E24" s="120">
        <v>74100</v>
      </c>
      <c r="F24" s="120">
        <v>31800</v>
      </c>
      <c r="G24" s="141">
        <v>67.3</v>
      </c>
      <c r="H24" s="120">
        <v>213900</v>
      </c>
      <c r="I24" s="115">
        <v>11700</v>
      </c>
      <c r="J24" s="141">
        <v>53.1</v>
      </c>
      <c r="K24" s="120">
        <v>62100</v>
      </c>
      <c r="L24" s="42">
        <v>43500</v>
      </c>
      <c r="M24" s="41">
        <v>63.5</v>
      </c>
      <c r="N24" s="42">
        <v>276000</v>
      </c>
      <c r="O24" s="114">
        <v>5600</v>
      </c>
      <c r="P24" s="141">
        <v>42.7</v>
      </c>
      <c r="Q24" s="114">
        <v>23900</v>
      </c>
      <c r="R24" s="125" t="s">
        <v>538</v>
      </c>
      <c r="S24" s="124" t="s">
        <v>538</v>
      </c>
      <c r="T24" s="125" t="s">
        <v>538</v>
      </c>
      <c r="U24" s="114">
        <v>9800</v>
      </c>
      <c r="V24" s="141">
        <v>115.5</v>
      </c>
      <c r="W24" s="114">
        <v>113600</v>
      </c>
      <c r="X24" s="336" t="s">
        <v>59</v>
      </c>
    </row>
    <row r="25" spans="1:24" s="43" customFormat="1" ht="10.7" customHeight="1">
      <c r="A25" s="345">
        <v>351</v>
      </c>
      <c r="B25" s="82" t="s">
        <v>28</v>
      </c>
      <c r="C25" s="123" t="s">
        <v>538</v>
      </c>
      <c r="D25" s="142">
        <v>61.5</v>
      </c>
      <c r="E25" s="123" t="s">
        <v>538</v>
      </c>
      <c r="F25" s="121">
        <v>2100</v>
      </c>
      <c r="G25" s="142">
        <v>62.2</v>
      </c>
      <c r="H25" s="121">
        <v>12800</v>
      </c>
      <c r="I25" s="117">
        <v>2300</v>
      </c>
      <c r="J25" s="142">
        <v>55.3</v>
      </c>
      <c r="K25" s="121">
        <v>12600</v>
      </c>
      <c r="L25" s="83">
        <v>4300</v>
      </c>
      <c r="M25" s="53">
        <v>58.6</v>
      </c>
      <c r="N25" s="83">
        <v>25500</v>
      </c>
      <c r="O25" s="118" t="s">
        <v>538</v>
      </c>
      <c r="P25" s="143" t="s">
        <v>538</v>
      </c>
      <c r="Q25" s="118" t="s">
        <v>538</v>
      </c>
      <c r="R25" s="118" t="s">
        <v>538</v>
      </c>
      <c r="S25" s="119" t="s">
        <v>538</v>
      </c>
      <c r="T25" s="118" t="s">
        <v>538</v>
      </c>
      <c r="U25" s="118" t="s">
        <v>538</v>
      </c>
      <c r="V25" s="142">
        <v>102.4</v>
      </c>
      <c r="W25" s="118" t="s">
        <v>538</v>
      </c>
      <c r="X25" s="336" t="s">
        <v>59</v>
      </c>
    </row>
    <row r="26" spans="1:24" s="43" customFormat="1" ht="10.7" customHeight="1">
      <c r="A26" s="345">
        <v>352</v>
      </c>
      <c r="B26" s="82" t="s">
        <v>29</v>
      </c>
      <c r="C26" s="123" t="s">
        <v>538</v>
      </c>
      <c r="D26" s="142">
        <v>45.7</v>
      </c>
      <c r="E26" s="123" t="s">
        <v>538</v>
      </c>
      <c r="F26" s="121">
        <v>3000</v>
      </c>
      <c r="G26" s="142">
        <v>74.7</v>
      </c>
      <c r="H26" s="121">
        <v>22000</v>
      </c>
      <c r="I26" s="119" t="s">
        <v>538</v>
      </c>
      <c r="J26" s="142">
        <v>54.2</v>
      </c>
      <c r="K26" s="123" t="s">
        <v>538</v>
      </c>
      <c r="L26" s="83">
        <v>3700</v>
      </c>
      <c r="M26" s="53">
        <v>70.5</v>
      </c>
      <c r="N26" s="83">
        <v>26200</v>
      </c>
      <c r="O26" s="118" t="s">
        <v>538</v>
      </c>
      <c r="P26" s="142">
        <v>50.2</v>
      </c>
      <c r="Q26" s="118" t="s">
        <v>538</v>
      </c>
      <c r="R26" s="118" t="s">
        <v>538</v>
      </c>
      <c r="S26" s="119" t="s">
        <v>538</v>
      </c>
      <c r="T26" s="118" t="s">
        <v>538</v>
      </c>
      <c r="U26" s="118" t="s">
        <v>538</v>
      </c>
      <c r="V26" s="142">
        <v>113.1</v>
      </c>
      <c r="W26" s="118" t="s">
        <v>538</v>
      </c>
      <c r="X26" s="336" t="s">
        <v>59</v>
      </c>
    </row>
    <row r="27" spans="1:24" s="43" customFormat="1" ht="10.7" customHeight="1">
      <c r="A27" s="345">
        <v>353</v>
      </c>
      <c r="B27" s="82" t="s">
        <v>30</v>
      </c>
      <c r="C27" s="123" t="s">
        <v>538</v>
      </c>
      <c r="D27" s="142">
        <v>52.2</v>
      </c>
      <c r="E27" s="123" t="s">
        <v>538</v>
      </c>
      <c r="F27" s="121">
        <v>2800</v>
      </c>
      <c r="G27" s="142">
        <v>63</v>
      </c>
      <c r="H27" s="121">
        <v>17700</v>
      </c>
      <c r="I27" s="119" t="s">
        <v>538</v>
      </c>
      <c r="J27" s="142">
        <v>46</v>
      </c>
      <c r="K27" s="123" t="s">
        <v>538</v>
      </c>
      <c r="L27" s="83">
        <v>3600</v>
      </c>
      <c r="M27" s="53">
        <v>59.4</v>
      </c>
      <c r="N27" s="83">
        <v>21100</v>
      </c>
      <c r="O27" s="118" t="s">
        <v>538</v>
      </c>
      <c r="P27" s="142">
        <v>34.4</v>
      </c>
      <c r="Q27" s="118" t="s">
        <v>538</v>
      </c>
      <c r="R27" s="118" t="s">
        <v>538</v>
      </c>
      <c r="S27" s="119" t="s">
        <v>538</v>
      </c>
      <c r="T27" s="118" t="s">
        <v>538</v>
      </c>
      <c r="U27" s="118" t="s">
        <v>538</v>
      </c>
      <c r="V27" s="143" t="s">
        <v>538</v>
      </c>
      <c r="W27" s="118" t="s">
        <v>538</v>
      </c>
      <c r="X27" s="336" t="s">
        <v>59</v>
      </c>
    </row>
    <row r="28" spans="1:24" s="43" customFormat="1" ht="10.7" customHeight="1">
      <c r="A28" s="345">
        <v>354</v>
      </c>
      <c r="B28" s="82" t="s">
        <v>31</v>
      </c>
      <c r="C28" s="123" t="s">
        <v>538</v>
      </c>
      <c r="D28" s="142">
        <v>52.9</v>
      </c>
      <c r="E28" s="123" t="s">
        <v>538</v>
      </c>
      <c r="F28" s="121">
        <v>3100</v>
      </c>
      <c r="G28" s="142">
        <v>63.3</v>
      </c>
      <c r="H28" s="121">
        <v>19300</v>
      </c>
      <c r="I28" s="117">
        <v>1200</v>
      </c>
      <c r="J28" s="142">
        <v>53.5</v>
      </c>
      <c r="K28" s="121">
        <v>6600</v>
      </c>
      <c r="L28" s="83">
        <v>4300</v>
      </c>
      <c r="M28" s="53">
        <v>60.5</v>
      </c>
      <c r="N28" s="83">
        <v>25900</v>
      </c>
      <c r="O28" s="116">
        <v>1100</v>
      </c>
      <c r="P28" s="142">
        <v>43.5</v>
      </c>
      <c r="Q28" s="116">
        <v>4800</v>
      </c>
      <c r="R28" s="118" t="s">
        <v>538</v>
      </c>
      <c r="S28" s="119" t="s">
        <v>538</v>
      </c>
      <c r="T28" s="118" t="s">
        <v>538</v>
      </c>
      <c r="U28" s="118" t="s">
        <v>538</v>
      </c>
      <c r="V28" s="142">
        <v>83.8</v>
      </c>
      <c r="W28" s="118" t="s">
        <v>538</v>
      </c>
      <c r="X28" s="336" t="s">
        <v>59</v>
      </c>
    </row>
    <row r="29" spans="1:24" s="43" customFormat="1" ht="10.7" customHeight="1">
      <c r="A29" s="345">
        <v>355</v>
      </c>
      <c r="B29" s="82" t="s">
        <v>32</v>
      </c>
      <c r="C29" s="121">
        <v>1500</v>
      </c>
      <c r="D29" s="142">
        <v>58.5</v>
      </c>
      <c r="E29" s="121">
        <v>8800</v>
      </c>
      <c r="F29" s="121">
        <v>3600</v>
      </c>
      <c r="G29" s="142">
        <v>67</v>
      </c>
      <c r="H29" s="121">
        <v>24200</v>
      </c>
      <c r="I29" s="117">
        <v>1600</v>
      </c>
      <c r="J29" s="142">
        <v>54.8</v>
      </c>
      <c r="K29" s="121">
        <v>8800</v>
      </c>
      <c r="L29" s="83">
        <v>5200</v>
      </c>
      <c r="M29" s="53">
        <v>63.2</v>
      </c>
      <c r="N29" s="83">
        <v>33100</v>
      </c>
      <c r="O29" s="116">
        <v>700</v>
      </c>
      <c r="P29" s="142">
        <v>32.7</v>
      </c>
      <c r="Q29" s="116">
        <v>2100</v>
      </c>
      <c r="R29" s="118" t="s">
        <v>538</v>
      </c>
      <c r="S29" s="119" t="s">
        <v>538</v>
      </c>
      <c r="T29" s="118" t="s">
        <v>538</v>
      </c>
      <c r="U29" s="118" t="s">
        <v>538</v>
      </c>
      <c r="V29" s="143" t="s">
        <v>538</v>
      </c>
      <c r="W29" s="118" t="s">
        <v>538</v>
      </c>
      <c r="X29" s="336" t="s">
        <v>59</v>
      </c>
    </row>
    <row r="30" spans="1:24" s="43" customFormat="1" ht="10.7" customHeight="1">
      <c r="A30" s="345">
        <v>356</v>
      </c>
      <c r="B30" s="82" t="s">
        <v>33</v>
      </c>
      <c r="C30" s="123" t="s">
        <v>538</v>
      </c>
      <c r="D30" s="143" t="s">
        <v>538</v>
      </c>
      <c r="E30" s="123" t="s">
        <v>538</v>
      </c>
      <c r="F30" s="123" t="s">
        <v>538</v>
      </c>
      <c r="G30" s="123" t="s">
        <v>538</v>
      </c>
      <c r="H30" s="123" t="s">
        <v>538</v>
      </c>
      <c r="I30" s="119" t="s">
        <v>538</v>
      </c>
      <c r="J30" s="143" t="s">
        <v>538</v>
      </c>
      <c r="K30" s="123" t="s">
        <v>538</v>
      </c>
      <c r="L30" s="112" t="s">
        <v>538</v>
      </c>
      <c r="M30" s="112" t="s">
        <v>538</v>
      </c>
      <c r="N30" s="112" t="s">
        <v>538</v>
      </c>
      <c r="O30" s="118" t="s">
        <v>538</v>
      </c>
      <c r="P30" s="143" t="s">
        <v>538</v>
      </c>
      <c r="Q30" s="118" t="s">
        <v>538</v>
      </c>
      <c r="R30" s="154" t="s">
        <v>475</v>
      </c>
      <c r="S30" s="119" t="s">
        <v>538</v>
      </c>
      <c r="T30" s="118" t="s">
        <v>538</v>
      </c>
      <c r="U30" s="118" t="s">
        <v>538</v>
      </c>
      <c r="V30" s="143" t="s">
        <v>538</v>
      </c>
      <c r="W30" s="118" t="s">
        <v>538</v>
      </c>
      <c r="X30" s="336" t="s">
        <v>59</v>
      </c>
    </row>
    <row r="31" spans="1:24" s="43" customFormat="1" ht="10.7" customHeight="1">
      <c r="A31" s="345">
        <v>357</v>
      </c>
      <c r="B31" s="82" t="s">
        <v>34</v>
      </c>
      <c r="C31" s="121">
        <v>2500</v>
      </c>
      <c r="D31" s="142">
        <v>62.5</v>
      </c>
      <c r="E31" s="121">
        <v>15900</v>
      </c>
      <c r="F31" s="121">
        <v>3000</v>
      </c>
      <c r="G31" s="142">
        <v>64.7</v>
      </c>
      <c r="H31" s="121">
        <v>19200</v>
      </c>
      <c r="I31" s="119" t="s">
        <v>538</v>
      </c>
      <c r="J31" s="142">
        <v>51.7</v>
      </c>
      <c r="K31" s="123" t="s">
        <v>538</v>
      </c>
      <c r="L31" s="83">
        <v>4200</v>
      </c>
      <c r="M31" s="53">
        <v>61</v>
      </c>
      <c r="N31" s="83">
        <v>25500</v>
      </c>
      <c r="O31" s="118" t="s">
        <v>538</v>
      </c>
      <c r="P31" s="142">
        <v>53.8</v>
      </c>
      <c r="Q31" s="118" t="s">
        <v>538</v>
      </c>
      <c r="R31" s="118" t="s">
        <v>538</v>
      </c>
      <c r="S31" s="119" t="s">
        <v>538</v>
      </c>
      <c r="T31" s="118" t="s">
        <v>538</v>
      </c>
      <c r="U31" s="116">
        <v>3000</v>
      </c>
      <c r="V31" s="142">
        <v>111.7</v>
      </c>
      <c r="W31" s="116">
        <v>33400</v>
      </c>
      <c r="X31" s="336" t="s">
        <v>59</v>
      </c>
    </row>
    <row r="32" spans="1:24" s="43" customFormat="1" ht="10.7" customHeight="1">
      <c r="A32" s="345">
        <v>358</v>
      </c>
      <c r="B32" s="82" t="s">
        <v>35</v>
      </c>
      <c r="C32" s="121">
        <v>1500</v>
      </c>
      <c r="D32" s="142">
        <v>57.1</v>
      </c>
      <c r="E32" s="121">
        <v>8600</v>
      </c>
      <c r="F32" s="121">
        <v>2700</v>
      </c>
      <c r="G32" s="142">
        <v>62.3</v>
      </c>
      <c r="H32" s="121">
        <v>17000</v>
      </c>
      <c r="I32" s="119" t="s">
        <v>538</v>
      </c>
      <c r="J32" s="142">
        <v>54.5</v>
      </c>
      <c r="K32" s="123" t="s">
        <v>538</v>
      </c>
      <c r="L32" s="83">
        <v>3900</v>
      </c>
      <c r="M32" s="53">
        <v>59.9</v>
      </c>
      <c r="N32" s="83">
        <v>23600</v>
      </c>
      <c r="O32" s="118" t="s">
        <v>538</v>
      </c>
      <c r="P32" s="143" t="s">
        <v>538</v>
      </c>
      <c r="Q32" s="118" t="s">
        <v>538</v>
      </c>
      <c r="R32" s="118" t="s">
        <v>538</v>
      </c>
      <c r="S32" s="119" t="s">
        <v>538</v>
      </c>
      <c r="T32" s="118" t="s">
        <v>538</v>
      </c>
      <c r="U32" s="118" t="s">
        <v>538</v>
      </c>
      <c r="V32" s="143" t="s">
        <v>538</v>
      </c>
      <c r="W32" s="118" t="s">
        <v>538</v>
      </c>
      <c r="X32" s="336" t="s">
        <v>59</v>
      </c>
    </row>
    <row r="33" spans="1:24" s="43" customFormat="1" ht="10.7" customHeight="1">
      <c r="A33" s="345">
        <v>359</v>
      </c>
      <c r="B33" s="82" t="s">
        <v>36</v>
      </c>
      <c r="C33" s="123" t="s">
        <v>538</v>
      </c>
      <c r="D33" s="143" t="s">
        <v>538</v>
      </c>
      <c r="E33" s="123" t="s">
        <v>538</v>
      </c>
      <c r="F33" s="121">
        <v>1900</v>
      </c>
      <c r="G33" s="142">
        <v>72.2</v>
      </c>
      <c r="H33" s="121">
        <v>13600</v>
      </c>
      <c r="I33" s="119" t="s">
        <v>538</v>
      </c>
      <c r="J33" s="143" t="s">
        <v>538</v>
      </c>
      <c r="K33" s="123" t="s">
        <v>538</v>
      </c>
      <c r="L33" s="83">
        <v>2200</v>
      </c>
      <c r="M33" s="53">
        <v>70.7</v>
      </c>
      <c r="N33" s="83">
        <v>15700</v>
      </c>
      <c r="O33" s="116">
        <v>300</v>
      </c>
      <c r="P33" s="143" t="s">
        <v>538</v>
      </c>
      <c r="Q33" s="118" t="s">
        <v>538</v>
      </c>
      <c r="R33" s="154" t="s">
        <v>475</v>
      </c>
      <c r="S33" s="119" t="s">
        <v>538</v>
      </c>
      <c r="T33" s="118" t="s">
        <v>538</v>
      </c>
      <c r="U33" s="118" t="s">
        <v>538</v>
      </c>
      <c r="V33" s="142">
        <v>128.4</v>
      </c>
      <c r="W33" s="118" t="s">
        <v>538</v>
      </c>
      <c r="X33" s="336" t="s">
        <v>59</v>
      </c>
    </row>
    <row r="34" spans="1:24" s="43" customFormat="1" ht="10.7" customHeight="1">
      <c r="A34" s="345">
        <v>360</v>
      </c>
      <c r="B34" s="82" t="s">
        <v>37</v>
      </c>
      <c r="C34" s="121">
        <v>900</v>
      </c>
      <c r="D34" s="142">
        <v>55.4</v>
      </c>
      <c r="E34" s="121">
        <v>5200</v>
      </c>
      <c r="F34" s="121">
        <v>5700</v>
      </c>
      <c r="G34" s="142">
        <v>66.5</v>
      </c>
      <c r="H34" s="121">
        <v>37600</v>
      </c>
      <c r="I34" s="117">
        <v>2000</v>
      </c>
      <c r="J34" s="142">
        <v>49.9</v>
      </c>
      <c r="K34" s="121">
        <v>9800</v>
      </c>
      <c r="L34" s="83">
        <v>7600</v>
      </c>
      <c r="M34" s="53">
        <v>62.2</v>
      </c>
      <c r="N34" s="83">
        <v>47400</v>
      </c>
      <c r="O34" s="118" t="s">
        <v>538</v>
      </c>
      <c r="P34" s="142">
        <v>41</v>
      </c>
      <c r="Q34" s="118" t="s">
        <v>538</v>
      </c>
      <c r="R34" s="118" t="s">
        <v>538</v>
      </c>
      <c r="S34" s="119" t="s">
        <v>538</v>
      </c>
      <c r="T34" s="118" t="s">
        <v>538</v>
      </c>
      <c r="U34" s="118" t="s">
        <v>538</v>
      </c>
      <c r="V34" s="142">
        <v>76.6</v>
      </c>
      <c r="W34" s="118" t="s">
        <v>538</v>
      </c>
      <c r="X34" s="336" t="s">
        <v>59</v>
      </c>
    </row>
    <row r="35" spans="1:24" s="43" customFormat="1" ht="10.7" customHeight="1">
      <c r="A35" s="345">
        <v>361</v>
      </c>
      <c r="B35" s="82" t="s">
        <v>38</v>
      </c>
      <c r="C35" s="123" t="s">
        <v>538</v>
      </c>
      <c r="D35" s="143" t="s">
        <v>538</v>
      </c>
      <c r="E35" s="123" t="s">
        <v>538</v>
      </c>
      <c r="F35" s="121">
        <v>3400</v>
      </c>
      <c r="G35" s="142">
        <v>76.9</v>
      </c>
      <c r="H35" s="121">
        <v>26500</v>
      </c>
      <c r="I35" s="119" t="s">
        <v>538</v>
      </c>
      <c r="J35" s="142">
        <v>50.6</v>
      </c>
      <c r="K35" s="123" t="s">
        <v>538</v>
      </c>
      <c r="L35" s="83">
        <v>3600</v>
      </c>
      <c r="M35" s="53">
        <v>75.5</v>
      </c>
      <c r="N35" s="83">
        <v>27500</v>
      </c>
      <c r="O35" s="118" t="s">
        <v>538</v>
      </c>
      <c r="P35" s="143" t="s">
        <v>538</v>
      </c>
      <c r="Q35" s="118" t="s">
        <v>538</v>
      </c>
      <c r="R35" s="154" t="s">
        <v>475</v>
      </c>
      <c r="S35" s="119" t="s">
        <v>538</v>
      </c>
      <c r="T35" s="118" t="s">
        <v>538</v>
      </c>
      <c r="U35" s="118" t="s">
        <v>538</v>
      </c>
      <c r="V35" s="142">
        <v>145.2</v>
      </c>
      <c r="W35" s="118" t="s">
        <v>538</v>
      </c>
      <c r="X35" s="336" t="s">
        <v>59</v>
      </c>
    </row>
    <row r="36" spans="1:24" s="43" customFormat="1" ht="25.35" customHeight="1">
      <c r="A36" s="344">
        <v>4</v>
      </c>
      <c r="B36" s="8" t="s">
        <v>226</v>
      </c>
      <c r="C36" s="120">
        <v>25000</v>
      </c>
      <c r="D36" s="141">
        <v>61.9</v>
      </c>
      <c r="E36" s="120">
        <v>154700</v>
      </c>
      <c r="F36" s="120">
        <v>46700</v>
      </c>
      <c r="G36" s="141">
        <v>65.8</v>
      </c>
      <c r="H36" s="120">
        <v>306900</v>
      </c>
      <c r="I36" s="115">
        <v>8800</v>
      </c>
      <c r="J36" s="141">
        <v>43.3</v>
      </c>
      <c r="K36" s="120">
        <v>38200</v>
      </c>
      <c r="L36" s="42">
        <v>55500</v>
      </c>
      <c r="M36" s="41">
        <v>62.2</v>
      </c>
      <c r="N36" s="42">
        <v>345200</v>
      </c>
      <c r="O36" s="114">
        <v>3300</v>
      </c>
      <c r="P36" s="141">
        <v>49.5</v>
      </c>
      <c r="Q36" s="114">
        <v>16200</v>
      </c>
      <c r="R36" s="125" t="s">
        <v>538</v>
      </c>
      <c r="S36" s="124" t="s">
        <v>538</v>
      </c>
      <c r="T36" s="125" t="s">
        <v>538</v>
      </c>
      <c r="U36" s="114">
        <v>46100</v>
      </c>
      <c r="V36" s="141">
        <v>101.3</v>
      </c>
      <c r="W36" s="114">
        <v>466900</v>
      </c>
      <c r="X36" s="336" t="s">
        <v>59</v>
      </c>
    </row>
    <row r="37" spans="1:24" s="43" customFormat="1" ht="10.7" customHeight="1">
      <c r="A37" s="345">
        <v>401</v>
      </c>
      <c r="B37" s="82" t="s">
        <v>39</v>
      </c>
      <c r="C37" s="123" t="s">
        <v>538</v>
      </c>
      <c r="D37" s="143" t="s">
        <v>538</v>
      </c>
      <c r="E37" s="123" t="s">
        <v>538</v>
      </c>
      <c r="F37" s="123" t="s">
        <v>538</v>
      </c>
      <c r="G37" s="143" t="s">
        <v>538</v>
      </c>
      <c r="H37" s="123" t="s">
        <v>538</v>
      </c>
      <c r="I37" s="119" t="s">
        <v>500</v>
      </c>
      <c r="J37" s="143" t="s">
        <v>500</v>
      </c>
      <c r="K37" s="123" t="s">
        <v>500</v>
      </c>
      <c r="L37" s="112" t="s">
        <v>538</v>
      </c>
      <c r="M37" s="113" t="s">
        <v>538</v>
      </c>
      <c r="N37" s="112" t="s">
        <v>538</v>
      </c>
      <c r="O37" s="118" t="s">
        <v>500</v>
      </c>
      <c r="P37" s="143" t="s">
        <v>500</v>
      </c>
      <c r="Q37" s="118" t="s">
        <v>500</v>
      </c>
      <c r="R37" s="118" t="s">
        <v>500</v>
      </c>
      <c r="S37" s="119" t="s">
        <v>500</v>
      </c>
      <c r="T37" s="118" t="s">
        <v>500</v>
      </c>
      <c r="U37" s="118" t="s">
        <v>500</v>
      </c>
      <c r="V37" s="143" t="s">
        <v>500</v>
      </c>
      <c r="W37" s="118" t="s">
        <v>500</v>
      </c>
      <c r="X37" s="336" t="s">
        <v>59</v>
      </c>
    </row>
    <row r="38" spans="1:24" s="43" customFormat="1" ht="10.7" customHeight="1">
      <c r="A38" s="345">
        <v>402</v>
      </c>
      <c r="B38" s="82" t="s">
        <v>40</v>
      </c>
      <c r="C38" s="123" t="s">
        <v>500</v>
      </c>
      <c r="D38" s="143" t="s">
        <v>500</v>
      </c>
      <c r="E38" s="123" t="s">
        <v>500</v>
      </c>
      <c r="F38" s="123" t="s">
        <v>538</v>
      </c>
      <c r="G38" s="143" t="s">
        <v>538</v>
      </c>
      <c r="H38" s="123" t="s">
        <v>538</v>
      </c>
      <c r="I38" s="119" t="s">
        <v>538</v>
      </c>
      <c r="J38" s="143" t="s">
        <v>538</v>
      </c>
      <c r="K38" s="123" t="s">
        <v>538</v>
      </c>
      <c r="L38" s="112" t="s">
        <v>538</v>
      </c>
      <c r="M38" s="113" t="s">
        <v>538</v>
      </c>
      <c r="N38" s="112" t="s">
        <v>538</v>
      </c>
      <c r="O38" s="118" t="s">
        <v>538</v>
      </c>
      <c r="P38" s="143" t="s">
        <v>538</v>
      </c>
      <c r="Q38" s="118" t="s">
        <v>538</v>
      </c>
      <c r="R38" s="118" t="s">
        <v>500</v>
      </c>
      <c r="S38" s="119" t="s">
        <v>500</v>
      </c>
      <c r="T38" s="118" t="s">
        <v>500</v>
      </c>
      <c r="U38" s="118" t="s">
        <v>500</v>
      </c>
      <c r="V38" s="143" t="s">
        <v>500</v>
      </c>
      <c r="W38" s="118" t="s">
        <v>500</v>
      </c>
      <c r="X38" s="336" t="s">
        <v>59</v>
      </c>
    </row>
    <row r="39" spans="1:24" s="43" customFormat="1" ht="10.7" customHeight="1">
      <c r="A39" s="345">
        <v>403</v>
      </c>
      <c r="B39" s="82" t="s">
        <v>41</v>
      </c>
      <c r="C39" s="123" t="s">
        <v>500</v>
      </c>
      <c r="D39" s="143" t="s">
        <v>500</v>
      </c>
      <c r="E39" s="123" t="s">
        <v>500</v>
      </c>
      <c r="F39" s="123" t="s">
        <v>538</v>
      </c>
      <c r="G39" s="143" t="s">
        <v>538</v>
      </c>
      <c r="H39" s="123" t="s">
        <v>538</v>
      </c>
      <c r="I39" s="119" t="s">
        <v>538</v>
      </c>
      <c r="J39" s="143" t="s">
        <v>538</v>
      </c>
      <c r="K39" s="123" t="s">
        <v>538</v>
      </c>
      <c r="L39" s="112" t="s">
        <v>538</v>
      </c>
      <c r="M39" s="113" t="s">
        <v>538</v>
      </c>
      <c r="N39" s="112" t="s">
        <v>538</v>
      </c>
      <c r="O39" s="118" t="s">
        <v>500</v>
      </c>
      <c r="P39" s="143" t="s">
        <v>500</v>
      </c>
      <c r="Q39" s="118" t="s">
        <v>500</v>
      </c>
      <c r="R39" s="118" t="s">
        <v>500</v>
      </c>
      <c r="S39" s="119" t="s">
        <v>500</v>
      </c>
      <c r="T39" s="118" t="s">
        <v>500</v>
      </c>
      <c r="U39" s="118" t="s">
        <v>500</v>
      </c>
      <c r="V39" s="143" t="s">
        <v>500</v>
      </c>
      <c r="W39" s="118" t="s">
        <v>500</v>
      </c>
      <c r="X39" s="336" t="s">
        <v>59</v>
      </c>
    </row>
    <row r="40" spans="1:24" s="43" customFormat="1" ht="10.7" customHeight="1">
      <c r="A40" s="345">
        <v>404</v>
      </c>
      <c r="B40" s="82" t="s">
        <v>42</v>
      </c>
      <c r="C40" s="123" t="s">
        <v>538</v>
      </c>
      <c r="D40" s="143" t="s">
        <v>538</v>
      </c>
      <c r="E40" s="123" t="s">
        <v>538</v>
      </c>
      <c r="F40" s="123" t="s">
        <v>538</v>
      </c>
      <c r="G40" s="143" t="s">
        <v>538</v>
      </c>
      <c r="H40" s="123" t="s">
        <v>538</v>
      </c>
      <c r="I40" s="119" t="s">
        <v>500</v>
      </c>
      <c r="J40" s="143" t="s">
        <v>500</v>
      </c>
      <c r="K40" s="123" t="s">
        <v>500</v>
      </c>
      <c r="L40" s="112" t="s">
        <v>538</v>
      </c>
      <c r="M40" s="113" t="s">
        <v>538</v>
      </c>
      <c r="N40" s="112" t="s">
        <v>538</v>
      </c>
      <c r="O40" s="118" t="s">
        <v>538</v>
      </c>
      <c r="P40" s="143" t="s">
        <v>538</v>
      </c>
      <c r="Q40" s="118" t="s">
        <v>538</v>
      </c>
      <c r="R40" s="118" t="s">
        <v>500</v>
      </c>
      <c r="S40" s="119" t="s">
        <v>500</v>
      </c>
      <c r="T40" s="118" t="s">
        <v>500</v>
      </c>
      <c r="U40" s="118" t="s">
        <v>538</v>
      </c>
      <c r="V40" s="143" t="s">
        <v>538</v>
      </c>
      <c r="W40" s="118" t="s">
        <v>538</v>
      </c>
      <c r="X40" s="336" t="s">
        <v>59</v>
      </c>
    </row>
    <row r="41" spans="1:24" s="43" customFormat="1" ht="10.7" customHeight="1">
      <c r="A41" s="345">
        <v>405</v>
      </c>
      <c r="B41" s="82" t="s">
        <v>43</v>
      </c>
      <c r="C41" s="123" t="s">
        <v>500</v>
      </c>
      <c r="D41" s="143" t="s">
        <v>500</v>
      </c>
      <c r="E41" s="123" t="s">
        <v>500</v>
      </c>
      <c r="F41" s="121">
        <v>0</v>
      </c>
      <c r="G41" s="143" t="s">
        <v>538</v>
      </c>
      <c r="H41" s="123" t="s">
        <v>538</v>
      </c>
      <c r="I41" s="119" t="s">
        <v>500</v>
      </c>
      <c r="J41" s="143" t="s">
        <v>500</v>
      </c>
      <c r="K41" s="123" t="s">
        <v>500</v>
      </c>
      <c r="L41" s="159" t="s">
        <v>475</v>
      </c>
      <c r="M41" s="113" t="s">
        <v>538</v>
      </c>
      <c r="N41" s="112" t="s">
        <v>538</v>
      </c>
      <c r="O41" s="118" t="s">
        <v>500</v>
      </c>
      <c r="P41" s="143" t="s">
        <v>500</v>
      </c>
      <c r="Q41" s="118" t="s">
        <v>500</v>
      </c>
      <c r="R41" s="118" t="s">
        <v>500</v>
      </c>
      <c r="S41" s="119" t="s">
        <v>500</v>
      </c>
      <c r="T41" s="118" t="s">
        <v>500</v>
      </c>
      <c r="U41" s="118" t="s">
        <v>500</v>
      </c>
      <c r="V41" s="143" t="s">
        <v>500</v>
      </c>
      <c r="W41" s="118" t="s">
        <v>500</v>
      </c>
      <c r="X41" s="336" t="s">
        <v>59</v>
      </c>
    </row>
    <row r="42" spans="1:24" s="43" customFormat="1" ht="10.7" customHeight="1">
      <c r="A42" s="345">
        <v>451</v>
      </c>
      <c r="B42" s="82" t="s">
        <v>44</v>
      </c>
      <c r="C42" s="123" t="s">
        <v>538</v>
      </c>
      <c r="D42" s="142">
        <v>59.9</v>
      </c>
      <c r="E42" s="123" t="s">
        <v>538</v>
      </c>
      <c r="F42" s="123" t="s">
        <v>538</v>
      </c>
      <c r="G42" s="142">
        <v>63.3</v>
      </c>
      <c r="H42" s="123" t="s">
        <v>538</v>
      </c>
      <c r="I42" s="119" t="s">
        <v>538</v>
      </c>
      <c r="J42" s="142">
        <v>46.2</v>
      </c>
      <c r="K42" s="123" t="s">
        <v>538</v>
      </c>
      <c r="L42" s="112" t="s">
        <v>538</v>
      </c>
      <c r="M42" s="53">
        <v>60.3</v>
      </c>
      <c r="N42" s="112" t="s">
        <v>538</v>
      </c>
      <c r="O42" s="118" t="s">
        <v>538</v>
      </c>
      <c r="P42" s="143" t="s">
        <v>538</v>
      </c>
      <c r="Q42" s="118" t="s">
        <v>538</v>
      </c>
      <c r="R42" s="118" t="s">
        <v>538</v>
      </c>
      <c r="S42" s="119" t="s">
        <v>538</v>
      </c>
      <c r="T42" s="118" t="s">
        <v>538</v>
      </c>
      <c r="U42" s="118" t="s">
        <v>538</v>
      </c>
      <c r="V42" s="143" t="s">
        <v>538</v>
      </c>
      <c r="W42" s="118" t="s">
        <v>538</v>
      </c>
      <c r="X42" s="336" t="s">
        <v>59</v>
      </c>
    </row>
    <row r="43" spans="1:24" s="43" customFormat="1" ht="10.7" customHeight="1">
      <c r="A43" s="345">
        <v>452</v>
      </c>
      <c r="B43" s="82" t="s">
        <v>45</v>
      </c>
      <c r="C43" s="123" t="s">
        <v>538</v>
      </c>
      <c r="D43" s="142">
        <v>58.9</v>
      </c>
      <c r="E43" s="123" t="s">
        <v>538</v>
      </c>
      <c r="F43" s="123" t="s">
        <v>538</v>
      </c>
      <c r="G43" s="142">
        <v>71.7</v>
      </c>
      <c r="H43" s="123" t="s">
        <v>538</v>
      </c>
      <c r="I43" s="119" t="s">
        <v>538</v>
      </c>
      <c r="J43" s="142">
        <v>40.3</v>
      </c>
      <c r="K43" s="123" t="s">
        <v>538</v>
      </c>
      <c r="L43" s="83">
        <v>4200</v>
      </c>
      <c r="M43" s="53">
        <v>59.9</v>
      </c>
      <c r="N43" s="83">
        <v>25100</v>
      </c>
      <c r="O43" s="118" t="s">
        <v>538</v>
      </c>
      <c r="P43" s="142">
        <v>51.7</v>
      </c>
      <c r="Q43" s="118" t="s">
        <v>538</v>
      </c>
      <c r="R43" s="118" t="s">
        <v>500</v>
      </c>
      <c r="S43" s="119" t="s">
        <v>500</v>
      </c>
      <c r="T43" s="118" t="s">
        <v>500</v>
      </c>
      <c r="U43" s="118" t="s">
        <v>500</v>
      </c>
      <c r="V43" s="143" t="s">
        <v>500</v>
      </c>
      <c r="W43" s="118" t="s">
        <v>500</v>
      </c>
      <c r="X43" s="336" t="s">
        <v>59</v>
      </c>
    </row>
    <row r="44" spans="1:24" s="43" customFormat="1" ht="10.7" customHeight="1">
      <c r="A44" s="345">
        <v>453</v>
      </c>
      <c r="B44" s="82" t="s">
        <v>46</v>
      </c>
      <c r="C44" s="121">
        <v>3200</v>
      </c>
      <c r="D44" s="142">
        <v>65.6</v>
      </c>
      <c r="E44" s="121">
        <v>21100</v>
      </c>
      <c r="F44" s="121">
        <v>6900</v>
      </c>
      <c r="G44" s="142">
        <v>64.9</v>
      </c>
      <c r="H44" s="121">
        <v>44800</v>
      </c>
      <c r="I44" s="119" t="s">
        <v>538</v>
      </c>
      <c r="J44" s="142">
        <v>48.7</v>
      </c>
      <c r="K44" s="123" t="s">
        <v>538</v>
      </c>
      <c r="L44" s="83">
        <v>7800</v>
      </c>
      <c r="M44" s="53">
        <v>63</v>
      </c>
      <c r="N44" s="83">
        <v>49200</v>
      </c>
      <c r="O44" s="118" t="s">
        <v>538</v>
      </c>
      <c r="P44" s="143" t="s">
        <v>538</v>
      </c>
      <c r="Q44" s="118" t="s">
        <v>538</v>
      </c>
      <c r="R44" s="118" t="s">
        <v>500</v>
      </c>
      <c r="S44" s="119" t="s">
        <v>500</v>
      </c>
      <c r="T44" s="118" t="s">
        <v>500</v>
      </c>
      <c r="U44" s="116">
        <v>8000</v>
      </c>
      <c r="V44" s="142">
        <v>94.6</v>
      </c>
      <c r="W44" s="116">
        <v>75800</v>
      </c>
      <c r="X44" s="336" t="s">
        <v>59</v>
      </c>
    </row>
    <row r="45" spans="1:24" s="43" customFormat="1" ht="10.7" customHeight="1">
      <c r="A45" s="345">
        <v>454</v>
      </c>
      <c r="B45" s="82" t="s">
        <v>47</v>
      </c>
      <c r="C45" s="121">
        <v>6000</v>
      </c>
      <c r="D45" s="142">
        <v>61.4</v>
      </c>
      <c r="E45" s="121">
        <v>37000</v>
      </c>
      <c r="F45" s="121">
        <v>7800</v>
      </c>
      <c r="G45" s="142">
        <v>62.1</v>
      </c>
      <c r="H45" s="121">
        <v>48200</v>
      </c>
      <c r="I45" s="117">
        <v>2900</v>
      </c>
      <c r="J45" s="142">
        <v>41</v>
      </c>
      <c r="K45" s="121">
        <v>12000</v>
      </c>
      <c r="L45" s="83">
        <v>10700</v>
      </c>
      <c r="M45" s="53">
        <v>56.3</v>
      </c>
      <c r="N45" s="83">
        <v>60200</v>
      </c>
      <c r="O45" s="118" t="s">
        <v>538</v>
      </c>
      <c r="P45" s="143" t="s">
        <v>538</v>
      </c>
      <c r="Q45" s="118" t="s">
        <v>538</v>
      </c>
      <c r="R45" s="118" t="s">
        <v>538</v>
      </c>
      <c r="S45" s="119" t="s">
        <v>538</v>
      </c>
      <c r="T45" s="118" t="s">
        <v>538</v>
      </c>
      <c r="U45" s="116">
        <v>14000</v>
      </c>
      <c r="V45" s="142">
        <v>104.2</v>
      </c>
      <c r="W45" s="116">
        <v>146000</v>
      </c>
      <c r="X45" s="336" t="s">
        <v>59</v>
      </c>
    </row>
    <row r="46" spans="1:24" s="43" customFormat="1" ht="10.7" customHeight="1">
      <c r="A46" s="345">
        <v>455</v>
      </c>
      <c r="B46" s="82" t="s">
        <v>48</v>
      </c>
      <c r="C46" s="123" t="s">
        <v>538</v>
      </c>
      <c r="D46" s="143" t="s">
        <v>538</v>
      </c>
      <c r="E46" s="123" t="s">
        <v>538</v>
      </c>
      <c r="F46" s="123" t="s">
        <v>538</v>
      </c>
      <c r="G46" s="142">
        <v>78.8</v>
      </c>
      <c r="H46" s="123" t="s">
        <v>538</v>
      </c>
      <c r="I46" s="119" t="s">
        <v>538</v>
      </c>
      <c r="J46" s="143" t="s">
        <v>538</v>
      </c>
      <c r="K46" s="123" t="s">
        <v>538</v>
      </c>
      <c r="L46" s="112" t="s">
        <v>538</v>
      </c>
      <c r="M46" s="53">
        <v>64.9</v>
      </c>
      <c r="N46" s="112" t="s">
        <v>538</v>
      </c>
      <c r="O46" s="118" t="s">
        <v>538</v>
      </c>
      <c r="P46" s="143" t="s">
        <v>538</v>
      </c>
      <c r="Q46" s="118" t="s">
        <v>538</v>
      </c>
      <c r="R46" s="118" t="s">
        <v>500</v>
      </c>
      <c r="S46" s="119" t="s">
        <v>500</v>
      </c>
      <c r="T46" s="118" t="s">
        <v>500</v>
      </c>
      <c r="U46" s="118" t="s">
        <v>538</v>
      </c>
      <c r="V46" s="143" t="s">
        <v>538</v>
      </c>
      <c r="W46" s="118" t="s">
        <v>538</v>
      </c>
      <c r="X46" s="336" t="s">
        <v>59</v>
      </c>
    </row>
    <row r="47" spans="1:24" s="43" customFormat="1" ht="10.7" customHeight="1">
      <c r="A47" s="345">
        <v>456</v>
      </c>
      <c r="B47" s="82" t="s">
        <v>49</v>
      </c>
      <c r="C47" s="123" t="s">
        <v>538</v>
      </c>
      <c r="D47" s="142">
        <v>62.8</v>
      </c>
      <c r="E47" s="123" t="s">
        <v>538</v>
      </c>
      <c r="F47" s="121">
        <v>1800</v>
      </c>
      <c r="G47" s="142">
        <v>63</v>
      </c>
      <c r="H47" s="121">
        <v>11600</v>
      </c>
      <c r="I47" s="119" t="s">
        <v>538</v>
      </c>
      <c r="J47" s="142">
        <v>46.3</v>
      </c>
      <c r="K47" s="123" t="s">
        <v>538</v>
      </c>
      <c r="L47" s="83">
        <v>2600</v>
      </c>
      <c r="M47" s="53">
        <v>58.2</v>
      </c>
      <c r="N47" s="83">
        <v>15000</v>
      </c>
      <c r="O47" s="118" t="s">
        <v>538</v>
      </c>
      <c r="P47" s="143" t="s">
        <v>538</v>
      </c>
      <c r="Q47" s="118" t="s">
        <v>538</v>
      </c>
      <c r="R47" s="154" t="s">
        <v>475</v>
      </c>
      <c r="S47" s="119" t="s">
        <v>538</v>
      </c>
      <c r="T47" s="118" t="s">
        <v>538</v>
      </c>
      <c r="U47" s="118" t="s">
        <v>538</v>
      </c>
      <c r="V47" s="142">
        <v>90.7</v>
      </c>
      <c r="W47" s="118" t="s">
        <v>538</v>
      </c>
      <c r="X47" s="336" t="s">
        <v>59</v>
      </c>
    </row>
    <row r="48" spans="1:24" s="43" customFormat="1" ht="10.7" customHeight="1">
      <c r="A48" s="345">
        <v>457</v>
      </c>
      <c r="B48" s="82" t="s">
        <v>50</v>
      </c>
      <c r="C48" s="123" t="s">
        <v>538</v>
      </c>
      <c r="D48" s="142">
        <v>61.1</v>
      </c>
      <c r="E48" s="123" t="s">
        <v>538</v>
      </c>
      <c r="F48" s="123" t="s">
        <v>538</v>
      </c>
      <c r="G48" s="142">
        <v>82.1</v>
      </c>
      <c r="H48" s="123" t="s">
        <v>538</v>
      </c>
      <c r="I48" s="119" t="s">
        <v>538</v>
      </c>
      <c r="J48" s="143" t="s">
        <v>538</v>
      </c>
      <c r="K48" s="123" t="s">
        <v>538</v>
      </c>
      <c r="L48" s="112" t="s">
        <v>538</v>
      </c>
      <c r="M48" s="53">
        <v>78.5</v>
      </c>
      <c r="N48" s="112" t="s">
        <v>538</v>
      </c>
      <c r="O48" s="118" t="s">
        <v>538</v>
      </c>
      <c r="P48" s="143" t="s">
        <v>538</v>
      </c>
      <c r="Q48" s="118" t="s">
        <v>538</v>
      </c>
      <c r="R48" s="154" t="s">
        <v>475</v>
      </c>
      <c r="S48" s="119" t="s">
        <v>538</v>
      </c>
      <c r="T48" s="118" t="s">
        <v>538</v>
      </c>
      <c r="U48" s="118" t="s">
        <v>538</v>
      </c>
      <c r="V48" s="143" t="s">
        <v>538</v>
      </c>
      <c r="W48" s="118" t="s">
        <v>538</v>
      </c>
      <c r="X48" s="336" t="s">
        <v>59</v>
      </c>
    </row>
    <row r="49" spans="1:24" s="43" customFormat="1" ht="10.7" customHeight="1">
      <c r="A49" s="345">
        <v>458</v>
      </c>
      <c r="B49" s="82" t="s">
        <v>51</v>
      </c>
      <c r="C49" s="121">
        <v>2100</v>
      </c>
      <c r="D49" s="142">
        <v>55.2</v>
      </c>
      <c r="E49" s="121">
        <v>11800</v>
      </c>
      <c r="F49" s="121">
        <v>4300</v>
      </c>
      <c r="G49" s="142">
        <v>67.7</v>
      </c>
      <c r="H49" s="121">
        <v>29400</v>
      </c>
      <c r="I49" s="119" t="s">
        <v>538</v>
      </c>
      <c r="J49" s="142">
        <v>48</v>
      </c>
      <c r="K49" s="123" t="s">
        <v>538</v>
      </c>
      <c r="L49" s="83">
        <v>4700</v>
      </c>
      <c r="M49" s="53">
        <v>66.1</v>
      </c>
      <c r="N49" s="83">
        <v>31200</v>
      </c>
      <c r="O49" s="118" t="s">
        <v>538</v>
      </c>
      <c r="P49" s="143" t="s">
        <v>538</v>
      </c>
      <c r="Q49" s="118" t="s">
        <v>538</v>
      </c>
      <c r="R49" s="154" t="s">
        <v>475</v>
      </c>
      <c r="S49" s="119" t="s">
        <v>538</v>
      </c>
      <c r="T49" s="118" t="s">
        <v>538</v>
      </c>
      <c r="U49" s="118" t="s">
        <v>538</v>
      </c>
      <c r="V49" s="142">
        <v>94.6</v>
      </c>
      <c r="W49" s="118" t="s">
        <v>538</v>
      </c>
      <c r="X49" s="336" t="s">
        <v>59</v>
      </c>
    </row>
    <row r="50" spans="1:24" s="43" customFormat="1" ht="10.7" customHeight="1">
      <c r="A50" s="345">
        <v>459</v>
      </c>
      <c r="B50" s="82" t="s">
        <v>52</v>
      </c>
      <c r="C50" s="121">
        <v>6500</v>
      </c>
      <c r="D50" s="142">
        <v>64.8</v>
      </c>
      <c r="E50" s="121">
        <v>42000</v>
      </c>
      <c r="F50" s="121">
        <v>13700</v>
      </c>
      <c r="G50" s="142">
        <v>66.2</v>
      </c>
      <c r="H50" s="121">
        <v>90600</v>
      </c>
      <c r="I50" s="119" t="s">
        <v>538</v>
      </c>
      <c r="J50" s="142">
        <v>43.8</v>
      </c>
      <c r="K50" s="123" t="s">
        <v>538</v>
      </c>
      <c r="L50" s="83">
        <v>14400</v>
      </c>
      <c r="M50" s="53">
        <v>65.1</v>
      </c>
      <c r="N50" s="83">
        <v>93600</v>
      </c>
      <c r="O50" s="118" t="s">
        <v>538</v>
      </c>
      <c r="P50" s="142">
        <v>47.3</v>
      </c>
      <c r="Q50" s="118" t="s">
        <v>538</v>
      </c>
      <c r="R50" s="154" t="s">
        <v>475</v>
      </c>
      <c r="S50" s="119" t="s">
        <v>538</v>
      </c>
      <c r="T50" s="118" t="s">
        <v>538</v>
      </c>
      <c r="U50" s="116">
        <v>11900</v>
      </c>
      <c r="V50" s="142">
        <v>106.8</v>
      </c>
      <c r="W50" s="116">
        <v>127600</v>
      </c>
      <c r="X50" s="336" t="s">
        <v>59</v>
      </c>
    </row>
    <row r="51" spans="1:24" s="43" customFormat="1" ht="10.7" customHeight="1">
      <c r="A51" s="345">
        <v>460</v>
      </c>
      <c r="B51" s="82" t="s">
        <v>53</v>
      </c>
      <c r="C51" s="121">
        <v>2000</v>
      </c>
      <c r="D51" s="142">
        <v>59.3</v>
      </c>
      <c r="E51" s="121">
        <v>11800</v>
      </c>
      <c r="F51" s="121">
        <v>5500</v>
      </c>
      <c r="G51" s="142">
        <v>65.4</v>
      </c>
      <c r="H51" s="121">
        <v>36100</v>
      </c>
      <c r="I51" s="119" t="s">
        <v>538</v>
      </c>
      <c r="J51" s="143" t="s">
        <v>538</v>
      </c>
      <c r="K51" s="123" t="s">
        <v>538</v>
      </c>
      <c r="L51" s="83">
        <v>5800</v>
      </c>
      <c r="M51" s="53">
        <v>64.1</v>
      </c>
      <c r="N51" s="83">
        <v>37100</v>
      </c>
      <c r="O51" s="118" t="s">
        <v>538</v>
      </c>
      <c r="P51" s="143" t="s">
        <v>538</v>
      </c>
      <c r="Q51" s="118" t="s">
        <v>538</v>
      </c>
      <c r="R51" s="118" t="s">
        <v>538</v>
      </c>
      <c r="S51" s="119" t="s">
        <v>538</v>
      </c>
      <c r="T51" s="118" t="s">
        <v>538</v>
      </c>
      <c r="U51" s="116">
        <v>8300</v>
      </c>
      <c r="V51" s="142">
        <v>98.9</v>
      </c>
      <c r="W51" s="116">
        <v>82400</v>
      </c>
      <c r="X51" s="336" t="s">
        <v>59</v>
      </c>
    </row>
    <row r="52" spans="1:24" s="43" customFormat="1" ht="10.7" customHeight="1">
      <c r="A52" s="345">
        <v>461</v>
      </c>
      <c r="B52" s="82" t="s">
        <v>54</v>
      </c>
      <c r="C52" s="123" t="s">
        <v>538</v>
      </c>
      <c r="D52" s="143" t="s">
        <v>538</v>
      </c>
      <c r="E52" s="123" t="s">
        <v>538</v>
      </c>
      <c r="F52" s="123" t="s">
        <v>538</v>
      </c>
      <c r="G52" s="143" t="s">
        <v>538</v>
      </c>
      <c r="H52" s="123" t="s">
        <v>538</v>
      </c>
      <c r="I52" s="119" t="s">
        <v>538</v>
      </c>
      <c r="J52" s="143" t="s">
        <v>538</v>
      </c>
      <c r="K52" s="123" t="s">
        <v>538</v>
      </c>
      <c r="L52" s="112" t="s">
        <v>538</v>
      </c>
      <c r="M52" s="113" t="s">
        <v>538</v>
      </c>
      <c r="N52" s="112" t="s">
        <v>538</v>
      </c>
      <c r="O52" s="154" t="s">
        <v>475</v>
      </c>
      <c r="P52" s="143" t="s">
        <v>538</v>
      </c>
      <c r="Q52" s="118" t="s">
        <v>538</v>
      </c>
      <c r="R52" s="118" t="s">
        <v>500</v>
      </c>
      <c r="S52" s="119" t="s">
        <v>500</v>
      </c>
      <c r="T52" s="118" t="s">
        <v>500</v>
      </c>
      <c r="U52" s="118" t="s">
        <v>500</v>
      </c>
      <c r="V52" s="143" t="s">
        <v>500</v>
      </c>
      <c r="W52" s="118" t="s">
        <v>500</v>
      </c>
      <c r="X52" s="336" t="s">
        <v>59</v>
      </c>
    </row>
    <row r="53" spans="1:24" s="43" customFormat="1" ht="11.25" customHeight="1">
      <c r="A53" s="345">
        <v>462</v>
      </c>
      <c r="B53" s="82" t="s">
        <v>55</v>
      </c>
      <c r="C53" s="123" t="s">
        <v>538</v>
      </c>
      <c r="D53" s="142">
        <v>60.3</v>
      </c>
      <c r="E53" s="123" t="s">
        <v>538</v>
      </c>
      <c r="F53" s="123" t="s">
        <v>538</v>
      </c>
      <c r="G53" s="142">
        <v>60.3</v>
      </c>
      <c r="H53" s="123" t="s">
        <v>538</v>
      </c>
      <c r="I53" s="119" t="s">
        <v>538</v>
      </c>
      <c r="J53" s="142">
        <v>47.4</v>
      </c>
      <c r="K53" s="123" t="s">
        <v>538</v>
      </c>
      <c r="L53" s="112" t="s">
        <v>538</v>
      </c>
      <c r="M53" s="53">
        <v>56.1</v>
      </c>
      <c r="N53" s="112" t="s">
        <v>538</v>
      </c>
      <c r="O53" s="118" t="s">
        <v>538</v>
      </c>
      <c r="P53" s="160" t="s">
        <v>538</v>
      </c>
      <c r="Q53" s="118" t="s">
        <v>538</v>
      </c>
      <c r="R53" s="118" t="s">
        <v>538</v>
      </c>
      <c r="S53" s="119" t="s">
        <v>538</v>
      </c>
      <c r="T53" s="118" t="s">
        <v>538</v>
      </c>
      <c r="U53" s="118" t="s">
        <v>538</v>
      </c>
      <c r="V53" s="143" t="s">
        <v>538</v>
      </c>
      <c r="W53" s="118" t="s">
        <v>538</v>
      </c>
      <c r="X53" s="336" t="s">
        <v>59</v>
      </c>
    </row>
    <row r="54" spans="1:24" s="43" customFormat="1" ht="11.25" customHeight="1">
      <c r="A54" s="401" t="s">
        <v>1126</v>
      </c>
      <c r="B54" s="401"/>
      <c r="C54" s="401"/>
      <c r="D54" s="401"/>
      <c r="E54" s="401"/>
      <c r="F54" s="401"/>
      <c r="G54" s="401"/>
      <c r="H54" s="401"/>
      <c r="I54" s="401"/>
      <c r="J54" s="401"/>
      <c r="K54" s="401"/>
      <c r="L54" s="401"/>
      <c r="M54" s="401"/>
      <c r="N54" s="401"/>
      <c r="O54" s="401"/>
      <c r="P54" s="401"/>
      <c r="Q54" s="401"/>
      <c r="R54" s="401"/>
      <c r="S54" s="401"/>
      <c r="T54" s="401"/>
      <c r="U54" s="401"/>
      <c r="V54" s="401"/>
      <c r="W54" s="401"/>
      <c r="X54" s="205" t="s">
        <v>59</v>
      </c>
    </row>
    <row r="55" spans="1:26" s="295" customFormat="1" ht="11.25" customHeight="1">
      <c r="A55" s="295" t="s">
        <v>60</v>
      </c>
      <c r="B55" s="295" t="s">
        <v>60</v>
      </c>
      <c r="C55" s="368" t="s">
        <v>60</v>
      </c>
      <c r="D55" s="368" t="s">
        <v>60</v>
      </c>
      <c r="E55" s="368" t="s">
        <v>60</v>
      </c>
      <c r="F55" s="368" t="s">
        <v>60</v>
      </c>
      <c r="G55" s="368" t="s">
        <v>60</v>
      </c>
      <c r="H55" s="368" t="s">
        <v>60</v>
      </c>
      <c r="I55" s="369" t="s">
        <v>60</v>
      </c>
      <c r="J55" s="368" t="s">
        <v>60</v>
      </c>
      <c r="K55" s="368" t="s">
        <v>60</v>
      </c>
      <c r="L55" s="295" t="s">
        <v>60</v>
      </c>
      <c r="M55" s="295" t="s">
        <v>60</v>
      </c>
      <c r="N55" s="295" t="s">
        <v>60</v>
      </c>
      <c r="O55" s="295" t="s">
        <v>60</v>
      </c>
      <c r="P55" s="295" t="s">
        <v>60</v>
      </c>
      <c r="Q55" s="295" t="s">
        <v>60</v>
      </c>
      <c r="R55" s="295" t="s">
        <v>60</v>
      </c>
      <c r="S55" s="295" t="s">
        <v>60</v>
      </c>
      <c r="T55" s="295" t="s">
        <v>60</v>
      </c>
      <c r="U55" s="295" t="s">
        <v>60</v>
      </c>
      <c r="V55" s="295" t="s">
        <v>60</v>
      </c>
      <c r="W55" s="295" t="s">
        <v>60</v>
      </c>
      <c r="X55" s="295" t="s">
        <v>61</v>
      </c>
      <c r="Y55" s="295" t="s">
        <v>60</v>
      </c>
      <c r="Z55" s="295" t="s">
        <v>60</v>
      </c>
    </row>
    <row r="56" spans="1:38" s="244" customFormat="1" ht="12.75">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349"/>
      <c r="AJ56" s="296"/>
      <c r="AK56" s="296"/>
      <c r="AL56" s="349"/>
    </row>
    <row r="57" spans="1:37" ht="12.75">
      <c r="A57" s="256" t="s">
        <v>60</v>
      </c>
      <c r="B57" s="256" t="s">
        <v>60</v>
      </c>
      <c r="C57" s="256" t="s">
        <v>60</v>
      </c>
      <c r="D57" s="256" t="s">
        <v>60</v>
      </c>
      <c r="E57" s="256" t="s">
        <v>60</v>
      </c>
      <c r="F57" s="256" t="s">
        <v>60</v>
      </c>
      <c r="G57" s="256" t="s">
        <v>60</v>
      </c>
      <c r="H57" s="256" t="s">
        <v>60</v>
      </c>
      <c r="I57" s="256" t="s">
        <v>60</v>
      </c>
      <c r="J57" s="256" t="s">
        <v>60</v>
      </c>
      <c r="K57" s="256" t="s">
        <v>60</v>
      </c>
      <c r="L57" s="256" t="s">
        <v>60</v>
      </c>
      <c r="M57" s="256" t="s">
        <v>60</v>
      </c>
      <c r="N57" s="256" t="s">
        <v>60</v>
      </c>
      <c r="O57" s="256" t="s">
        <v>60</v>
      </c>
      <c r="P57" s="256" t="s">
        <v>60</v>
      </c>
      <c r="Q57" s="256" t="s">
        <v>60</v>
      </c>
      <c r="R57" s="256" t="s">
        <v>60</v>
      </c>
      <c r="S57" s="256" t="s">
        <v>60</v>
      </c>
      <c r="T57" s="256" t="s">
        <v>60</v>
      </c>
      <c r="U57" s="256" t="s">
        <v>60</v>
      </c>
      <c r="V57" s="256" t="s">
        <v>60</v>
      </c>
      <c r="W57" s="256" t="s">
        <v>60</v>
      </c>
      <c r="X57" s="256" t="s">
        <v>60</v>
      </c>
      <c r="Y57" s="256" t="s">
        <v>60</v>
      </c>
      <c r="Z57" s="256" t="s">
        <v>60</v>
      </c>
      <c r="AA57" s="256"/>
      <c r="AB57" s="256"/>
      <c r="AC57" s="256"/>
      <c r="AD57" s="256"/>
      <c r="AE57" s="256"/>
      <c r="AF57" s="256"/>
      <c r="AG57" s="256"/>
      <c r="AH57" s="256"/>
      <c r="AJ57" s="256"/>
      <c r="AK57" s="256"/>
    </row>
    <row r="58" spans="1:2" ht="12.75">
      <c r="A58" s="354"/>
      <c r="B58" s="35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2:W2"/>
    <mergeCell ref="A1:W1"/>
    <mergeCell ref="A54:W54"/>
  </mergeCells>
  <hyperlinks>
    <hyperlink ref="A1" location="Inhalt!A1" display="Zum Inhalt"/>
    <hyperlink ref="A1:W1" location="Inhalt!A19"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A020-AD24-473F-BA3D-CDF127C36A89}">
  <dimension ref="A1:B55"/>
  <sheetViews>
    <sheetView view="pageLayout" workbookViewId="0" topLeftCell="A16">
      <selection activeCell="A27" sqref="A27"/>
    </sheetView>
  </sheetViews>
  <sheetFormatPr defaultColWidth="11.421875" defaultRowHeight="12.75"/>
  <cols>
    <col min="1" max="1" width="106.28125" style="240" customWidth="1"/>
    <col min="2" max="2" width="1.421875" style="254" customWidth="1"/>
    <col min="3" max="16384" width="11.421875" style="240" customWidth="1"/>
  </cols>
  <sheetData>
    <row r="1" spans="1:2" ht="24" customHeight="1">
      <c r="A1" s="238" t="s">
        <v>182</v>
      </c>
      <c r="B1" s="239" t="s">
        <v>59</v>
      </c>
    </row>
    <row r="2" spans="1:2" ht="21.75">
      <c r="A2" s="241" t="s">
        <v>62</v>
      </c>
      <c r="B2" s="239" t="s">
        <v>59</v>
      </c>
    </row>
    <row r="3" spans="1:2" s="243" customFormat="1" ht="13.9" customHeight="1">
      <c r="A3" s="242" t="s">
        <v>190</v>
      </c>
      <c r="B3" s="239" t="s">
        <v>59</v>
      </c>
    </row>
    <row r="4" spans="1:2" s="243" customFormat="1" ht="14.1" customHeight="1">
      <c r="A4" s="242" t="s">
        <v>63</v>
      </c>
      <c r="B4" s="239" t="s">
        <v>59</v>
      </c>
    </row>
    <row r="5" spans="1:2" s="243" customFormat="1" ht="14.1" customHeight="1">
      <c r="A5" s="242" t="s">
        <v>181</v>
      </c>
      <c r="B5" s="239" t="s">
        <v>59</v>
      </c>
    </row>
    <row r="6" spans="1:2" s="243" customFormat="1" ht="14.1" customHeight="1">
      <c r="A6" s="242" t="s">
        <v>64</v>
      </c>
      <c r="B6" s="239" t="s">
        <v>59</v>
      </c>
    </row>
    <row r="7" spans="1:2" s="243" customFormat="1" ht="14.1" customHeight="1">
      <c r="A7" s="242" t="s">
        <v>65</v>
      </c>
      <c r="B7" s="239" t="s">
        <v>59</v>
      </c>
    </row>
    <row r="8" spans="1:2" s="243" customFormat="1" ht="14.1" customHeight="1">
      <c r="A8" s="242" t="s">
        <v>191</v>
      </c>
      <c r="B8" s="239" t="s">
        <v>59</v>
      </c>
    </row>
    <row r="9" spans="1:2" s="243" customFormat="1" ht="14.1" customHeight="1">
      <c r="A9" s="242" t="s">
        <v>66</v>
      </c>
      <c r="B9" s="239" t="s">
        <v>59</v>
      </c>
    </row>
    <row r="10" spans="1:2" s="243" customFormat="1" ht="14.1" customHeight="1">
      <c r="A10" s="242" t="s">
        <v>67</v>
      </c>
      <c r="B10" s="239" t="s">
        <v>59</v>
      </c>
    </row>
    <row r="11" spans="1:2" s="243" customFormat="1" ht="14.1" customHeight="1">
      <c r="A11" s="242" t="s">
        <v>193</v>
      </c>
      <c r="B11" s="239" t="s">
        <v>59</v>
      </c>
    </row>
    <row r="12" spans="1:2" s="243" customFormat="1" ht="14.1" customHeight="1">
      <c r="A12" s="242" t="s">
        <v>68</v>
      </c>
      <c r="B12" s="239" t="s">
        <v>59</v>
      </c>
    </row>
    <row r="13" spans="1:2" s="243" customFormat="1" ht="14.1" customHeight="1">
      <c r="A13" s="242" t="s">
        <v>69</v>
      </c>
      <c r="B13" s="239" t="s">
        <v>59</v>
      </c>
    </row>
    <row r="14" spans="1:2" s="243" customFormat="1" ht="14.1" customHeight="1">
      <c r="A14" s="242" t="s">
        <v>70</v>
      </c>
      <c r="B14" s="239" t="s">
        <v>59</v>
      </c>
    </row>
    <row r="15" spans="1:2" s="43" customFormat="1" ht="12.75">
      <c r="A15" s="244" t="s">
        <v>91</v>
      </c>
      <c r="B15" s="245" t="s">
        <v>59</v>
      </c>
    </row>
    <row r="16" spans="1:2" s="43" customFormat="1" ht="12.75">
      <c r="A16" s="246" t="s">
        <v>183</v>
      </c>
      <c r="B16" s="245" t="s">
        <v>59</v>
      </c>
    </row>
    <row r="17" spans="1:2" s="43" customFormat="1" ht="12.75">
      <c r="A17" s="246" t="s">
        <v>184</v>
      </c>
      <c r="B17" s="245" t="s">
        <v>59</v>
      </c>
    </row>
    <row r="18" spans="1:2" s="43" customFormat="1" ht="12.75">
      <c r="A18" s="246" t="s">
        <v>185</v>
      </c>
      <c r="B18" s="245" t="s">
        <v>59</v>
      </c>
    </row>
    <row r="19" spans="1:2" s="43" customFormat="1" ht="12.75">
      <c r="A19" s="244" t="s">
        <v>92</v>
      </c>
      <c r="B19" s="245" t="s">
        <v>59</v>
      </c>
    </row>
    <row r="20" spans="1:2" s="247" customFormat="1" ht="38.25">
      <c r="A20" s="242" t="s">
        <v>71</v>
      </c>
      <c r="B20" s="239" t="s">
        <v>59</v>
      </c>
    </row>
    <row r="21" spans="1:2" ht="22.5">
      <c r="A21" s="248" t="s">
        <v>77</v>
      </c>
      <c r="B21" s="239" t="s">
        <v>59</v>
      </c>
    </row>
    <row r="22" spans="1:2" ht="54.6" customHeight="1">
      <c r="A22" s="382" t="s">
        <v>1130</v>
      </c>
      <c r="B22" s="239" t="s">
        <v>59</v>
      </c>
    </row>
    <row r="23" spans="1:2" s="249" customFormat="1" ht="38.25">
      <c r="A23" s="382" t="s">
        <v>78</v>
      </c>
      <c r="B23" s="239" t="s">
        <v>59</v>
      </c>
    </row>
    <row r="24" spans="1:2" ht="22.5">
      <c r="A24" s="248" t="s">
        <v>72</v>
      </c>
      <c r="B24" s="239" t="s">
        <v>59</v>
      </c>
    </row>
    <row r="25" spans="1:2" ht="42" customHeight="1">
      <c r="A25" s="250" t="s">
        <v>474</v>
      </c>
      <c r="B25" s="239" t="s">
        <v>59</v>
      </c>
    </row>
    <row r="26" spans="1:2" ht="48">
      <c r="A26" s="251" t="s">
        <v>197</v>
      </c>
      <c r="B26" s="239" t="s">
        <v>59</v>
      </c>
    </row>
    <row r="27" spans="1:2" ht="22.5">
      <c r="A27" s="248" t="s">
        <v>73</v>
      </c>
      <c r="B27" s="239" t="s">
        <v>59</v>
      </c>
    </row>
    <row r="28" spans="1:2" ht="42" customHeight="1">
      <c r="A28" s="252" t="s">
        <v>74</v>
      </c>
      <c r="B28" s="239" t="s">
        <v>59</v>
      </c>
    </row>
    <row r="29" spans="1:2" s="249" customFormat="1" ht="27.95" customHeight="1">
      <c r="A29" s="383" t="s">
        <v>1131</v>
      </c>
      <c r="B29" s="239" t="s">
        <v>59</v>
      </c>
    </row>
    <row r="30" spans="1:2" ht="27.95" customHeight="1">
      <c r="A30" s="253" t="s">
        <v>476</v>
      </c>
      <c r="B30" s="239" t="s">
        <v>59</v>
      </c>
    </row>
    <row r="31" spans="1:2" s="254" customFormat="1" ht="27">
      <c r="A31" s="239" t="s">
        <v>60</v>
      </c>
      <c r="B31" s="239" t="s">
        <v>61</v>
      </c>
    </row>
    <row r="32" ht="12.75">
      <c r="A32" s="247"/>
    </row>
    <row r="33" ht="12.75">
      <c r="A33" s="247"/>
    </row>
    <row r="34" ht="12.75">
      <c r="A34" s="247"/>
    </row>
    <row r="35" ht="12.75">
      <c r="A35" s="247"/>
    </row>
    <row r="36" ht="12.75">
      <c r="A36" s="247"/>
    </row>
    <row r="37" ht="12.75">
      <c r="A37" s="247"/>
    </row>
    <row r="38" ht="12.75">
      <c r="A38" s="247"/>
    </row>
    <row r="39" ht="12.75">
      <c r="A39" s="247"/>
    </row>
    <row r="40" ht="12.75">
      <c r="A40" s="247"/>
    </row>
    <row r="41" ht="12.75">
      <c r="A41" s="247"/>
    </row>
    <row r="42" ht="12.75">
      <c r="A42" s="247"/>
    </row>
    <row r="43" ht="12.75">
      <c r="A43" s="247"/>
    </row>
    <row r="44" ht="12.75">
      <c r="A44" s="247"/>
    </row>
    <row r="45" ht="12.75">
      <c r="A45" s="247"/>
    </row>
    <row r="46" ht="12.75">
      <c r="A46" s="247"/>
    </row>
    <row r="47" ht="12.75">
      <c r="A47" s="247"/>
    </row>
    <row r="48" ht="12.75">
      <c r="A48" s="247"/>
    </row>
    <row r="49" ht="12.75">
      <c r="A49" s="247"/>
    </row>
    <row r="50" ht="12.75">
      <c r="A50" s="247"/>
    </row>
    <row r="51" ht="12.75">
      <c r="A51" s="247"/>
    </row>
    <row r="52" ht="12.75">
      <c r="A52" s="247"/>
    </row>
    <row r="53" ht="12.75">
      <c r="A53" s="247"/>
    </row>
    <row r="54" ht="12.75">
      <c r="A54" s="247"/>
    </row>
    <row r="55" ht="12.75">
      <c r="A55" s="247"/>
    </row>
  </sheetData>
  <hyperlinks>
    <hyperlink ref="A23" r:id="rId1" display="https://www.destatis.de/DE/Methoden/Qualitaet/_inhalt.html;jsessionid=B95F33130233236C984BA833098199AC.live732 - sprg241532"/>
    <hyperlink ref="A22" r:id="rId2" display="Sollte dem LSN nach Veröffentlichung dieser Publikation ein Fehler bekannt werden, so wird in der Online-Version darauf hingewiesen und der Fehler korrigiert. Die Online-Version finden Sie im Internet unter www.statistik.niedersachsen.de &gt; Veröffentlichungen &gt; Statistische Berichte &gt; Ernte bzw. in der Statistischen Bibliothek (Publikationsserver der Statistischen Ämter des Bundes und der Länder)."/>
  </hyperlinks>
  <printOptions/>
  <pageMargins left="0.7086614173228347" right="0.7086614173228347" top="0.7874015748031497" bottom="0.984251968503937"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16FE-FD83-4C99-9CEB-E77984DA92E8}">
  <dimension ref="A1:I105"/>
  <sheetViews>
    <sheetView view="pageLayout" workbookViewId="0" topLeftCell="A1">
      <selection activeCell="A1" sqref="A1:H1"/>
    </sheetView>
  </sheetViews>
  <sheetFormatPr defaultColWidth="11.140625" defaultRowHeight="12.75"/>
  <cols>
    <col min="1" max="1" width="8.140625" style="219" customWidth="1"/>
    <col min="2" max="2" width="16.7109375" style="219" customWidth="1"/>
    <col min="3" max="8" width="10.7109375" style="219" customWidth="1"/>
    <col min="9" max="9" width="3.421875" style="219" customWidth="1"/>
    <col min="10" max="16384" width="11.140625" style="219" customWidth="1"/>
  </cols>
  <sheetData>
    <row r="1" spans="1:9" ht="24" customHeight="1">
      <c r="A1" s="397" t="s">
        <v>182</v>
      </c>
      <c r="B1" s="397"/>
      <c r="C1" s="397"/>
      <c r="D1" s="397"/>
      <c r="E1" s="397"/>
      <c r="F1" s="397"/>
      <c r="G1" s="397"/>
      <c r="H1" s="397"/>
      <c r="I1" s="256" t="s">
        <v>59</v>
      </c>
    </row>
    <row r="2" spans="1:9" ht="12.75">
      <c r="A2" s="402" t="s">
        <v>269</v>
      </c>
      <c r="B2" s="402"/>
      <c r="C2" s="402"/>
      <c r="D2" s="402"/>
      <c r="E2" s="402"/>
      <c r="F2" s="402"/>
      <c r="G2" s="402"/>
      <c r="H2" s="402"/>
      <c r="I2" s="256" t="s">
        <v>59</v>
      </c>
    </row>
    <row r="3" spans="1:9" s="339" customFormat="1" ht="50.1" customHeight="1">
      <c r="A3" s="306" t="s">
        <v>222</v>
      </c>
      <c r="B3" s="306" t="s">
        <v>227</v>
      </c>
      <c r="C3" s="3" t="s">
        <v>270</v>
      </c>
      <c r="D3" s="3" t="s">
        <v>435</v>
      </c>
      <c r="E3" s="3" t="s">
        <v>272</v>
      </c>
      <c r="F3" s="3" t="s">
        <v>271</v>
      </c>
      <c r="G3" s="3" t="s">
        <v>436</v>
      </c>
      <c r="H3" s="3" t="s">
        <v>273</v>
      </c>
      <c r="I3" s="256" t="s">
        <v>59</v>
      </c>
    </row>
    <row r="4" spans="1:9" s="43" customFormat="1" ht="15" customHeight="1">
      <c r="A4" s="357" t="s">
        <v>223</v>
      </c>
      <c r="B4" s="341" t="s">
        <v>0</v>
      </c>
      <c r="C4" s="42">
        <v>115200</v>
      </c>
      <c r="D4" s="41">
        <v>441.2</v>
      </c>
      <c r="E4" s="42">
        <v>5082600</v>
      </c>
      <c r="F4" s="42">
        <v>97600</v>
      </c>
      <c r="G4" s="41">
        <v>816.2</v>
      </c>
      <c r="H4" s="42">
        <v>7966100</v>
      </c>
      <c r="I4" s="256" t="s">
        <v>59</v>
      </c>
    </row>
    <row r="5" spans="1:9" s="43" customFormat="1" ht="25.35" customHeight="1">
      <c r="A5" s="344">
        <v>1</v>
      </c>
      <c r="B5" s="8" t="s">
        <v>224</v>
      </c>
      <c r="C5" s="42">
        <v>11100</v>
      </c>
      <c r="D5" s="41">
        <v>423.9</v>
      </c>
      <c r="E5" s="42">
        <v>469700</v>
      </c>
      <c r="F5" s="42">
        <v>40600</v>
      </c>
      <c r="G5" s="41">
        <v>822.3</v>
      </c>
      <c r="H5" s="42">
        <v>3341600</v>
      </c>
      <c r="I5" s="256" t="s">
        <v>59</v>
      </c>
    </row>
    <row r="6" spans="1:9" s="43" customFormat="1" ht="10.7" customHeight="1">
      <c r="A6" s="345">
        <v>101</v>
      </c>
      <c r="B6" s="82" t="s">
        <v>56</v>
      </c>
      <c r="C6" s="112" t="s">
        <v>538</v>
      </c>
      <c r="D6" s="113" t="s">
        <v>538</v>
      </c>
      <c r="E6" s="112" t="s">
        <v>538</v>
      </c>
      <c r="F6" s="112" t="s">
        <v>538</v>
      </c>
      <c r="G6" s="53">
        <v>773.6</v>
      </c>
      <c r="H6" s="112" t="s">
        <v>538</v>
      </c>
      <c r="I6" s="256" t="s">
        <v>59</v>
      </c>
    </row>
    <row r="7" spans="1:9" s="43" customFormat="1" ht="10.7" customHeight="1">
      <c r="A7" s="345">
        <v>102</v>
      </c>
      <c r="B7" s="82" t="s">
        <v>80</v>
      </c>
      <c r="C7" s="112" t="s">
        <v>538</v>
      </c>
      <c r="D7" s="113" t="s">
        <v>538</v>
      </c>
      <c r="E7" s="112" t="s">
        <v>538</v>
      </c>
      <c r="F7" s="112" t="s">
        <v>538</v>
      </c>
      <c r="G7" s="53">
        <v>907.8</v>
      </c>
      <c r="H7" s="112" t="s">
        <v>538</v>
      </c>
      <c r="I7" s="256" t="s">
        <v>59</v>
      </c>
    </row>
    <row r="8" spans="1:9" s="43" customFormat="1" ht="10.7" customHeight="1">
      <c r="A8" s="345">
        <v>103</v>
      </c>
      <c r="B8" s="82" t="s">
        <v>81</v>
      </c>
      <c r="C8" s="112" t="s">
        <v>538</v>
      </c>
      <c r="D8" s="113" t="s">
        <v>538</v>
      </c>
      <c r="E8" s="112" t="s">
        <v>538</v>
      </c>
      <c r="F8" s="112" t="s">
        <v>538</v>
      </c>
      <c r="G8" s="113" t="s">
        <v>538</v>
      </c>
      <c r="H8" s="112" t="s">
        <v>538</v>
      </c>
      <c r="I8" s="256" t="s">
        <v>59</v>
      </c>
    </row>
    <row r="9" spans="1:9" s="43" customFormat="1" ht="10.7" customHeight="1">
      <c r="A9" s="345">
        <v>151</v>
      </c>
      <c r="B9" s="82" t="s">
        <v>14</v>
      </c>
      <c r="C9" s="83">
        <v>8100</v>
      </c>
      <c r="D9" s="53">
        <v>428.6</v>
      </c>
      <c r="E9" s="83">
        <v>346400</v>
      </c>
      <c r="F9" s="83">
        <v>5900</v>
      </c>
      <c r="G9" s="53">
        <v>802.2</v>
      </c>
      <c r="H9" s="83">
        <v>469800</v>
      </c>
      <c r="I9" s="256" t="s">
        <v>59</v>
      </c>
    </row>
    <row r="10" spans="1:9" s="43" customFormat="1" ht="10.7" customHeight="1">
      <c r="A10" s="345">
        <v>153</v>
      </c>
      <c r="B10" s="82" t="s">
        <v>16</v>
      </c>
      <c r="C10" s="112" t="s">
        <v>538</v>
      </c>
      <c r="D10" s="113" t="s">
        <v>538</v>
      </c>
      <c r="E10" s="112" t="s">
        <v>538</v>
      </c>
      <c r="F10" s="83">
        <v>3300</v>
      </c>
      <c r="G10" s="53">
        <v>853.6</v>
      </c>
      <c r="H10" s="83">
        <v>283200</v>
      </c>
      <c r="I10" s="256" t="s">
        <v>59</v>
      </c>
    </row>
    <row r="11" spans="1:9" s="43" customFormat="1" ht="10.7" customHeight="1">
      <c r="A11" s="345">
        <v>154</v>
      </c>
      <c r="B11" s="82" t="s">
        <v>17</v>
      </c>
      <c r="C11" s="112" t="s">
        <v>538</v>
      </c>
      <c r="D11" s="113" t="s">
        <v>538</v>
      </c>
      <c r="E11" s="112" t="s">
        <v>538</v>
      </c>
      <c r="F11" s="83">
        <v>5600</v>
      </c>
      <c r="G11" s="53">
        <v>760.6</v>
      </c>
      <c r="H11" s="83">
        <v>428200</v>
      </c>
      <c r="I11" s="256" t="s">
        <v>59</v>
      </c>
    </row>
    <row r="12" spans="1:9" s="43" customFormat="1" ht="10.7" customHeight="1">
      <c r="A12" s="345">
        <v>155</v>
      </c>
      <c r="B12" s="82" t="s">
        <v>18</v>
      </c>
      <c r="C12" s="112" t="s">
        <v>538</v>
      </c>
      <c r="D12" s="113" t="s">
        <v>538</v>
      </c>
      <c r="E12" s="112" t="s">
        <v>538</v>
      </c>
      <c r="F12" s="83">
        <v>5000</v>
      </c>
      <c r="G12" s="53">
        <v>851.2</v>
      </c>
      <c r="H12" s="83">
        <v>422000</v>
      </c>
      <c r="I12" s="256" t="s">
        <v>59</v>
      </c>
    </row>
    <row r="13" spans="1:9" s="43" customFormat="1" ht="10.7" customHeight="1">
      <c r="A13" s="345">
        <v>157</v>
      </c>
      <c r="B13" s="82" t="s">
        <v>19</v>
      </c>
      <c r="C13" s="112" t="s">
        <v>538</v>
      </c>
      <c r="D13" s="53">
        <v>408</v>
      </c>
      <c r="E13" s="112" t="s">
        <v>538</v>
      </c>
      <c r="F13" s="83">
        <v>5600</v>
      </c>
      <c r="G13" s="53">
        <v>817.1</v>
      </c>
      <c r="H13" s="83">
        <v>455700</v>
      </c>
      <c r="I13" s="256" t="s">
        <v>59</v>
      </c>
    </row>
    <row r="14" spans="1:9" s="43" customFormat="1" ht="10.7" customHeight="1">
      <c r="A14" s="345">
        <v>158</v>
      </c>
      <c r="B14" s="82" t="s">
        <v>20</v>
      </c>
      <c r="C14" s="112" t="s">
        <v>538</v>
      </c>
      <c r="D14" s="113" t="s">
        <v>538</v>
      </c>
      <c r="E14" s="112" t="s">
        <v>538</v>
      </c>
      <c r="F14" s="83">
        <v>8200</v>
      </c>
      <c r="G14" s="53">
        <v>811.7</v>
      </c>
      <c r="H14" s="83">
        <v>667800</v>
      </c>
      <c r="I14" s="256" t="s">
        <v>59</v>
      </c>
    </row>
    <row r="15" spans="1:9" s="43" customFormat="1" ht="10.7" customHeight="1">
      <c r="A15" s="345">
        <v>159</v>
      </c>
      <c r="B15" s="82" t="s">
        <v>15</v>
      </c>
      <c r="C15" s="83">
        <v>100</v>
      </c>
      <c r="D15" s="53">
        <v>412.1</v>
      </c>
      <c r="E15" s="83">
        <v>3300</v>
      </c>
      <c r="F15" s="83">
        <v>3400</v>
      </c>
      <c r="G15" s="53">
        <v>858.7</v>
      </c>
      <c r="H15" s="83">
        <v>291100</v>
      </c>
      <c r="I15" s="256" t="s">
        <v>59</v>
      </c>
    </row>
    <row r="16" spans="1:9" s="43" customFormat="1" ht="25.35" customHeight="1">
      <c r="A16" s="344">
        <v>2</v>
      </c>
      <c r="B16" s="8" t="s">
        <v>225</v>
      </c>
      <c r="C16" s="42">
        <v>18900</v>
      </c>
      <c r="D16" s="41">
        <v>450.5</v>
      </c>
      <c r="E16" s="42">
        <v>853000</v>
      </c>
      <c r="F16" s="42">
        <v>31600</v>
      </c>
      <c r="G16" s="41">
        <v>850.8</v>
      </c>
      <c r="H16" s="42">
        <v>2686000</v>
      </c>
      <c r="I16" s="256" t="s">
        <v>59</v>
      </c>
    </row>
    <row r="17" spans="1:9" s="43" customFormat="1" ht="10.7" customHeight="1">
      <c r="A17" s="345">
        <v>241</v>
      </c>
      <c r="B17" s="82" t="s">
        <v>21</v>
      </c>
      <c r="C17" s="83">
        <v>4100</v>
      </c>
      <c r="D17" s="53">
        <v>434.2</v>
      </c>
      <c r="E17" s="83">
        <v>178300</v>
      </c>
      <c r="F17" s="83">
        <v>9800</v>
      </c>
      <c r="G17" s="53">
        <v>847.6</v>
      </c>
      <c r="H17" s="83">
        <v>829700</v>
      </c>
      <c r="I17" s="256" t="s">
        <v>59</v>
      </c>
    </row>
    <row r="18" spans="1:9" s="43" customFormat="1" ht="10.7" customHeight="1">
      <c r="A18" s="345">
        <v>251</v>
      </c>
      <c r="B18" s="82" t="s">
        <v>22</v>
      </c>
      <c r="C18" s="83">
        <v>10600</v>
      </c>
      <c r="D18" s="53">
        <v>462.5</v>
      </c>
      <c r="E18" s="83">
        <v>490200</v>
      </c>
      <c r="F18" s="83">
        <v>1800</v>
      </c>
      <c r="G18" s="53">
        <v>814.2</v>
      </c>
      <c r="H18" s="83">
        <v>148400</v>
      </c>
      <c r="I18" s="256" t="s">
        <v>59</v>
      </c>
    </row>
    <row r="19" spans="1:9" s="43" customFormat="1" ht="10.7" customHeight="1">
      <c r="A19" s="345">
        <v>252</v>
      </c>
      <c r="B19" s="82" t="s">
        <v>23</v>
      </c>
      <c r="C19" s="112" t="s">
        <v>538</v>
      </c>
      <c r="D19" s="53">
        <v>396.6</v>
      </c>
      <c r="E19" s="112" t="s">
        <v>538</v>
      </c>
      <c r="F19" s="83">
        <v>4100</v>
      </c>
      <c r="G19" s="53">
        <v>862.9</v>
      </c>
      <c r="H19" s="83">
        <v>350300</v>
      </c>
      <c r="I19" s="256" t="s">
        <v>59</v>
      </c>
    </row>
    <row r="20" spans="1:9" s="43" customFormat="1" ht="10.7" customHeight="1">
      <c r="A20" s="345">
        <v>254</v>
      </c>
      <c r="B20" s="82" t="s">
        <v>24</v>
      </c>
      <c r="C20" s="112" t="s">
        <v>538</v>
      </c>
      <c r="D20" s="113" t="s">
        <v>538</v>
      </c>
      <c r="E20" s="112" t="s">
        <v>538</v>
      </c>
      <c r="F20" s="83">
        <v>11400</v>
      </c>
      <c r="G20" s="53">
        <v>861.1</v>
      </c>
      <c r="H20" s="83">
        <v>980900</v>
      </c>
      <c r="I20" s="256" t="s">
        <v>59</v>
      </c>
    </row>
    <row r="21" spans="1:9" s="43" customFormat="1" ht="10.7" customHeight="1">
      <c r="A21" s="345">
        <v>255</v>
      </c>
      <c r="B21" s="82" t="s">
        <v>25</v>
      </c>
      <c r="C21" s="112" t="s">
        <v>538</v>
      </c>
      <c r="D21" s="113" t="s">
        <v>538</v>
      </c>
      <c r="E21" s="112" t="s">
        <v>538</v>
      </c>
      <c r="F21" s="83">
        <v>1400</v>
      </c>
      <c r="G21" s="53">
        <v>830.3</v>
      </c>
      <c r="H21" s="83">
        <v>115500</v>
      </c>
      <c r="I21" s="256" t="s">
        <v>59</v>
      </c>
    </row>
    <row r="22" spans="1:9" s="43" customFormat="1" ht="10.7" customHeight="1">
      <c r="A22" s="345">
        <v>256</v>
      </c>
      <c r="B22" s="82" t="s">
        <v>26</v>
      </c>
      <c r="C22" s="83">
        <v>2100</v>
      </c>
      <c r="D22" s="53">
        <v>458.8</v>
      </c>
      <c r="E22" s="83">
        <v>95600</v>
      </c>
      <c r="F22" s="83">
        <v>1400</v>
      </c>
      <c r="G22" s="53">
        <v>838.9</v>
      </c>
      <c r="H22" s="83">
        <v>114500</v>
      </c>
      <c r="I22" s="256" t="s">
        <v>59</v>
      </c>
    </row>
    <row r="23" spans="1:9" s="43" customFormat="1" ht="10.7" customHeight="1">
      <c r="A23" s="345">
        <v>257</v>
      </c>
      <c r="B23" s="82" t="s">
        <v>27</v>
      </c>
      <c r="C23" s="112" t="s">
        <v>538</v>
      </c>
      <c r="D23" s="113" t="s">
        <v>538</v>
      </c>
      <c r="E23" s="112" t="s">
        <v>538</v>
      </c>
      <c r="F23" s="83">
        <v>1800</v>
      </c>
      <c r="G23" s="53">
        <v>837.7</v>
      </c>
      <c r="H23" s="83">
        <v>146700</v>
      </c>
      <c r="I23" s="256" t="s">
        <v>59</v>
      </c>
    </row>
    <row r="24" spans="1:9" s="43" customFormat="1" ht="25.35" customHeight="1">
      <c r="A24" s="344">
        <v>3</v>
      </c>
      <c r="B24" s="8" t="s">
        <v>32</v>
      </c>
      <c r="C24" s="42">
        <v>42300</v>
      </c>
      <c r="D24" s="41">
        <v>432.2</v>
      </c>
      <c r="E24" s="42">
        <v>1828400</v>
      </c>
      <c r="F24" s="42">
        <v>20900</v>
      </c>
      <c r="G24" s="41">
        <v>762.4</v>
      </c>
      <c r="H24" s="42">
        <v>1590900</v>
      </c>
      <c r="I24" s="256" t="s">
        <v>59</v>
      </c>
    </row>
    <row r="25" spans="1:9" s="43" customFormat="1" ht="10.7" customHeight="1">
      <c r="A25" s="345">
        <v>351</v>
      </c>
      <c r="B25" s="82" t="s">
        <v>28</v>
      </c>
      <c r="C25" s="83">
        <v>4700</v>
      </c>
      <c r="D25" s="53">
        <v>445.5</v>
      </c>
      <c r="E25" s="83">
        <v>208400</v>
      </c>
      <c r="F25" s="83">
        <v>2100</v>
      </c>
      <c r="G25" s="53">
        <v>778.6</v>
      </c>
      <c r="H25" s="83">
        <v>162700</v>
      </c>
      <c r="I25" s="256" t="s">
        <v>59</v>
      </c>
    </row>
    <row r="26" spans="1:9" s="43" customFormat="1" ht="10.7" customHeight="1">
      <c r="A26" s="345">
        <v>352</v>
      </c>
      <c r="B26" s="82" t="s">
        <v>29</v>
      </c>
      <c r="C26" s="112" t="s">
        <v>538</v>
      </c>
      <c r="D26" s="113" t="s">
        <v>538</v>
      </c>
      <c r="E26" s="112" t="s">
        <v>538</v>
      </c>
      <c r="F26" s="112" t="s">
        <v>538</v>
      </c>
      <c r="G26" s="113" t="s">
        <v>538</v>
      </c>
      <c r="H26" s="112" t="s">
        <v>538</v>
      </c>
      <c r="I26" s="256" t="s">
        <v>59</v>
      </c>
    </row>
    <row r="27" spans="1:9" s="43" customFormat="1" ht="10.7" customHeight="1">
      <c r="A27" s="345">
        <v>353</v>
      </c>
      <c r="B27" s="82" t="s">
        <v>30</v>
      </c>
      <c r="C27" s="112" t="s">
        <v>538</v>
      </c>
      <c r="D27" s="53">
        <v>398.2</v>
      </c>
      <c r="E27" s="112" t="s">
        <v>538</v>
      </c>
      <c r="F27" s="83">
        <v>900</v>
      </c>
      <c r="G27" s="53">
        <v>680.8</v>
      </c>
      <c r="H27" s="83">
        <v>64000</v>
      </c>
      <c r="I27" s="256" t="s">
        <v>59</v>
      </c>
    </row>
    <row r="28" spans="1:9" s="43" customFormat="1" ht="10.7" customHeight="1">
      <c r="A28" s="345">
        <v>354</v>
      </c>
      <c r="B28" s="82" t="s">
        <v>31</v>
      </c>
      <c r="C28" s="83">
        <v>7600</v>
      </c>
      <c r="D28" s="53">
        <v>453.1</v>
      </c>
      <c r="E28" s="83">
        <v>345900</v>
      </c>
      <c r="F28" s="83">
        <v>2400</v>
      </c>
      <c r="G28" s="53">
        <v>791.6</v>
      </c>
      <c r="H28" s="83">
        <v>190700</v>
      </c>
      <c r="I28" s="256" t="s">
        <v>59</v>
      </c>
    </row>
    <row r="29" spans="1:9" s="43" customFormat="1" ht="10.7" customHeight="1">
      <c r="A29" s="345">
        <v>355</v>
      </c>
      <c r="B29" s="82" t="s">
        <v>32</v>
      </c>
      <c r="C29" s="83">
        <v>5000</v>
      </c>
      <c r="D29" s="53">
        <v>454.2</v>
      </c>
      <c r="E29" s="83">
        <v>226300</v>
      </c>
      <c r="F29" s="83">
        <v>2900</v>
      </c>
      <c r="G29" s="53">
        <v>778.9</v>
      </c>
      <c r="H29" s="83">
        <v>225900</v>
      </c>
      <c r="I29" s="256" t="s">
        <v>59</v>
      </c>
    </row>
    <row r="30" spans="1:9" s="43" customFormat="1" ht="10.7" customHeight="1">
      <c r="A30" s="345">
        <v>356</v>
      </c>
      <c r="B30" s="82" t="s">
        <v>33</v>
      </c>
      <c r="C30" s="112" t="s">
        <v>538</v>
      </c>
      <c r="D30" s="113" t="s">
        <v>538</v>
      </c>
      <c r="E30" s="112" t="s">
        <v>538</v>
      </c>
      <c r="F30" s="112" t="s">
        <v>500</v>
      </c>
      <c r="G30" s="113" t="s">
        <v>500</v>
      </c>
      <c r="H30" s="112" t="s">
        <v>500</v>
      </c>
      <c r="I30" s="256" t="s">
        <v>59</v>
      </c>
    </row>
    <row r="31" spans="1:9" s="43" customFormat="1" ht="10.7" customHeight="1">
      <c r="A31" s="345">
        <v>357</v>
      </c>
      <c r="B31" s="82" t="s">
        <v>34</v>
      </c>
      <c r="C31" s="83">
        <v>3000</v>
      </c>
      <c r="D31" s="53">
        <v>390</v>
      </c>
      <c r="E31" s="83">
        <v>116800</v>
      </c>
      <c r="F31" s="83">
        <v>800</v>
      </c>
      <c r="G31" s="53">
        <v>863.3</v>
      </c>
      <c r="H31" s="83">
        <v>69500</v>
      </c>
      <c r="I31" s="256" t="s">
        <v>59</v>
      </c>
    </row>
    <row r="32" spans="1:9" s="43" customFormat="1" ht="10.7" customHeight="1">
      <c r="A32" s="345">
        <v>358</v>
      </c>
      <c r="B32" s="82" t="s">
        <v>35</v>
      </c>
      <c r="C32" s="83">
        <v>3400</v>
      </c>
      <c r="D32" s="53">
        <v>445</v>
      </c>
      <c r="E32" s="83">
        <v>150500</v>
      </c>
      <c r="F32" s="83">
        <v>1200</v>
      </c>
      <c r="G32" s="53">
        <v>763</v>
      </c>
      <c r="H32" s="83">
        <v>90100</v>
      </c>
      <c r="I32" s="256" t="s">
        <v>59</v>
      </c>
    </row>
    <row r="33" spans="1:9" s="43" customFormat="1" ht="10.7" customHeight="1">
      <c r="A33" s="345">
        <v>359</v>
      </c>
      <c r="B33" s="82" t="s">
        <v>36</v>
      </c>
      <c r="C33" s="112" t="s">
        <v>538</v>
      </c>
      <c r="D33" s="113" t="s">
        <v>538</v>
      </c>
      <c r="E33" s="112" t="s">
        <v>538</v>
      </c>
      <c r="F33" s="112" t="s">
        <v>538</v>
      </c>
      <c r="G33" s="53">
        <v>707.1</v>
      </c>
      <c r="H33" s="112" t="s">
        <v>538</v>
      </c>
      <c r="I33" s="256" t="s">
        <v>59</v>
      </c>
    </row>
    <row r="34" spans="1:9" s="43" customFormat="1" ht="10.7" customHeight="1">
      <c r="A34" s="345">
        <v>360</v>
      </c>
      <c r="B34" s="82" t="s">
        <v>37</v>
      </c>
      <c r="C34" s="83">
        <v>13800</v>
      </c>
      <c r="D34" s="53">
        <v>413.7</v>
      </c>
      <c r="E34" s="83">
        <v>572200</v>
      </c>
      <c r="F34" s="83">
        <v>9500</v>
      </c>
      <c r="G34" s="53">
        <v>741.8</v>
      </c>
      <c r="H34" s="83">
        <v>704600</v>
      </c>
      <c r="I34" s="256" t="s">
        <v>59</v>
      </c>
    </row>
    <row r="35" spans="1:9" s="43" customFormat="1" ht="10.7" customHeight="1">
      <c r="A35" s="345">
        <v>361</v>
      </c>
      <c r="B35" s="82" t="s">
        <v>38</v>
      </c>
      <c r="C35" s="112" t="s">
        <v>538</v>
      </c>
      <c r="D35" s="113" t="s">
        <v>538</v>
      </c>
      <c r="E35" s="112" t="s">
        <v>538</v>
      </c>
      <c r="F35" s="112" t="s">
        <v>538</v>
      </c>
      <c r="G35" s="53">
        <v>872.9</v>
      </c>
      <c r="H35" s="112" t="s">
        <v>538</v>
      </c>
      <c r="I35" s="256" t="s">
        <v>59</v>
      </c>
    </row>
    <row r="36" spans="1:9" s="43" customFormat="1" ht="25.35" customHeight="1">
      <c r="A36" s="344">
        <v>4</v>
      </c>
      <c r="B36" s="8" t="s">
        <v>226</v>
      </c>
      <c r="C36" s="42">
        <v>42900</v>
      </c>
      <c r="D36" s="41">
        <v>450.5</v>
      </c>
      <c r="E36" s="42">
        <v>1931600</v>
      </c>
      <c r="F36" s="42">
        <v>4500</v>
      </c>
      <c r="G36" s="41">
        <v>768</v>
      </c>
      <c r="H36" s="42">
        <v>347600</v>
      </c>
      <c r="I36" s="256" t="s">
        <v>59</v>
      </c>
    </row>
    <row r="37" spans="1:9" s="43" customFormat="1" ht="10.7" customHeight="1">
      <c r="A37" s="345">
        <v>401</v>
      </c>
      <c r="B37" s="82" t="s">
        <v>39</v>
      </c>
      <c r="C37" s="112" t="s">
        <v>538</v>
      </c>
      <c r="D37" s="113" t="s">
        <v>538</v>
      </c>
      <c r="E37" s="112" t="s">
        <v>538</v>
      </c>
      <c r="F37" s="112" t="s">
        <v>500</v>
      </c>
      <c r="G37" s="113" t="s">
        <v>500</v>
      </c>
      <c r="H37" s="112" t="s">
        <v>500</v>
      </c>
      <c r="I37" s="256" t="s">
        <v>59</v>
      </c>
    </row>
    <row r="38" spans="1:9" s="43" customFormat="1" ht="10.7" customHeight="1">
      <c r="A38" s="345">
        <v>402</v>
      </c>
      <c r="B38" s="82" t="s">
        <v>40</v>
      </c>
      <c r="C38" s="112" t="s">
        <v>500</v>
      </c>
      <c r="D38" s="113" t="s">
        <v>500</v>
      </c>
      <c r="E38" s="112" t="s">
        <v>500</v>
      </c>
      <c r="F38" s="112" t="s">
        <v>500</v>
      </c>
      <c r="G38" s="113" t="s">
        <v>500</v>
      </c>
      <c r="H38" s="112" t="s">
        <v>500</v>
      </c>
      <c r="I38" s="256" t="s">
        <v>59</v>
      </c>
    </row>
    <row r="39" spans="1:9" s="43" customFormat="1" ht="10.7" customHeight="1">
      <c r="A39" s="345">
        <v>403</v>
      </c>
      <c r="B39" s="82" t="s">
        <v>41</v>
      </c>
      <c r="C39" s="112" t="s">
        <v>500</v>
      </c>
      <c r="D39" s="113" t="s">
        <v>500</v>
      </c>
      <c r="E39" s="112" t="s">
        <v>500</v>
      </c>
      <c r="F39" s="112" t="s">
        <v>500</v>
      </c>
      <c r="G39" s="113" t="s">
        <v>500</v>
      </c>
      <c r="H39" s="112" t="s">
        <v>500</v>
      </c>
      <c r="I39" s="256" t="s">
        <v>59</v>
      </c>
    </row>
    <row r="40" spans="1:9" s="43" customFormat="1" ht="10.7" customHeight="1">
      <c r="A40" s="345">
        <v>404</v>
      </c>
      <c r="B40" s="82" t="s">
        <v>42</v>
      </c>
      <c r="C40" s="112" t="s">
        <v>538</v>
      </c>
      <c r="D40" s="113" t="s">
        <v>538</v>
      </c>
      <c r="E40" s="112" t="s">
        <v>538</v>
      </c>
      <c r="F40" s="112" t="s">
        <v>538</v>
      </c>
      <c r="G40" s="113" t="s">
        <v>538</v>
      </c>
      <c r="H40" s="112" t="s">
        <v>538</v>
      </c>
      <c r="I40" s="256" t="s">
        <v>59</v>
      </c>
    </row>
    <row r="41" spans="1:9" s="43" customFormat="1" ht="10.7" customHeight="1">
      <c r="A41" s="345">
        <v>405</v>
      </c>
      <c r="B41" s="82" t="s">
        <v>43</v>
      </c>
      <c r="C41" s="112" t="s">
        <v>500</v>
      </c>
      <c r="D41" s="113" t="s">
        <v>500</v>
      </c>
      <c r="E41" s="112" t="s">
        <v>500</v>
      </c>
      <c r="F41" s="112" t="s">
        <v>500</v>
      </c>
      <c r="G41" s="113" t="s">
        <v>500</v>
      </c>
      <c r="H41" s="112" t="s">
        <v>500</v>
      </c>
      <c r="I41" s="256" t="s">
        <v>59</v>
      </c>
    </row>
    <row r="42" spans="1:9" s="43" customFormat="1" ht="10.7" customHeight="1">
      <c r="A42" s="345">
        <v>451</v>
      </c>
      <c r="B42" s="82" t="s">
        <v>44</v>
      </c>
      <c r="C42" s="112" t="s">
        <v>538</v>
      </c>
      <c r="D42" s="113" t="s">
        <v>538</v>
      </c>
      <c r="E42" s="112" t="s">
        <v>538</v>
      </c>
      <c r="F42" s="112" t="s">
        <v>500</v>
      </c>
      <c r="G42" s="113" t="s">
        <v>500</v>
      </c>
      <c r="H42" s="112" t="s">
        <v>500</v>
      </c>
      <c r="I42" s="256" t="s">
        <v>59</v>
      </c>
    </row>
    <row r="43" spans="1:9" s="43" customFormat="1" ht="10.7" customHeight="1">
      <c r="A43" s="345">
        <v>452</v>
      </c>
      <c r="B43" s="82" t="s">
        <v>45</v>
      </c>
      <c r="C43" s="112" t="s">
        <v>538</v>
      </c>
      <c r="D43" s="113" t="s">
        <v>538</v>
      </c>
      <c r="E43" s="112" t="s">
        <v>538</v>
      </c>
      <c r="F43" s="112" t="s">
        <v>538</v>
      </c>
      <c r="G43" s="113" t="s">
        <v>538</v>
      </c>
      <c r="H43" s="112" t="s">
        <v>538</v>
      </c>
      <c r="I43" s="256" t="s">
        <v>59</v>
      </c>
    </row>
    <row r="44" spans="1:9" s="43" customFormat="1" ht="10.7" customHeight="1">
      <c r="A44" s="345">
        <v>453</v>
      </c>
      <c r="B44" s="82" t="s">
        <v>46</v>
      </c>
      <c r="C44" s="83">
        <v>3100</v>
      </c>
      <c r="D44" s="53">
        <v>497.8</v>
      </c>
      <c r="E44" s="83">
        <v>153000</v>
      </c>
      <c r="F44" s="112" t="s">
        <v>538</v>
      </c>
      <c r="G44" s="53">
        <v>764.1</v>
      </c>
      <c r="H44" s="112" t="s">
        <v>538</v>
      </c>
      <c r="I44" s="256" t="s">
        <v>59</v>
      </c>
    </row>
    <row r="45" spans="1:9" s="43" customFormat="1" ht="10.7" customHeight="1">
      <c r="A45" s="345">
        <v>454</v>
      </c>
      <c r="B45" s="82" t="s">
        <v>47</v>
      </c>
      <c r="C45" s="83">
        <v>21200</v>
      </c>
      <c r="D45" s="53">
        <v>436.7</v>
      </c>
      <c r="E45" s="83">
        <v>926100</v>
      </c>
      <c r="F45" s="83">
        <v>1500</v>
      </c>
      <c r="G45" s="53">
        <v>742.7</v>
      </c>
      <c r="H45" s="83">
        <v>112100</v>
      </c>
      <c r="I45" s="256" t="s">
        <v>59</v>
      </c>
    </row>
    <row r="46" spans="1:9" s="43" customFormat="1" ht="10.7" customHeight="1">
      <c r="A46" s="345">
        <v>455</v>
      </c>
      <c r="B46" s="82" t="s">
        <v>48</v>
      </c>
      <c r="C46" s="112" t="s">
        <v>538</v>
      </c>
      <c r="D46" s="113" t="s">
        <v>538</v>
      </c>
      <c r="E46" s="112" t="s">
        <v>538</v>
      </c>
      <c r="F46" s="112" t="s">
        <v>538</v>
      </c>
      <c r="G46" s="113" t="s">
        <v>538</v>
      </c>
      <c r="H46" s="112" t="s">
        <v>538</v>
      </c>
      <c r="I46" s="256" t="s">
        <v>59</v>
      </c>
    </row>
    <row r="47" spans="1:9" s="43" customFormat="1" ht="10.7" customHeight="1">
      <c r="A47" s="345">
        <v>456</v>
      </c>
      <c r="B47" s="82" t="s">
        <v>49</v>
      </c>
      <c r="C47" s="83">
        <v>6600</v>
      </c>
      <c r="D47" s="53">
        <v>423.2</v>
      </c>
      <c r="E47" s="83">
        <v>280700</v>
      </c>
      <c r="F47" s="112" t="s">
        <v>538</v>
      </c>
      <c r="G47" s="113" t="s">
        <v>538</v>
      </c>
      <c r="H47" s="112" t="s">
        <v>538</v>
      </c>
      <c r="I47" s="256" t="s">
        <v>59</v>
      </c>
    </row>
    <row r="48" spans="1:9" s="43" customFormat="1" ht="10.7" customHeight="1">
      <c r="A48" s="345">
        <v>457</v>
      </c>
      <c r="B48" s="82" t="s">
        <v>50</v>
      </c>
      <c r="C48" s="112" t="s">
        <v>538</v>
      </c>
      <c r="D48" s="113" t="s">
        <v>538</v>
      </c>
      <c r="E48" s="112" t="s">
        <v>538</v>
      </c>
      <c r="F48" s="112" t="s">
        <v>538</v>
      </c>
      <c r="G48" s="113" t="s">
        <v>538</v>
      </c>
      <c r="H48" s="112" t="s">
        <v>538</v>
      </c>
      <c r="I48" s="256" t="s">
        <v>59</v>
      </c>
    </row>
    <row r="49" spans="1:9" s="43" customFormat="1" ht="10.7" customHeight="1">
      <c r="A49" s="345">
        <v>458</v>
      </c>
      <c r="B49" s="82" t="s">
        <v>51</v>
      </c>
      <c r="C49" s="112" t="s">
        <v>538</v>
      </c>
      <c r="D49" s="53">
        <v>445</v>
      </c>
      <c r="E49" s="112" t="s">
        <v>538</v>
      </c>
      <c r="F49" s="112" t="s">
        <v>538</v>
      </c>
      <c r="G49" s="113" t="s">
        <v>538</v>
      </c>
      <c r="H49" s="112" t="s">
        <v>538</v>
      </c>
      <c r="I49" s="256" t="s">
        <v>59</v>
      </c>
    </row>
    <row r="50" spans="1:9" s="43" customFormat="1" ht="10.7" customHeight="1">
      <c r="A50" s="345">
        <v>459</v>
      </c>
      <c r="B50" s="82" t="s">
        <v>52</v>
      </c>
      <c r="C50" s="112" t="s">
        <v>538</v>
      </c>
      <c r="D50" s="53">
        <v>429.5</v>
      </c>
      <c r="E50" s="112" t="s">
        <v>538</v>
      </c>
      <c r="F50" s="112" t="s">
        <v>538</v>
      </c>
      <c r="G50" s="53">
        <v>790.8</v>
      </c>
      <c r="H50" s="112" t="s">
        <v>538</v>
      </c>
      <c r="I50" s="256" t="s">
        <v>59</v>
      </c>
    </row>
    <row r="51" spans="1:9" s="43" customFormat="1" ht="10.7" customHeight="1">
      <c r="A51" s="345">
        <v>460</v>
      </c>
      <c r="B51" s="82" t="s">
        <v>53</v>
      </c>
      <c r="C51" s="83">
        <v>3800</v>
      </c>
      <c r="D51" s="53">
        <v>597.6</v>
      </c>
      <c r="E51" s="83">
        <v>228100</v>
      </c>
      <c r="F51" s="112" t="s">
        <v>538</v>
      </c>
      <c r="G51" s="113" t="s">
        <v>538</v>
      </c>
      <c r="H51" s="112" t="s">
        <v>538</v>
      </c>
      <c r="I51" s="256" t="s">
        <v>59</v>
      </c>
    </row>
    <row r="52" spans="1:9" s="43" customFormat="1" ht="10.7" customHeight="1">
      <c r="A52" s="345">
        <v>461</v>
      </c>
      <c r="B52" s="82" t="s">
        <v>54</v>
      </c>
      <c r="C52" s="112" t="s">
        <v>475</v>
      </c>
      <c r="D52" s="113" t="s">
        <v>538</v>
      </c>
      <c r="E52" s="112" t="s">
        <v>538</v>
      </c>
      <c r="F52" s="112" t="s">
        <v>500</v>
      </c>
      <c r="G52" s="113" t="s">
        <v>500</v>
      </c>
      <c r="H52" s="112" t="s">
        <v>500</v>
      </c>
      <c r="I52" s="256" t="s">
        <v>59</v>
      </c>
    </row>
    <row r="53" spans="1:9" s="43" customFormat="1" ht="10.7" customHeight="1">
      <c r="A53" s="345">
        <v>462</v>
      </c>
      <c r="B53" s="82" t="s">
        <v>55</v>
      </c>
      <c r="C53" s="112" t="s">
        <v>538</v>
      </c>
      <c r="D53" s="113" t="s">
        <v>538</v>
      </c>
      <c r="E53" s="112" t="s">
        <v>538</v>
      </c>
      <c r="F53" s="112" t="s">
        <v>538</v>
      </c>
      <c r="G53" s="113" t="s">
        <v>538</v>
      </c>
      <c r="H53" s="112" t="s">
        <v>538</v>
      </c>
      <c r="I53" s="256" t="s">
        <v>59</v>
      </c>
    </row>
    <row r="54" spans="1:9" s="43" customFormat="1" ht="10.7" customHeight="1">
      <c r="A54" s="401" t="s">
        <v>1126</v>
      </c>
      <c r="B54" s="401"/>
      <c r="C54" s="401"/>
      <c r="D54" s="401"/>
      <c r="E54" s="401"/>
      <c r="F54" s="401"/>
      <c r="G54" s="401"/>
      <c r="H54" s="401"/>
      <c r="I54" s="256" t="s">
        <v>59</v>
      </c>
    </row>
    <row r="55" spans="1:9" s="295" customFormat="1" ht="11.25" customHeight="1">
      <c r="A55" s="295" t="s">
        <v>60</v>
      </c>
      <c r="B55" s="295" t="s">
        <v>60</v>
      </c>
      <c r="C55" s="295" t="s">
        <v>60</v>
      </c>
      <c r="D55" s="295" t="s">
        <v>60</v>
      </c>
      <c r="E55" s="295" t="s">
        <v>60</v>
      </c>
      <c r="F55" s="295" t="s">
        <v>60</v>
      </c>
      <c r="G55" s="295" t="s">
        <v>60</v>
      </c>
      <c r="H55" s="295" t="s">
        <v>60</v>
      </c>
      <c r="I55" s="295" t="s">
        <v>61</v>
      </c>
    </row>
    <row r="56" spans="1:8" s="244" customFormat="1" ht="12.75">
      <c r="A56" s="296"/>
      <c r="B56" s="296"/>
      <c r="C56" s="296"/>
      <c r="D56" s="296"/>
      <c r="E56" s="296"/>
      <c r="F56" s="296"/>
      <c r="G56" s="296"/>
      <c r="H56" s="296"/>
    </row>
    <row r="57" spans="1:8" ht="12.75">
      <c r="A57" s="256" t="s">
        <v>60</v>
      </c>
      <c r="B57" s="256" t="s">
        <v>60</v>
      </c>
      <c r="C57" s="256" t="s">
        <v>60</v>
      </c>
      <c r="D57" s="256" t="s">
        <v>60</v>
      </c>
      <c r="E57" s="256" t="s">
        <v>60</v>
      </c>
      <c r="F57" s="256" t="s">
        <v>60</v>
      </c>
      <c r="G57" s="256" t="s">
        <v>60</v>
      </c>
      <c r="H57" s="256" t="s">
        <v>60</v>
      </c>
    </row>
    <row r="58" spans="1:2" ht="12.75">
      <c r="A58" s="354"/>
      <c r="B58" s="35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1:H1"/>
    <mergeCell ref="A2:H2"/>
    <mergeCell ref="A54:H54"/>
  </mergeCells>
  <hyperlinks>
    <hyperlink ref="A1" location="Inhalt!A1" display="Zum Inhalt"/>
    <hyperlink ref="A1:H1" location="Inhalt!A2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AE5E-42CD-4B7A-92A1-F53C2802D558}">
  <dimension ref="A1:I105"/>
  <sheetViews>
    <sheetView view="pageLayout" workbookViewId="0" topLeftCell="A1">
      <selection activeCell="A1" sqref="A1:H1"/>
    </sheetView>
  </sheetViews>
  <sheetFormatPr defaultColWidth="11.140625" defaultRowHeight="12.75"/>
  <cols>
    <col min="1" max="1" width="7.57421875" style="219" customWidth="1"/>
    <col min="2" max="2" width="16.7109375" style="219" customWidth="1"/>
    <col min="3" max="8" width="10.7109375" style="219" customWidth="1"/>
    <col min="9" max="9" width="4.28125" style="219" customWidth="1"/>
    <col min="10" max="16384" width="11.140625" style="219" customWidth="1"/>
  </cols>
  <sheetData>
    <row r="1" spans="1:9" ht="24" customHeight="1">
      <c r="A1" s="397" t="s">
        <v>182</v>
      </c>
      <c r="B1" s="397"/>
      <c r="C1" s="397"/>
      <c r="D1" s="397"/>
      <c r="E1" s="397"/>
      <c r="F1" s="397"/>
      <c r="G1" s="397"/>
      <c r="H1" s="397"/>
      <c r="I1" s="256" t="s">
        <v>59</v>
      </c>
    </row>
    <row r="2" spans="1:9" ht="12.75">
      <c r="A2" s="403" t="s">
        <v>278</v>
      </c>
      <c r="B2" s="403"/>
      <c r="C2" s="403"/>
      <c r="D2" s="403"/>
      <c r="E2" s="403"/>
      <c r="F2" s="403"/>
      <c r="G2" s="403"/>
      <c r="H2" s="403"/>
      <c r="I2" s="256" t="s">
        <v>59</v>
      </c>
    </row>
    <row r="3" spans="1:9" s="339" customFormat="1" ht="50.1" customHeight="1">
      <c r="A3" s="306" t="s">
        <v>222</v>
      </c>
      <c r="B3" s="306" t="s">
        <v>227</v>
      </c>
      <c r="C3" s="3" t="s">
        <v>274</v>
      </c>
      <c r="D3" s="3" t="s">
        <v>437</v>
      </c>
      <c r="E3" s="3" t="s">
        <v>275</v>
      </c>
      <c r="F3" s="3" t="s">
        <v>276</v>
      </c>
      <c r="G3" s="3" t="s">
        <v>438</v>
      </c>
      <c r="H3" s="3" t="s">
        <v>277</v>
      </c>
      <c r="I3" s="256" t="s">
        <v>59</v>
      </c>
    </row>
    <row r="4" spans="1:9" s="43" customFormat="1" ht="10.7" customHeight="1">
      <c r="A4" s="357" t="s">
        <v>223</v>
      </c>
      <c r="B4" s="341" t="s">
        <v>0</v>
      </c>
      <c r="C4" s="114">
        <v>85300</v>
      </c>
      <c r="D4" s="141">
        <v>36</v>
      </c>
      <c r="E4" s="114">
        <v>306900</v>
      </c>
      <c r="F4" s="114">
        <v>1500</v>
      </c>
      <c r="G4" s="141">
        <v>23.8</v>
      </c>
      <c r="H4" s="114">
        <v>3500</v>
      </c>
      <c r="I4" s="256" t="s">
        <v>59</v>
      </c>
    </row>
    <row r="5" spans="1:9" s="43" customFormat="1" ht="25.35" customHeight="1">
      <c r="A5" s="344">
        <v>1</v>
      </c>
      <c r="B5" s="8" t="s">
        <v>224</v>
      </c>
      <c r="C5" s="114">
        <v>33800</v>
      </c>
      <c r="D5" s="141">
        <v>35.8</v>
      </c>
      <c r="E5" s="114">
        <v>120900</v>
      </c>
      <c r="F5" s="125" t="s">
        <v>538</v>
      </c>
      <c r="G5" s="144" t="s">
        <v>538</v>
      </c>
      <c r="H5" s="125" t="s">
        <v>538</v>
      </c>
      <c r="I5" s="256" t="s">
        <v>59</v>
      </c>
    </row>
    <row r="6" spans="1:9" s="43" customFormat="1" ht="10.7" customHeight="1">
      <c r="A6" s="345">
        <v>101</v>
      </c>
      <c r="B6" s="82" t="s">
        <v>56</v>
      </c>
      <c r="C6" s="118" t="s">
        <v>538</v>
      </c>
      <c r="D6" s="142">
        <v>35.7</v>
      </c>
      <c r="E6" s="118" t="s">
        <v>538</v>
      </c>
      <c r="F6" s="118" t="s">
        <v>500</v>
      </c>
      <c r="G6" s="143" t="s">
        <v>500</v>
      </c>
      <c r="H6" s="118" t="s">
        <v>500</v>
      </c>
      <c r="I6" s="256" t="s">
        <v>59</v>
      </c>
    </row>
    <row r="7" spans="1:9" s="43" customFormat="1" ht="10.7" customHeight="1">
      <c r="A7" s="345">
        <v>102</v>
      </c>
      <c r="B7" s="82" t="s">
        <v>80</v>
      </c>
      <c r="C7" s="118" t="s">
        <v>538</v>
      </c>
      <c r="D7" s="142">
        <v>33.8</v>
      </c>
      <c r="E7" s="118" t="s">
        <v>538</v>
      </c>
      <c r="F7" s="118" t="s">
        <v>500</v>
      </c>
      <c r="G7" s="143" t="s">
        <v>500</v>
      </c>
      <c r="H7" s="118" t="s">
        <v>500</v>
      </c>
      <c r="I7" s="256" t="s">
        <v>59</v>
      </c>
    </row>
    <row r="8" spans="1:9" s="43" customFormat="1" ht="10.7" customHeight="1">
      <c r="A8" s="345">
        <v>103</v>
      </c>
      <c r="B8" s="82" t="s">
        <v>81</v>
      </c>
      <c r="C8" s="118" t="s">
        <v>538</v>
      </c>
      <c r="D8" s="142">
        <v>33.9</v>
      </c>
      <c r="E8" s="118" t="s">
        <v>538</v>
      </c>
      <c r="F8" s="118" t="s">
        <v>500</v>
      </c>
      <c r="G8" s="143" t="s">
        <v>500</v>
      </c>
      <c r="H8" s="118" t="s">
        <v>500</v>
      </c>
      <c r="I8" s="256" t="s">
        <v>59</v>
      </c>
    </row>
    <row r="9" spans="1:9" s="43" customFormat="1" ht="10.7" customHeight="1">
      <c r="A9" s="345">
        <v>151</v>
      </c>
      <c r="B9" s="82" t="s">
        <v>14</v>
      </c>
      <c r="C9" s="116">
        <v>1300</v>
      </c>
      <c r="D9" s="142">
        <v>38.2</v>
      </c>
      <c r="E9" s="116">
        <v>5000</v>
      </c>
      <c r="F9" s="154" t="s">
        <v>475</v>
      </c>
      <c r="G9" s="143" t="s">
        <v>538</v>
      </c>
      <c r="H9" s="118" t="s">
        <v>538</v>
      </c>
      <c r="I9" s="256" t="s">
        <v>59</v>
      </c>
    </row>
    <row r="10" spans="1:9" s="43" customFormat="1" ht="10.7" customHeight="1">
      <c r="A10" s="345">
        <v>153</v>
      </c>
      <c r="B10" s="82" t="s">
        <v>16</v>
      </c>
      <c r="C10" s="116">
        <v>2800</v>
      </c>
      <c r="D10" s="142">
        <v>36.9</v>
      </c>
      <c r="E10" s="116">
        <v>10400</v>
      </c>
      <c r="F10" s="118" t="s">
        <v>500</v>
      </c>
      <c r="G10" s="143" t="s">
        <v>500</v>
      </c>
      <c r="H10" s="118" t="s">
        <v>500</v>
      </c>
      <c r="I10" s="256" t="s">
        <v>59</v>
      </c>
    </row>
    <row r="11" spans="1:9" s="43" customFormat="1" ht="10.7" customHeight="1">
      <c r="A11" s="345">
        <v>154</v>
      </c>
      <c r="B11" s="82" t="s">
        <v>17</v>
      </c>
      <c r="C11" s="116">
        <v>4600</v>
      </c>
      <c r="D11" s="142">
        <v>34.6</v>
      </c>
      <c r="E11" s="116">
        <v>15900</v>
      </c>
      <c r="F11" s="118" t="s">
        <v>500</v>
      </c>
      <c r="G11" s="143" t="s">
        <v>500</v>
      </c>
      <c r="H11" s="118" t="s">
        <v>500</v>
      </c>
      <c r="I11" s="256" t="s">
        <v>59</v>
      </c>
    </row>
    <row r="12" spans="1:9" s="43" customFormat="1" ht="10.7" customHeight="1">
      <c r="A12" s="345">
        <v>155</v>
      </c>
      <c r="B12" s="82" t="s">
        <v>18</v>
      </c>
      <c r="C12" s="116">
        <v>6100</v>
      </c>
      <c r="D12" s="142">
        <v>35.4</v>
      </c>
      <c r="E12" s="116">
        <v>21500</v>
      </c>
      <c r="F12" s="118" t="s">
        <v>538</v>
      </c>
      <c r="G12" s="143" t="s">
        <v>538</v>
      </c>
      <c r="H12" s="118" t="s">
        <v>538</v>
      </c>
      <c r="I12" s="256" t="s">
        <v>59</v>
      </c>
    </row>
    <row r="13" spans="1:9" s="43" customFormat="1" ht="10.7" customHeight="1">
      <c r="A13" s="345">
        <v>157</v>
      </c>
      <c r="B13" s="82" t="s">
        <v>19</v>
      </c>
      <c r="C13" s="118" t="s">
        <v>538</v>
      </c>
      <c r="D13" s="142">
        <v>34.7</v>
      </c>
      <c r="E13" s="118" t="s">
        <v>538</v>
      </c>
      <c r="F13" s="118" t="s">
        <v>500</v>
      </c>
      <c r="G13" s="143" t="s">
        <v>500</v>
      </c>
      <c r="H13" s="118" t="s">
        <v>500</v>
      </c>
      <c r="I13" s="256" t="s">
        <v>59</v>
      </c>
    </row>
    <row r="14" spans="1:9" s="43" customFormat="1" ht="10.7" customHeight="1">
      <c r="A14" s="345">
        <v>158</v>
      </c>
      <c r="B14" s="82" t="s">
        <v>20</v>
      </c>
      <c r="C14" s="116">
        <v>5400</v>
      </c>
      <c r="D14" s="142">
        <v>37</v>
      </c>
      <c r="E14" s="116">
        <v>20000</v>
      </c>
      <c r="F14" s="118" t="s">
        <v>500</v>
      </c>
      <c r="G14" s="143" t="s">
        <v>500</v>
      </c>
      <c r="H14" s="118" t="s">
        <v>500</v>
      </c>
      <c r="I14" s="256" t="s">
        <v>59</v>
      </c>
    </row>
    <row r="15" spans="1:9" s="43" customFormat="1" ht="10.7" customHeight="1">
      <c r="A15" s="345">
        <v>159</v>
      </c>
      <c r="B15" s="82" t="s">
        <v>15</v>
      </c>
      <c r="C15" s="116">
        <v>9800</v>
      </c>
      <c r="D15" s="142">
        <v>35.9</v>
      </c>
      <c r="E15" s="116">
        <v>35200</v>
      </c>
      <c r="F15" s="118" t="s">
        <v>538</v>
      </c>
      <c r="G15" s="143" t="s">
        <v>538</v>
      </c>
      <c r="H15" s="118" t="s">
        <v>538</v>
      </c>
      <c r="I15" s="256" t="s">
        <v>59</v>
      </c>
    </row>
    <row r="16" spans="1:9" s="43" customFormat="1" ht="25.35" customHeight="1">
      <c r="A16" s="344">
        <v>2</v>
      </c>
      <c r="B16" s="8" t="s">
        <v>225</v>
      </c>
      <c r="C16" s="114">
        <v>27000</v>
      </c>
      <c r="D16" s="141">
        <v>36.8</v>
      </c>
      <c r="E16" s="114">
        <v>99200</v>
      </c>
      <c r="F16" s="114">
        <v>100</v>
      </c>
      <c r="G16" s="144" t="s">
        <v>538</v>
      </c>
      <c r="H16" s="125" t="s">
        <v>538</v>
      </c>
      <c r="I16" s="256" t="s">
        <v>59</v>
      </c>
    </row>
    <row r="17" spans="1:9" s="43" customFormat="1" ht="10.7" customHeight="1">
      <c r="A17" s="345">
        <v>241</v>
      </c>
      <c r="B17" s="82" t="s">
        <v>21</v>
      </c>
      <c r="C17" s="116">
        <v>5700</v>
      </c>
      <c r="D17" s="142">
        <v>37.7</v>
      </c>
      <c r="E17" s="116">
        <v>21300</v>
      </c>
      <c r="F17" s="118" t="s">
        <v>500</v>
      </c>
      <c r="G17" s="143" t="s">
        <v>500</v>
      </c>
      <c r="H17" s="118" t="s">
        <v>500</v>
      </c>
      <c r="I17" s="256" t="s">
        <v>59</v>
      </c>
    </row>
    <row r="18" spans="1:9" s="43" customFormat="1" ht="10.7" customHeight="1">
      <c r="A18" s="345">
        <v>251</v>
      </c>
      <c r="B18" s="82" t="s">
        <v>22</v>
      </c>
      <c r="C18" s="116">
        <v>4300</v>
      </c>
      <c r="D18" s="142">
        <v>35.2</v>
      </c>
      <c r="E18" s="116">
        <v>15300</v>
      </c>
      <c r="F18" s="154" t="s">
        <v>475</v>
      </c>
      <c r="G18" s="143" t="s">
        <v>538</v>
      </c>
      <c r="H18" s="118" t="s">
        <v>538</v>
      </c>
      <c r="I18" s="256" t="s">
        <v>59</v>
      </c>
    </row>
    <row r="19" spans="1:9" s="43" customFormat="1" ht="10.7" customHeight="1">
      <c r="A19" s="345">
        <v>252</v>
      </c>
      <c r="B19" s="82" t="s">
        <v>23</v>
      </c>
      <c r="C19" s="116">
        <v>3000</v>
      </c>
      <c r="D19" s="142">
        <v>36.8</v>
      </c>
      <c r="E19" s="116">
        <v>11000</v>
      </c>
      <c r="F19" s="118" t="s">
        <v>538</v>
      </c>
      <c r="G19" s="143" t="s">
        <v>538</v>
      </c>
      <c r="H19" s="118" t="s">
        <v>538</v>
      </c>
      <c r="I19" s="256" t="s">
        <v>59</v>
      </c>
    </row>
    <row r="20" spans="1:9" s="43" customFormat="1" ht="10.7" customHeight="1">
      <c r="A20" s="345">
        <v>254</v>
      </c>
      <c r="B20" s="82" t="s">
        <v>24</v>
      </c>
      <c r="C20" s="116">
        <v>3600</v>
      </c>
      <c r="D20" s="142">
        <v>38.5</v>
      </c>
      <c r="E20" s="116">
        <v>13700</v>
      </c>
      <c r="F20" s="118" t="s">
        <v>500</v>
      </c>
      <c r="G20" s="143" t="s">
        <v>500</v>
      </c>
      <c r="H20" s="118" t="s">
        <v>500</v>
      </c>
      <c r="I20" s="256" t="s">
        <v>59</v>
      </c>
    </row>
    <row r="21" spans="1:9" s="43" customFormat="1" ht="10.7" customHeight="1">
      <c r="A21" s="345">
        <v>255</v>
      </c>
      <c r="B21" s="82" t="s">
        <v>25</v>
      </c>
      <c r="C21" s="116">
        <v>3200</v>
      </c>
      <c r="D21" s="142">
        <v>33.7</v>
      </c>
      <c r="E21" s="116">
        <v>10900</v>
      </c>
      <c r="F21" s="118" t="s">
        <v>538</v>
      </c>
      <c r="G21" s="143" t="s">
        <v>538</v>
      </c>
      <c r="H21" s="118" t="s">
        <v>538</v>
      </c>
      <c r="I21" s="256" t="s">
        <v>59</v>
      </c>
    </row>
    <row r="22" spans="1:9" s="43" customFormat="1" ht="10.7" customHeight="1">
      <c r="A22" s="345">
        <v>256</v>
      </c>
      <c r="B22" s="82" t="s">
        <v>26</v>
      </c>
      <c r="C22" s="116">
        <v>4000</v>
      </c>
      <c r="D22" s="142">
        <v>38.7</v>
      </c>
      <c r="E22" s="116">
        <v>15500</v>
      </c>
      <c r="F22" s="118" t="s">
        <v>538</v>
      </c>
      <c r="G22" s="143" t="s">
        <v>538</v>
      </c>
      <c r="H22" s="118" t="s">
        <v>538</v>
      </c>
      <c r="I22" s="256" t="s">
        <v>59</v>
      </c>
    </row>
    <row r="23" spans="1:9" s="43" customFormat="1" ht="10.7" customHeight="1">
      <c r="A23" s="345">
        <v>257</v>
      </c>
      <c r="B23" s="82" t="s">
        <v>27</v>
      </c>
      <c r="C23" s="116">
        <v>3200</v>
      </c>
      <c r="D23" s="142">
        <v>36</v>
      </c>
      <c r="E23" s="116">
        <v>11500</v>
      </c>
      <c r="F23" s="118" t="s">
        <v>500</v>
      </c>
      <c r="G23" s="143" t="s">
        <v>500</v>
      </c>
      <c r="H23" s="118" t="s">
        <v>500</v>
      </c>
      <c r="I23" s="256" t="s">
        <v>59</v>
      </c>
    </row>
    <row r="24" spans="1:9" s="43" customFormat="1" ht="25.35" customHeight="1">
      <c r="A24" s="344">
        <v>3</v>
      </c>
      <c r="B24" s="8" t="s">
        <v>32</v>
      </c>
      <c r="C24" s="114">
        <v>12900</v>
      </c>
      <c r="D24" s="141">
        <v>32.9</v>
      </c>
      <c r="E24" s="114">
        <v>42300</v>
      </c>
      <c r="F24" s="125" t="s">
        <v>538</v>
      </c>
      <c r="G24" s="141">
        <v>23.8</v>
      </c>
      <c r="H24" s="125" t="s">
        <v>538</v>
      </c>
      <c r="I24" s="256" t="s">
        <v>59</v>
      </c>
    </row>
    <row r="25" spans="1:9" s="43" customFormat="1" ht="10.7" customHeight="1">
      <c r="A25" s="345">
        <v>351</v>
      </c>
      <c r="B25" s="82" t="s">
        <v>28</v>
      </c>
      <c r="C25" s="118" t="s">
        <v>538</v>
      </c>
      <c r="D25" s="143" t="s">
        <v>538</v>
      </c>
      <c r="E25" s="118" t="s">
        <v>538</v>
      </c>
      <c r="F25" s="118" t="s">
        <v>538</v>
      </c>
      <c r="G25" s="143" t="s">
        <v>538</v>
      </c>
      <c r="H25" s="118" t="s">
        <v>538</v>
      </c>
      <c r="I25" s="256" t="s">
        <v>59</v>
      </c>
    </row>
    <row r="26" spans="1:9" s="43" customFormat="1" ht="10.7" customHeight="1">
      <c r="A26" s="345">
        <v>352</v>
      </c>
      <c r="B26" s="82" t="s">
        <v>29</v>
      </c>
      <c r="C26" s="116">
        <v>2500</v>
      </c>
      <c r="D26" s="142">
        <v>34</v>
      </c>
      <c r="E26" s="116">
        <v>8600</v>
      </c>
      <c r="F26" s="118" t="s">
        <v>538</v>
      </c>
      <c r="G26" s="143" t="s">
        <v>538</v>
      </c>
      <c r="H26" s="118" t="s">
        <v>538</v>
      </c>
      <c r="I26" s="256" t="s">
        <v>59</v>
      </c>
    </row>
    <row r="27" spans="1:9" s="43" customFormat="1" ht="10.7" customHeight="1">
      <c r="A27" s="345">
        <v>353</v>
      </c>
      <c r="B27" s="82" t="s">
        <v>30</v>
      </c>
      <c r="C27" s="118" t="s">
        <v>538</v>
      </c>
      <c r="D27" s="142">
        <v>31.7</v>
      </c>
      <c r="E27" s="118" t="s">
        <v>538</v>
      </c>
      <c r="F27" s="118" t="s">
        <v>500</v>
      </c>
      <c r="G27" s="143" t="s">
        <v>500</v>
      </c>
      <c r="H27" s="118" t="s">
        <v>500</v>
      </c>
      <c r="I27" s="256" t="s">
        <v>59</v>
      </c>
    </row>
    <row r="28" spans="1:9" s="43" customFormat="1" ht="10.7" customHeight="1">
      <c r="A28" s="345">
        <v>354</v>
      </c>
      <c r="B28" s="82" t="s">
        <v>31</v>
      </c>
      <c r="C28" s="116">
        <v>1700</v>
      </c>
      <c r="D28" s="143" t="s">
        <v>538</v>
      </c>
      <c r="E28" s="118" t="s">
        <v>538</v>
      </c>
      <c r="F28" s="154" t="s">
        <v>475</v>
      </c>
      <c r="G28" s="143" t="s">
        <v>538</v>
      </c>
      <c r="H28" s="118" t="s">
        <v>538</v>
      </c>
      <c r="I28" s="256" t="s">
        <v>59</v>
      </c>
    </row>
    <row r="29" spans="1:9" s="43" customFormat="1" ht="10.7" customHeight="1">
      <c r="A29" s="345">
        <v>355</v>
      </c>
      <c r="B29" s="82" t="s">
        <v>32</v>
      </c>
      <c r="C29" s="116">
        <v>1800</v>
      </c>
      <c r="D29" s="142">
        <v>35.1</v>
      </c>
      <c r="E29" s="116">
        <v>6200</v>
      </c>
      <c r="F29" s="118" t="s">
        <v>538</v>
      </c>
      <c r="G29" s="143" t="s">
        <v>538</v>
      </c>
      <c r="H29" s="118" t="s">
        <v>538</v>
      </c>
      <c r="I29" s="256" t="s">
        <v>59</v>
      </c>
    </row>
    <row r="30" spans="1:9" s="43" customFormat="1" ht="10.7" customHeight="1">
      <c r="A30" s="345">
        <v>356</v>
      </c>
      <c r="B30" s="82" t="s">
        <v>33</v>
      </c>
      <c r="C30" s="118" t="s">
        <v>538</v>
      </c>
      <c r="D30" s="143" t="s">
        <v>538</v>
      </c>
      <c r="E30" s="118" t="s">
        <v>538</v>
      </c>
      <c r="F30" s="118" t="s">
        <v>538</v>
      </c>
      <c r="G30" s="143" t="s">
        <v>538</v>
      </c>
      <c r="H30" s="118" t="s">
        <v>538</v>
      </c>
      <c r="I30" s="256" t="s">
        <v>59</v>
      </c>
    </row>
    <row r="31" spans="1:9" s="43" customFormat="1" ht="10.7" customHeight="1">
      <c r="A31" s="345">
        <v>357</v>
      </c>
      <c r="B31" s="82" t="s">
        <v>34</v>
      </c>
      <c r="C31" s="118" t="s">
        <v>538</v>
      </c>
      <c r="D31" s="142">
        <v>37.4</v>
      </c>
      <c r="E31" s="118" t="s">
        <v>538</v>
      </c>
      <c r="F31" s="118" t="s">
        <v>500</v>
      </c>
      <c r="G31" s="143" t="s">
        <v>500</v>
      </c>
      <c r="H31" s="118" t="s">
        <v>500</v>
      </c>
      <c r="I31" s="256" t="s">
        <v>59</v>
      </c>
    </row>
    <row r="32" spans="1:9" s="43" customFormat="1" ht="10.7" customHeight="1">
      <c r="A32" s="345">
        <v>358</v>
      </c>
      <c r="B32" s="82" t="s">
        <v>35</v>
      </c>
      <c r="C32" s="118" t="s">
        <v>538</v>
      </c>
      <c r="D32" s="142">
        <v>34.8</v>
      </c>
      <c r="E32" s="118" t="s">
        <v>538</v>
      </c>
      <c r="F32" s="118" t="s">
        <v>500</v>
      </c>
      <c r="G32" s="143" t="s">
        <v>500</v>
      </c>
      <c r="H32" s="118" t="s">
        <v>500</v>
      </c>
      <c r="I32" s="256" t="s">
        <v>59</v>
      </c>
    </row>
    <row r="33" spans="1:9" s="43" customFormat="1" ht="10.7" customHeight="1">
      <c r="A33" s="345">
        <v>359</v>
      </c>
      <c r="B33" s="82" t="s">
        <v>36</v>
      </c>
      <c r="C33" s="116">
        <v>1400</v>
      </c>
      <c r="D33" s="142">
        <v>36.8</v>
      </c>
      <c r="E33" s="116">
        <v>5100</v>
      </c>
      <c r="F33" s="118" t="s">
        <v>500</v>
      </c>
      <c r="G33" s="143" t="s">
        <v>500</v>
      </c>
      <c r="H33" s="118" t="s">
        <v>500</v>
      </c>
      <c r="I33" s="256" t="s">
        <v>59</v>
      </c>
    </row>
    <row r="34" spans="1:9" s="43" customFormat="1" ht="10.7" customHeight="1">
      <c r="A34" s="345">
        <v>360</v>
      </c>
      <c r="B34" s="82" t="s">
        <v>37</v>
      </c>
      <c r="C34" s="118" t="s">
        <v>538</v>
      </c>
      <c r="D34" s="143" t="s">
        <v>538</v>
      </c>
      <c r="E34" s="118" t="s">
        <v>538</v>
      </c>
      <c r="F34" s="118" t="s">
        <v>500</v>
      </c>
      <c r="G34" s="143" t="s">
        <v>500</v>
      </c>
      <c r="H34" s="118" t="s">
        <v>500</v>
      </c>
      <c r="I34" s="256" t="s">
        <v>59</v>
      </c>
    </row>
    <row r="35" spans="1:9" s="43" customFormat="1" ht="10.7" customHeight="1">
      <c r="A35" s="345">
        <v>361</v>
      </c>
      <c r="B35" s="82" t="s">
        <v>38</v>
      </c>
      <c r="C35" s="116">
        <v>1600</v>
      </c>
      <c r="D35" s="142">
        <v>33.4</v>
      </c>
      <c r="E35" s="116">
        <v>5400</v>
      </c>
      <c r="F35" s="118" t="s">
        <v>500</v>
      </c>
      <c r="G35" s="143" t="s">
        <v>500</v>
      </c>
      <c r="H35" s="118" t="s">
        <v>500</v>
      </c>
      <c r="I35" s="256" t="s">
        <v>59</v>
      </c>
    </row>
    <row r="36" spans="1:9" s="43" customFormat="1" ht="25.35" customHeight="1">
      <c r="A36" s="344">
        <v>4</v>
      </c>
      <c r="B36" s="8" t="s">
        <v>226</v>
      </c>
      <c r="C36" s="114">
        <v>11800</v>
      </c>
      <c r="D36" s="141">
        <v>37.9</v>
      </c>
      <c r="E36" s="114">
        <v>44500</v>
      </c>
      <c r="F36" s="125" t="s">
        <v>538</v>
      </c>
      <c r="G36" s="141">
        <v>24.1</v>
      </c>
      <c r="H36" s="125" t="s">
        <v>538</v>
      </c>
      <c r="I36" s="256" t="s">
        <v>59</v>
      </c>
    </row>
    <row r="37" spans="1:9" s="43" customFormat="1" ht="10.7" customHeight="1">
      <c r="A37" s="345">
        <v>401</v>
      </c>
      <c r="B37" s="82" t="s">
        <v>39</v>
      </c>
      <c r="C37" s="118" t="s">
        <v>538</v>
      </c>
      <c r="D37" s="143" t="s">
        <v>500</v>
      </c>
      <c r="E37" s="118" t="s">
        <v>500</v>
      </c>
      <c r="F37" s="118" t="s">
        <v>500</v>
      </c>
      <c r="G37" s="143" t="s">
        <v>500</v>
      </c>
      <c r="H37" s="118" t="s">
        <v>500</v>
      </c>
      <c r="I37" s="256" t="s">
        <v>59</v>
      </c>
    </row>
    <row r="38" spans="1:9" s="43" customFormat="1" ht="10.7" customHeight="1">
      <c r="A38" s="345">
        <v>402</v>
      </c>
      <c r="B38" s="82" t="s">
        <v>40</v>
      </c>
      <c r="C38" s="118" t="s">
        <v>538</v>
      </c>
      <c r="D38" s="143" t="s">
        <v>538</v>
      </c>
      <c r="E38" s="118" t="s">
        <v>538</v>
      </c>
      <c r="F38" s="118" t="s">
        <v>538</v>
      </c>
      <c r="G38" s="143" t="s">
        <v>538</v>
      </c>
      <c r="H38" s="118" t="s">
        <v>538</v>
      </c>
      <c r="I38" s="256" t="s">
        <v>59</v>
      </c>
    </row>
    <row r="39" spans="1:9" s="43" customFormat="1" ht="10.7" customHeight="1">
      <c r="A39" s="345">
        <v>403</v>
      </c>
      <c r="B39" s="82" t="s">
        <v>41</v>
      </c>
      <c r="C39" s="118" t="s">
        <v>500</v>
      </c>
      <c r="D39" s="143" t="s">
        <v>500</v>
      </c>
      <c r="E39" s="118" t="s">
        <v>500</v>
      </c>
      <c r="F39" s="118" t="s">
        <v>500</v>
      </c>
      <c r="G39" s="143" t="s">
        <v>500</v>
      </c>
      <c r="H39" s="118" t="s">
        <v>500</v>
      </c>
      <c r="I39" s="256" t="s">
        <v>59</v>
      </c>
    </row>
    <row r="40" spans="1:9" s="43" customFormat="1" ht="10.7" customHeight="1">
      <c r="A40" s="345">
        <v>404</v>
      </c>
      <c r="B40" s="82" t="s">
        <v>42</v>
      </c>
      <c r="C40" s="118" t="s">
        <v>538</v>
      </c>
      <c r="D40" s="143" t="s">
        <v>538</v>
      </c>
      <c r="E40" s="118" t="s">
        <v>538</v>
      </c>
      <c r="F40" s="118" t="s">
        <v>500</v>
      </c>
      <c r="G40" s="143" t="s">
        <v>500</v>
      </c>
      <c r="H40" s="118" t="s">
        <v>500</v>
      </c>
      <c r="I40" s="256" t="s">
        <v>59</v>
      </c>
    </row>
    <row r="41" spans="1:9" s="43" customFormat="1" ht="10.7" customHeight="1">
      <c r="A41" s="345">
        <v>405</v>
      </c>
      <c r="B41" s="82" t="s">
        <v>43</v>
      </c>
      <c r="C41" s="154" t="s">
        <v>475</v>
      </c>
      <c r="D41" s="143" t="s">
        <v>538</v>
      </c>
      <c r="E41" s="118" t="s">
        <v>538</v>
      </c>
      <c r="F41" s="118" t="s">
        <v>500</v>
      </c>
      <c r="G41" s="143" t="s">
        <v>500</v>
      </c>
      <c r="H41" s="118" t="s">
        <v>500</v>
      </c>
      <c r="I41" s="256" t="s">
        <v>59</v>
      </c>
    </row>
    <row r="42" spans="1:9" s="43" customFormat="1" ht="10.7" customHeight="1">
      <c r="A42" s="345">
        <v>451</v>
      </c>
      <c r="B42" s="82" t="s">
        <v>44</v>
      </c>
      <c r="C42" s="118" t="s">
        <v>538</v>
      </c>
      <c r="D42" s="143" t="s">
        <v>538</v>
      </c>
      <c r="E42" s="118" t="s">
        <v>538</v>
      </c>
      <c r="F42" s="116">
        <v>100</v>
      </c>
      <c r="G42" s="143" t="s">
        <v>538</v>
      </c>
      <c r="H42" s="118" t="s">
        <v>538</v>
      </c>
      <c r="I42" s="256" t="s">
        <v>59</v>
      </c>
    </row>
    <row r="43" spans="1:9" s="43" customFormat="1" ht="10.7" customHeight="1">
      <c r="A43" s="345">
        <v>452</v>
      </c>
      <c r="B43" s="82" t="s">
        <v>45</v>
      </c>
      <c r="C43" s="116">
        <v>2700</v>
      </c>
      <c r="D43" s="142">
        <v>35.6</v>
      </c>
      <c r="E43" s="116">
        <v>9500</v>
      </c>
      <c r="F43" s="118" t="s">
        <v>538</v>
      </c>
      <c r="G43" s="142">
        <v>29.5</v>
      </c>
      <c r="H43" s="118" t="s">
        <v>538</v>
      </c>
      <c r="I43" s="256" t="s">
        <v>59</v>
      </c>
    </row>
    <row r="44" spans="1:9" s="43" customFormat="1" ht="10.7" customHeight="1">
      <c r="A44" s="345">
        <v>453</v>
      </c>
      <c r="B44" s="82" t="s">
        <v>46</v>
      </c>
      <c r="C44" s="118" t="s">
        <v>538</v>
      </c>
      <c r="D44" s="142">
        <v>33.8</v>
      </c>
      <c r="E44" s="118" t="s">
        <v>538</v>
      </c>
      <c r="F44" s="118" t="s">
        <v>538</v>
      </c>
      <c r="G44" s="143" t="s">
        <v>538</v>
      </c>
      <c r="H44" s="118" t="s">
        <v>538</v>
      </c>
      <c r="I44" s="256" t="s">
        <v>59</v>
      </c>
    </row>
    <row r="45" spans="1:9" s="43" customFormat="1" ht="10.7" customHeight="1">
      <c r="A45" s="345">
        <v>454</v>
      </c>
      <c r="B45" s="82" t="s">
        <v>47</v>
      </c>
      <c r="C45" s="118" t="s">
        <v>538</v>
      </c>
      <c r="D45" s="143" t="s">
        <v>538</v>
      </c>
      <c r="E45" s="118" t="s">
        <v>538</v>
      </c>
      <c r="F45" s="118" t="s">
        <v>538</v>
      </c>
      <c r="G45" s="143" t="s">
        <v>538</v>
      </c>
      <c r="H45" s="118" t="s">
        <v>538</v>
      </c>
      <c r="I45" s="256" t="s">
        <v>59</v>
      </c>
    </row>
    <row r="46" spans="1:9" s="43" customFormat="1" ht="10.7" customHeight="1">
      <c r="A46" s="345">
        <v>455</v>
      </c>
      <c r="B46" s="82" t="s">
        <v>48</v>
      </c>
      <c r="C46" s="118" t="s">
        <v>538</v>
      </c>
      <c r="D46" s="143" t="s">
        <v>538</v>
      </c>
      <c r="E46" s="118" t="s">
        <v>538</v>
      </c>
      <c r="F46" s="118" t="s">
        <v>500</v>
      </c>
      <c r="G46" s="143" t="s">
        <v>500</v>
      </c>
      <c r="H46" s="118" t="s">
        <v>500</v>
      </c>
      <c r="I46" s="256" t="s">
        <v>59</v>
      </c>
    </row>
    <row r="47" spans="1:9" s="43" customFormat="1" ht="10.7" customHeight="1">
      <c r="A47" s="345">
        <v>456</v>
      </c>
      <c r="B47" s="82" t="s">
        <v>49</v>
      </c>
      <c r="C47" s="118" t="s">
        <v>538</v>
      </c>
      <c r="D47" s="143" t="s">
        <v>538</v>
      </c>
      <c r="E47" s="118" t="s">
        <v>538</v>
      </c>
      <c r="F47" s="118" t="s">
        <v>538</v>
      </c>
      <c r="G47" s="143" t="s">
        <v>538</v>
      </c>
      <c r="H47" s="118" t="s">
        <v>538</v>
      </c>
      <c r="I47" s="256" t="s">
        <v>59</v>
      </c>
    </row>
    <row r="48" spans="1:9" s="43" customFormat="1" ht="10.7" customHeight="1">
      <c r="A48" s="345">
        <v>457</v>
      </c>
      <c r="B48" s="82" t="s">
        <v>50</v>
      </c>
      <c r="C48" s="118" t="s">
        <v>538</v>
      </c>
      <c r="D48" s="143" t="s">
        <v>538</v>
      </c>
      <c r="E48" s="118" t="s">
        <v>538</v>
      </c>
      <c r="F48" s="118" t="s">
        <v>500</v>
      </c>
      <c r="G48" s="143" t="s">
        <v>500</v>
      </c>
      <c r="H48" s="118" t="s">
        <v>500</v>
      </c>
      <c r="I48" s="256" t="s">
        <v>59</v>
      </c>
    </row>
    <row r="49" spans="1:9" s="43" customFormat="1" ht="10.7" customHeight="1">
      <c r="A49" s="345">
        <v>458</v>
      </c>
      <c r="B49" s="82" t="s">
        <v>51</v>
      </c>
      <c r="C49" s="118" t="s">
        <v>538</v>
      </c>
      <c r="D49" s="142">
        <v>36.9</v>
      </c>
      <c r="E49" s="118" t="s">
        <v>538</v>
      </c>
      <c r="F49" s="118" t="s">
        <v>538</v>
      </c>
      <c r="G49" s="143" t="s">
        <v>538</v>
      </c>
      <c r="H49" s="118" t="s">
        <v>538</v>
      </c>
      <c r="I49" s="256" t="s">
        <v>59</v>
      </c>
    </row>
    <row r="50" spans="1:9" s="43" customFormat="1" ht="10.7" customHeight="1">
      <c r="A50" s="345">
        <v>459</v>
      </c>
      <c r="B50" s="82" t="s">
        <v>52</v>
      </c>
      <c r="C50" s="118" t="s">
        <v>538</v>
      </c>
      <c r="D50" s="142">
        <v>38.9</v>
      </c>
      <c r="E50" s="118" t="s">
        <v>538</v>
      </c>
      <c r="F50" s="118" t="s">
        <v>500</v>
      </c>
      <c r="G50" s="143" t="s">
        <v>500</v>
      </c>
      <c r="H50" s="118" t="s">
        <v>500</v>
      </c>
      <c r="I50" s="256" t="s">
        <v>59</v>
      </c>
    </row>
    <row r="51" spans="1:9" s="43" customFormat="1" ht="10.7" customHeight="1">
      <c r="A51" s="345">
        <v>460</v>
      </c>
      <c r="B51" s="82" t="s">
        <v>53</v>
      </c>
      <c r="C51" s="118" t="s">
        <v>538</v>
      </c>
      <c r="D51" s="142">
        <v>40.3</v>
      </c>
      <c r="E51" s="118" t="s">
        <v>538</v>
      </c>
      <c r="F51" s="154" t="s">
        <v>475</v>
      </c>
      <c r="G51" s="143" t="s">
        <v>538</v>
      </c>
      <c r="H51" s="118" t="s">
        <v>538</v>
      </c>
      <c r="I51" s="256" t="s">
        <v>59</v>
      </c>
    </row>
    <row r="52" spans="1:9" s="43" customFormat="1" ht="10.7" customHeight="1">
      <c r="A52" s="345">
        <v>461</v>
      </c>
      <c r="B52" s="82" t="s">
        <v>54</v>
      </c>
      <c r="C52" s="118" t="s">
        <v>538</v>
      </c>
      <c r="D52" s="143" t="s">
        <v>538</v>
      </c>
      <c r="E52" s="118" t="s">
        <v>538</v>
      </c>
      <c r="F52" s="118" t="s">
        <v>500</v>
      </c>
      <c r="G52" s="143" t="s">
        <v>500</v>
      </c>
      <c r="H52" s="118" t="s">
        <v>500</v>
      </c>
      <c r="I52" s="256" t="s">
        <v>59</v>
      </c>
    </row>
    <row r="53" spans="1:9" s="43" customFormat="1" ht="10.7" customHeight="1">
      <c r="A53" s="345">
        <v>462</v>
      </c>
      <c r="B53" s="82" t="s">
        <v>55</v>
      </c>
      <c r="C53" s="118" t="s">
        <v>538</v>
      </c>
      <c r="D53" s="143" t="s">
        <v>538</v>
      </c>
      <c r="E53" s="118" t="s">
        <v>538</v>
      </c>
      <c r="F53" s="118" t="s">
        <v>538</v>
      </c>
      <c r="G53" s="143" t="s">
        <v>538</v>
      </c>
      <c r="H53" s="118" t="s">
        <v>538</v>
      </c>
      <c r="I53" s="256" t="s">
        <v>59</v>
      </c>
    </row>
    <row r="54" spans="1:9" s="43" customFormat="1" ht="10.7" customHeight="1">
      <c r="A54" s="401" t="s">
        <v>1126</v>
      </c>
      <c r="B54" s="401"/>
      <c r="C54" s="401"/>
      <c r="D54" s="401"/>
      <c r="E54" s="401"/>
      <c r="F54" s="401"/>
      <c r="G54" s="401"/>
      <c r="H54" s="401"/>
      <c r="I54" s="256" t="s">
        <v>59</v>
      </c>
    </row>
    <row r="55" spans="1:9" s="295" customFormat="1" ht="11.25" customHeight="1">
      <c r="A55" s="295" t="s">
        <v>60</v>
      </c>
      <c r="B55" s="295" t="s">
        <v>60</v>
      </c>
      <c r="C55" s="295" t="s">
        <v>60</v>
      </c>
      <c r="D55" s="295" t="s">
        <v>60</v>
      </c>
      <c r="E55" s="295" t="s">
        <v>60</v>
      </c>
      <c r="F55" s="295" t="s">
        <v>60</v>
      </c>
      <c r="G55" s="295" t="s">
        <v>60</v>
      </c>
      <c r="H55" s="295" t="s">
        <v>60</v>
      </c>
      <c r="I55" s="295" t="s">
        <v>61</v>
      </c>
    </row>
    <row r="56" spans="1:8" s="244" customFormat="1" ht="12.75">
      <c r="A56" s="296"/>
      <c r="B56" s="296"/>
      <c r="C56" s="296"/>
      <c r="D56" s="296"/>
      <c r="E56" s="296"/>
      <c r="F56" s="296"/>
      <c r="G56" s="296"/>
      <c r="H56" s="296"/>
    </row>
    <row r="57" spans="1:8" ht="12.75">
      <c r="A57" s="256" t="s">
        <v>60</v>
      </c>
      <c r="B57" s="256" t="s">
        <v>60</v>
      </c>
      <c r="C57" s="256" t="s">
        <v>60</v>
      </c>
      <c r="D57" s="256" t="s">
        <v>60</v>
      </c>
      <c r="E57" s="256" t="s">
        <v>60</v>
      </c>
      <c r="F57" s="256" t="s">
        <v>60</v>
      </c>
      <c r="G57" s="256" t="s">
        <v>60</v>
      </c>
      <c r="H57" s="256" t="s">
        <v>60</v>
      </c>
    </row>
    <row r="58" spans="1:2" ht="12.75">
      <c r="A58" s="354"/>
      <c r="B58" s="35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1:H1"/>
    <mergeCell ref="A2:H2"/>
    <mergeCell ref="A54:H54"/>
  </mergeCells>
  <hyperlinks>
    <hyperlink ref="A1" location="Inhalt!A1" display="Zum Inhalt"/>
    <hyperlink ref="A1:H1" location="Inhalt!A2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C3D-EC7A-491D-B5E9-EA9D72F9AFD6}">
  <dimension ref="A1:L105"/>
  <sheetViews>
    <sheetView view="pageLayout" workbookViewId="0" topLeftCell="A1">
      <selection activeCell="A1" sqref="A1:H1"/>
    </sheetView>
  </sheetViews>
  <sheetFormatPr defaultColWidth="11.140625" defaultRowHeight="12.75"/>
  <cols>
    <col min="1" max="1" width="7.57421875" style="219" customWidth="1"/>
    <col min="2" max="2" width="16.7109375" style="219" customWidth="1"/>
    <col min="3" max="8" width="10.7109375" style="219" customWidth="1"/>
    <col min="9" max="9" width="8.00390625" style="219" customWidth="1"/>
    <col min="10" max="16384" width="11.140625" style="219" customWidth="1"/>
  </cols>
  <sheetData>
    <row r="1" spans="1:9" ht="24" customHeight="1">
      <c r="A1" s="397" t="s">
        <v>182</v>
      </c>
      <c r="B1" s="397"/>
      <c r="C1" s="397"/>
      <c r="D1" s="397"/>
      <c r="E1" s="397"/>
      <c r="F1" s="397"/>
      <c r="G1" s="397"/>
      <c r="H1" s="397"/>
      <c r="I1" s="256" t="s">
        <v>59</v>
      </c>
    </row>
    <row r="2" spans="1:9" ht="12.75">
      <c r="A2" s="399" t="s">
        <v>287</v>
      </c>
      <c r="B2" s="399"/>
      <c r="C2" s="399"/>
      <c r="D2" s="399"/>
      <c r="E2" s="399"/>
      <c r="F2" s="399"/>
      <c r="G2" s="399"/>
      <c r="H2" s="399"/>
      <c r="I2" s="256" t="s">
        <v>59</v>
      </c>
    </row>
    <row r="3" spans="1:9" s="339" customFormat="1" ht="50.1" customHeight="1">
      <c r="A3" s="306" t="s">
        <v>222</v>
      </c>
      <c r="B3" s="306" t="s">
        <v>227</v>
      </c>
      <c r="C3" s="81" t="s">
        <v>288</v>
      </c>
      <c r="D3" s="81" t="s">
        <v>439</v>
      </c>
      <c r="E3" s="81" t="s">
        <v>289</v>
      </c>
      <c r="F3" s="81" t="s">
        <v>290</v>
      </c>
      <c r="G3" s="81" t="s">
        <v>440</v>
      </c>
      <c r="H3" s="81" t="s">
        <v>291</v>
      </c>
      <c r="I3" s="256" t="s">
        <v>59</v>
      </c>
    </row>
    <row r="4" spans="1:9" s="43" customFormat="1" ht="10.7" customHeight="1">
      <c r="A4" s="357" t="s">
        <v>223</v>
      </c>
      <c r="B4" s="341" t="s">
        <v>0</v>
      </c>
      <c r="C4" s="170">
        <v>2600</v>
      </c>
      <c r="D4" s="169">
        <v>36.1</v>
      </c>
      <c r="E4" s="170">
        <v>9400</v>
      </c>
      <c r="F4" s="170">
        <v>7500</v>
      </c>
      <c r="G4" s="169">
        <v>46.7</v>
      </c>
      <c r="H4" s="170">
        <v>35100</v>
      </c>
      <c r="I4" s="256" t="s">
        <v>59</v>
      </c>
    </row>
    <row r="5" spans="1:9" s="43" customFormat="1" ht="25.35" customHeight="1">
      <c r="A5" s="344">
        <v>1</v>
      </c>
      <c r="B5" s="8" t="s">
        <v>224</v>
      </c>
      <c r="C5" s="107" t="s">
        <v>538</v>
      </c>
      <c r="D5" s="167">
        <v>39.6</v>
      </c>
      <c r="E5" s="107" t="s">
        <v>538</v>
      </c>
      <c r="F5" s="108">
        <v>2200</v>
      </c>
      <c r="G5" s="167">
        <v>45.1</v>
      </c>
      <c r="H5" s="108">
        <v>9800</v>
      </c>
      <c r="I5" s="256" t="s">
        <v>59</v>
      </c>
    </row>
    <row r="6" spans="1:9" s="43" customFormat="1" ht="10.7" customHeight="1">
      <c r="A6" s="345">
        <v>101</v>
      </c>
      <c r="B6" s="82" t="s">
        <v>56</v>
      </c>
      <c r="C6" s="109" t="s">
        <v>538</v>
      </c>
      <c r="D6" s="160" t="s">
        <v>538</v>
      </c>
      <c r="E6" s="109" t="s">
        <v>538</v>
      </c>
      <c r="F6" s="109" t="s">
        <v>538</v>
      </c>
      <c r="G6" s="160" t="s">
        <v>538</v>
      </c>
      <c r="H6" s="109" t="s">
        <v>538</v>
      </c>
      <c r="I6" s="256" t="s">
        <v>59</v>
      </c>
    </row>
    <row r="7" spans="1:9" s="43" customFormat="1" ht="10.7" customHeight="1">
      <c r="A7" s="345">
        <v>102</v>
      </c>
      <c r="B7" s="82" t="s">
        <v>80</v>
      </c>
      <c r="C7" s="109" t="s">
        <v>500</v>
      </c>
      <c r="D7" s="160" t="s">
        <v>500</v>
      </c>
      <c r="E7" s="109" t="s">
        <v>500</v>
      </c>
      <c r="F7" s="109" t="s">
        <v>538</v>
      </c>
      <c r="G7" s="160" t="s">
        <v>538</v>
      </c>
      <c r="H7" s="109" t="s">
        <v>538</v>
      </c>
      <c r="I7" s="256" t="s">
        <v>59</v>
      </c>
    </row>
    <row r="8" spans="1:9" s="43" customFormat="1" ht="10.7" customHeight="1">
      <c r="A8" s="345">
        <v>103</v>
      </c>
      <c r="B8" s="82" t="s">
        <v>81</v>
      </c>
      <c r="C8" s="109" t="s">
        <v>538</v>
      </c>
      <c r="D8" s="160" t="s">
        <v>538</v>
      </c>
      <c r="E8" s="109" t="s">
        <v>538</v>
      </c>
      <c r="F8" s="109" t="s">
        <v>538</v>
      </c>
      <c r="G8" s="160" t="s">
        <v>538</v>
      </c>
      <c r="H8" s="109" t="s">
        <v>538</v>
      </c>
      <c r="I8" s="256" t="s">
        <v>59</v>
      </c>
    </row>
    <row r="9" spans="1:9" s="43" customFormat="1" ht="10.7" customHeight="1">
      <c r="A9" s="345">
        <v>151</v>
      </c>
      <c r="B9" s="82" t="s">
        <v>14</v>
      </c>
      <c r="C9" s="109" t="s">
        <v>538</v>
      </c>
      <c r="D9" s="160" t="s">
        <v>538</v>
      </c>
      <c r="E9" s="109" t="s">
        <v>538</v>
      </c>
      <c r="F9" s="171" t="s">
        <v>475</v>
      </c>
      <c r="G9" s="160" t="s">
        <v>538</v>
      </c>
      <c r="H9" s="109" t="s">
        <v>538</v>
      </c>
      <c r="I9" s="256" t="s">
        <v>59</v>
      </c>
    </row>
    <row r="10" spans="1:9" s="43" customFormat="1" ht="10.7" customHeight="1">
      <c r="A10" s="345">
        <v>153</v>
      </c>
      <c r="B10" s="82" t="s">
        <v>16</v>
      </c>
      <c r="C10" s="171" t="s">
        <v>475</v>
      </c>
      <c r="D10" s="160" t="s">
        <v>538</v>
      </c>
      <c r="E10" s="109" t="s">
        <v>538</v>
      </c>
      <c r="F10" s="109" t="s">
        <v>538</v>
      </c>
      <c r="G10" s="172">
        <v>54.1</v>
      </c>
      <c r="H10" s="109" t="s">
        <v>538</v>
      </c>
      <c r="I10" s="256" t="s">
        <v>59</v>
      </c>
    </row>
    <row r="11" spans="1:12" s="43" customFormat="1" ht="10.7" customHeight="1">
      <c r="A11" s="345">
        <v>154</v>
      </c>
      <c r="B11" s="82" t="s">
        <v>17</v>
      </c>
      <c r="C11" s="109" t="s">
        <v>538</v>
      </c>
      <c r="D11" s="160" t="s">
        <v>538</v>
      </c>
      <c r="E11" s="109" t="s">
        <v>538</v>
      </c>
      <c r="F11" s="109" t="s">
        <v>538</v>
      </c>
      <c r="G11" s="160" t="s">
        <v>538</v>
      </c>
      <c r="H11" s="109" t="s">
        <v>538</v>
      </c>
      <c r="I11" s="256" t="s">
        <v>59</v>
      </c>
      <c r="K11" s="170"/>
      <c r="L11" s="168"/>
    </row>
    <row r="12" spans="1:12" s="43" customFormat="1" ht="10.7" customHeight="1">
      <c r="A12" s="345">
        <v>155</v>
      </c>
      <c r="B12" s="82" t="s">
        <v>18</v>
      </c>
      <c r="C12" s="109" t="s">
        <v>500</v>
      </c>
      <c r="D12" s="160" t="s">
        <v>500</v>
      </c>
      <c r="E12" s="109" t="s">
        <v>500</v>
      </c>
      <c r="F12" s="110">
        <v>300</v>
      </c>
      <c r="G12" s="172">
        <v>46.6</v>
      </c>
      <c r="H12" s="110">
        <v>1200</v>
      </c>
      <c r="I12" s="256" t="s">
        <v>59</v>
      </c>
      <c r="K12" s="108"/>
      <c r="L12" s="168"/>
    </row>
    <row r="13" spans="1:12" s="43" customFormat="1" ht="10.7" customHeight="1">
      <c r="A13" s="345">
        <v>157</v>
      </c>
      <c r="B13" s="82" t="s">
        <v>19</v>
      </c>
      <c r="C13" s="109" t="s">
        <v>538</v>
      </c>
      <c r="D13" s="160" t="s">
        <v>538</v>
      </c>
      <c r="E13" s="109" t="s">
        <v>538</v>
      </c>
      <c r="F13" s="109" t="s">
        <v>538</v>
      </c>
      <c r="G13" s="172">
        <v>20.7</v>
      </c>
      <c r="H13" s="109" t="s">
        <v>538</v>
      </c>
      <c r="I13" s="256" t="s">
        <v>59</v>
      </c>
      <c r="K13" s="110"/>
      <c r="L13" s="168"/>
    </row>
    <row r="14" spans="1:12" s="43" customFormat="1" ht="10.7" customHeight="1">
      <c r="A14" s="345">
        <v>158</v>
      </c>
      <c r="B14" s="82" t="s">
        <v>20</v>
      </c>
      <c r="C14" s="109" t="s">
        <v>538</v>
      </c>
      <c r="D14" s="172">
        <v>41.9</v>
      </c>
      <c r="E14" s="109" t="s">
        <v>538</v>
      </c>
      <c r="F14" s="110">
        <v>500</v>
      </c>
      <c r="G14" s="172">
        <v>48.3</v>
      </c>
      <c r="H14" s="110">
        <v>2600</v>
      </c>
      <c r="I14" s="256" t="s">
        <v>59</v>
      </c>
      <c r="K14" s="110"/>
      <c r="L14" s="168"/>
    </row>
    <row r="15" spans="1:12" s="43" customFormat="1" ht="10.7" customHeight="1">
      <c r="A15" s="345">
        <v>159</v>
      </c>
      <c r="B15" s="82" t="s">
        <v>15</v>
      </c>
      <c r="C15" s="109" t="s">
        <v>538</v>
      </c>
      <c r="D15" s="160" t="s">
        <v>538</v>
      </c>
      <c r="E15" s="109" t="s">
        <v>538</v>
      </c>
      <c r="F15" s="110">
        <v>800</v>
      </c>
      <c r="G15" s="172">
        <v>45.6</v>
      </c>
      <c r="H15" s="110">
        <v>3600</v>
      </c>
      <c r="I15" s="256" t="s">
        <v>59</v>
      </c>
      <c r="K15" s="110"/>
      <c r="L15" s="168"/>
    </row>
    <row r="16" spans="1:12" s="43" customFormat="1" ht="25.35" customHeight="1">
      <c r="A16" s="344">
        <v>2</v>
      </c>
      <c r="B16" s="8" t="s">
        <v>225</v>
      </c>
      <c r="C16" s="108">
        <v>1000</v>
      </c>
      <c r="D16" s="167">
        <v>35.5</v>
      </c>
      <c r="E16" s="108">
        <v>3400</v>
      </c>
      <c r="F16" s="108">
        <v>1700</v>
      </c>
      <c r="G16" s="167">
        <v>47.8</v>
      </c>
      <c r="H16" s="108">
        <v>8100</v>
      </c>
      <c r="I16" s="256" t="s">
        <v>59</v>
      </c>
      <c r="K16" s="108"/>
      <c r="L16" s="168"/>
    </row>
    <row r="17" spans="1:12" s="43" customFormat="1" ht="10.7" customHeight="1">
      <c r="A17" s="345">
        <v>241</v>
      </c>
      <c r="B17" s="82" t="s">
        <v>21</v>
      </c>
      <c r="C17" s="109" t="s">
        <v>538</v>
      </c>
      <c r="D17" s="172">
        <v>36.9</v>
      </c>
      <c r="E17" s="109" t="s">
        <v>538</v>
      </c>
      <c r="F17" s="109" t="s">
        <v>538</v>
      </c>
      <c r="G17" s="160" t="s">
        <v>538</v>
      </c>
      <c r="H17" s="109" t="s">
        <v>538</v>
      </c>
      <c r="I17" s="256" t="s">
        <v>59</v>
      </c>
      <c r="K17" s="108"/>
      <c r="L17" s="168"/>
    </row>
    <row r="18" spans="1:12" s="43" customFormat="1" ht="10.7" customHeight="1">
      <c r="A18" s="345">
        <v>251</v>
      </c>
      <c r="B18" s="82" t="s">
        <v>22</v>
      </c>
      <c r="C18" s="109" t="s">
        <v>538</v>
      </c>
      <c r="D18" s="160" t="s">
        <v>538</v>
      </c>
      <c r="E18" s="109" t="s">
        <v>538</v>
      </c>
      <c r="F18" s="110">
        <v>300</v>
      </c>
      <c r="G18" s="160" t="s">
        <v>538</v>
      </c>
      <c r="H18" s="109" t="s">
        <v>538</v>
      </c>
      <c r="I18" s="256" t="s">
        <v>59</v>
      </c>
      <c r="K18" s="110"/>
      <c r="L18" s="168"/>
    </row>
    <row r="19" spans="1:12" s="43" customFormat="1" ht="10.7" customHeight="1">
      <c r="A19" s="345">
        <v>252</v>
      </c>
      <c r="B19" s="82" t="s">
        <v>23</v>
      </c>
      <c r="C19" s="109" t="s">
        <v>538</v>
      </c>
      <c r="D19" s="160" t="s">
        <v>538</v>
      </c>
      <c r="E19" s="109" t="s">
        <v>538</v>
      </c>
      <c r="F19" s="109" t="s">
        <v>538</v>
      </c>
      <c r="G19" s="160" t="s">
        <v>538</v>
      </c>
      <c r="H19" s="109" t="s">
        <v>538</v>
      </c>
      <c r="I19" s="256" t="s">
        <v>59</v>
      </c>
      <c r="K19" s="108"/>
      <c r="L19" s="168"/>
    </row>
    <row r="20" spans="1:12" s="43" customFormat="1" ht="10.7" customHeight="1">
      <c r="A20" s="345">
        <v>254</v>
      </c>
      <c r="B20" s="82" t="s">
        <v>24</v>
      </c>
      <c r="C20" s="109" t="s">
        <v>538</v>
      </c>
      <c r="D20" s="160" t="s">
        <v>538</v>
      </c>
      <c r="E20" s="109" t="s">
        <v>538</v>
      </c>
      <c r="F20" s="109" t="s">
        <v>538</v>
      </c>
      <c r="G20" s="172">
        <v>45.5</v>
      </c>
      <c r="H20" s="109" t="s">
        <v>538</v>
      </c>
      <c r="I20" s="256" t="s">
        <v>59</v>
      </c>
      <c r="K20" s="110"/>
      <c r="L20" s="168"/>
    </row>
    <row r="21" spans="1:12" s="43" customFormat="1" ht="10.7" customHeight="1">
      <c r="A21" s="345">
        <v>255</v>
      </c>
      <c r="B21" s="82" t="s">
        <v>25</v>
      </c>
      <c r="C21" s="109" t="s">
        <v>538</v>
      </c>
      <c r="D21" s="160" t="s">
        <v>538</v>
      </c>
      <c r="E21" s="109" t="s">
        <v>538</v>
      </c>
      <c r="F21" s="109" t="s">
        <v>538</v>
      </c>
      <c r="G21" s="172">
        <v>47.6</v>
      </c>
      <c r="H21" s="109" t="s">
        <v>538</v>
      </c>
      <c r="I21" s="256" t="s">
        <v>59</v>
      </c>
      <c r="K21" s="110"/>
      <c r="L21" s="168"/>
    </row>
    <row r="22" spans="1:12" s="43" customFormat="1" ht="10.7" customHeight="1">
      <c r="A22" s="345">
        <v>256</v>
      </c>
      <c r="B22" s="82" t="s">
        <v>26</v>
      </c>
      <c r="C22" s="171" t="s">
        <v>475</v>
      </c>
      <c r="D22" s="160" t="s">
        <v>538</v>
      </c>
      <c r="E22" s="109" t="s">
        <v>538</v>
      </c>
      <c r="F22" s="109" t="s">
        <v>538</v>
      </c>
      <c r="G22" s="160" t="s">
        <v>538</v>
      </c>
      <c r="H22" s="109" t="s">
        <v>538</v>
      </c>
      <c r="I22" s="256" t="s">
        <v>59</v>
      </c>
      <c r="K22" s="110"/>
      <c r="L22" s="168"/>
    </row>
    <row r="23" spans="1:12" s="43" customFormat="1" ht="10.7" customHeight="1">
      <c r="A23" s="345">
        <v>257</v>
      </c>
      <c r="B23" s="82" t="s">
        <v>27</v>
      </c>
      <c r="C23" s="109" t="s">
        <v>538</v>
      </c>
      <c r="D23" s="160" t="s">
        <v>538</v>
      </c>
      <c r="E23" s="109" t="s">
        <v>538</v>
      </c>
      <c r="F23" s="109" t="s">
        <v>538</v>
      </c>
      <c r="G23" s="160" t="s">
        <v>538</v>
      </c>
      <c r="H23" s="109" t="s">
        <v>538</v>
      </c>
      <c r="I23" s="256" t="s">
        <v>59</v>
      </c>
      <c r="K23" s="110"/>
      <c r="L23" s="168"/>
    </row>
    <row r="24" spans="1:9" s="43" customFormat="1" ht="25.35" customHeight="1">
      <c r="A24" s="344">
        <v>3</v>
      </c>
      <c r="B24" s="8" t="s">
        <v>32</v>
      </c>
      <c r="C24" s="108">
        <v>700</v>
      </c>
      <c r="D24" s="167">
        <v>33.3</v>
      </c>
      <c r="E24" s="108">
        <v>2200</v>
      </c>
      <c r="F24" s="108">
        <v>2400</v>
      </c>
      <c r="G24" s="167">
        <v>48.8</v>
      </c>
      <c r="H24" s="108">
        <v>11700</v>
      </c>
      <c r="I24" s="256" t="s">
        <v>59</v>
      </c>
    </row>
    <row r="25" spans="1:9" s="43" customFormat="1" ht="10.7" customHeight="1">
      <c r="A25" s="345">
        <v>351</v>
      </c>
      <c r="B25" s="82" t="s">
        <v>28</v>
      </c>
      <c r="C25" s="109" t="s">
        <v>538</v>
      </c>
      <c r="D25" s="160" t="s">
        <v>538</v>
      </c>
      <c r="E25" s="109" t="s">
        <v>538</v>
      </c>
      <c r="F25" s="109" t="s">
        <v>538</v>
      </c>
      <c r="G25" s="160" t="s">
        <v>538</v>
      </c>
      <c r="H25" s="109" t="s">
        <v>538</v>
      </c>
      <c r="I25" s="256" t="s">
        <v>59</v>
      </c>
    </row>
    <row r="26" spans="1:9" s="43" customFormat="1" ht="10.7" customHeight="1">
      <c r="A26" s="345">
        <v>352</v>
      </c>
      <c r="B26" s="82" t="s">
        <v>29</v>
      </c>
      <c r="C26" s="109" t="s">
        <v>500</v>
      </c>
      <c r="D26" s="160" t="s">
        <v>500</v>
      </c>
      <c r="E26" s="109" t="s">
        <v>500</v>
      </c>
      <c r="F26" s="109" t="s">
        <v>538</v>
      </c>
      <c r="G26" s="172">
        <v>53.6</v>
      </c>
      <c r="H26" s="109" t="s">
        <v>538</v>
      </c>
      <c r="I26" s="256" t="s">
        <v>59</v>
      </c>
    </row>
    <row r="27" spans="1:9" s="43" customFormat="1" ht="10.7" customHeight="1">
      <c r="A27" s="345">
        <v>353</v>
      </c>
      <c r="B27" s="82" t="s">
        <v>30</v>
      </c>
      <c r="C27" s="109" t="s">
        <v>538</v>
      </c>
      <c r="D27" s="160" t="s">
        <v>538</v>
      </c>
      <c r="E27" s="109" t="s">
        <v>538</v>
      </c>
      <c r="F27" s="109" t="s">
        <v>538</v>
      </c>
      <c r="G27" s="160" t="s">
        <v>538</v>
      </c>
      <c r="H27" s="109" t="s">
        <v>538</v>
      </c>
      <c r="I27" s="256" t="s">
        <v>59</v>
      </c>
    </row>
    <row r="28" spans="1:9" s="43" customFormat="1" ht="10.7" customHeight="1">
      <c r="A28" s="345">
        <v>354</v>
      </c>
      <c r="B28" s="82" t="s">
        <v>31</v>
      </c>
      <c r="C28" s="109" t="s">
        <v>538</v>
      </c>
      <c r="D28" s="160" t="s">
        <v>538</v>
      </c>
      <c r="E28" s="109" t="s">
        <v>538</v>
      </c>
      <c r="F28" s="109" t="s">
        <v>538</v>
      </c>
      <c r="G28" s="160" t="s">
        <v>538</v>
      </c>
      <c r="H28" s="109" t="s">
        <v>538</v>
      </c>
      <c r="I28" s="256" t="s">
        <v>59</v>
      </c>
    </row>
    <row r="29" spans="1:9" s="43" customFormat="1" ht="10.7" customHeight="1">
      <c r="A29" s="345">
        <v>355</v>
      </c>
      <c r="B29" s="82" t="s">
        <v>32</v>
      </c>
      <c r="C29" s="110">
        <v>100</v>
      </c>
      <c r="D29" s="160" t="s">
        <v>538</v>
      </c>
      <c r="E29" s="109" t="s">
        <v>538</v>
      </c>
      <c r="F29" s="110">
        <v>300</v>
      </c>
      <c r="G29" s="160" t="s">
        <v>538</v>
      </c>
      <c r="H29" s="109" t="s">
        <v>538</v>
      </c>
      <c r="I29" s="256" t="s">
        <v>59</v>
      </c>
    </row>
    <row r="30" spans="1:9" s="43" customFormat="1" ht="10.7" customHeight="1">
      <c r="A30" s="345">
        <v>356</v>
      </c>
      <c r="B30" s="82" t="s">
        <v>33</v>
      </c>
      <c r="C30" s="109" t="s">
        <v>500</v>
      </c>
      <c r="D30" s="160" t="s">
        <v>500</v>
      </c>
      <c r="E30" s="109" t="s">
        <v>500</v>
      </c>
      <c r="F30" s="109" t="s">
        <v>500</v>
      </c>
      <c r="G30" s="160" t="s">
        <v>500</v>
      </c>
      <c r="H30" s="109" t="s">
        <v>500</v>
      </c>
      <c r="I30" s="256" t="s">
        <v>59</v>
      </c>
    </row>
    <row r="31" spans="1:9" s="43" customFormat="1" ht="10.7" customHeight="1">
      <c r="A31" s="345">
        <v>357</v>
      </c>
      <c r="B31" s="82" t="s">
        <v>34</v>
      </c>
      <c r="C31" s="109" t="s">
        <v>500</v>
      </c>
      <c r="D31" s="160" t="s">
        <v>500</v>
      </c>
      <c r="E31" s="109" t="s">
        <v>500</v>
      </c>
      <c r="F31" s="171" t="s">
        <v>475</v>
      </c>
      <c r="G31" s="160" t="s">
        <v>538</v>
      </c>
      <c r="H31" s="109" t="s">
        <v>538</v>
      </c>
      <c r="I31" s="256" t="s">
        <v>59</v>
      </c>
    </row>
    <row r="32" spans="1:9" s="43" customFormat="1" ht="10.7" customHeight="1">
      <c r="A32" s="345">
        <v>358</v>
      </c>
      <c r="B32" s="82" t="s">
        <v>35</v>
      </c>
      <c r="C32" s="109" t="s">
        <v>538</v>
      </c>
      <c r="D32" s="160" t="s">
        <v>538</v>
      </c>
      <c r="E32" s="109" t="s">
        <v>538</v>
      </c>
      <c r="F32" s="109" t="s">
        <v>538</v>
      </c>
      <c r="G32" s="160" t="s">
        <v>538</v>
      </c>
      <c r="H32" s="109" t="s">
        <v>538</v>
      </c>
      <c r="I32" s="256" t="s">
        <v>59</v>
      </c>
    </row>
    <row r="33" spans="1:9" s="43" customFormat="1" ht="10.7" customHeight="1">
      <c r="A33" s="345">
        <v>359</v>
      </c>
      <c r="B33" s="82" t="s">
        <v>36</v>
      </c>
      <c r="C33" s="109" t="s">
        <v>500</v>
      </c>
      <c r="D33" s="160" t="s">
        <v>500</v>
      </c>
      <c r="E33" s="109" t="s">
        <v>500</v>
      </c>
      <c r="F33" s="110">
        <v>700</v>
      </c>
      <c r="G33" s="160" t="s">
        <v>538</v>
      </c>
      <c r="H33" s="109" t="s">
        <v>538</v>
      </c>
      <c r="I33" s="256" t="s">
        <v>59</v>
      </c>
    </row>
    <row r="34" spans="1:9" s="43" customFormat="1" ht="10.7" customHeight="1">
      <c r="A34" s="345">
        <v>360</v>
      </c>
      <c r="B34" s="82" t="s">
        <v>37</v>
      </c>
      <c r="C34" s="109" t="s">
        <v>538</v>
      </c>
      <c r="D34" s="160" t="s">
        <v>538</v>
      </c>
      <c r="E34" s="109" t="s">
        <v>538</v>
      </c>
      <c r="F34" s="109" t="s">
        <v>538</v>
      </c>
      <c r="G34" s="160" t="s">
        <v>538</v>
      </c>
      <c r="H34" s="109" t="s">
        <v>538</v>
      </c>
      <c r="I34" s="256" t="s">
        <v>59</v>
      </c>
    </row>
    <row r="35" spans="1:9" s="43" customFormat="1" ht="10.7" customHeight="1">
      <c r="A35" s="345">
        <v>361</v>
      </c>
      <c r="B35" s="82" t="s">
        <v>38</v>
      </c>
      <c r="C35" s="171" t="s">
        <v>475</v>
      </c>
      <c r="D35" s="160" t="s">
        <v>538</v>
      </c>
      <c r="E35" s="109" t="s">
        <v>538</v>
      </c>
      <c r="F35" s="109" t="s">
        <v>538</v>
      </c>
      <c r="G35" s="160" t="s">
        <v>538</v>
      </c>
      <c r="H35" s="109" t="s">
        <v>538</v>
      </c>
      <c r="I35" s="256" t="s">
        <v>59</v>
      </c>
    </row>
    <row r="36" spans="1:9" s="43" customFormat="1" ht="25.35" customHeight="1">
      <c r="A36" s="344">
        <v>4</v>
      </c>
      <c r="B36" s="8" t="s">
        <v>226</v>
      </c>
      <c r="C36" s="107" t="s">
        <v>538</v>
      </c>
      <c r="D36" s="173" t="s">
        <v>538</v>
      </c>
      <c r="E36" s="107" t="s">
        <v>538</v>
      </c>
      <c r="F36" s="107" t="s">
        <v>538</v>
      </c>
      <c r="G36" s="167">
        <v>44.2</v>
      </c>
      <c r="H36" s="107" t="s">
        <v>538</v>
      </c>
      <c r="I36" s="256" t="s">
        <v>59</v>
      </c>
    </row>
    <row r="37" spans="1:9" s="43" customFormat="1" ht="10.7" customHeight="1">
      <c r="A37" s="345">
        <v>401</v>
      </c>
      <c r="B37" s="82" t="s">
        <v>39</v>
      </c>
      <c r="C37" s="109" t="s">
        <v>500</v>
      </c>
      <c r="D37" s="160" t="s">
        <v>500</v>
      </c>
      <c r="E37" s="109" t="s">
        <v>500</v>
      </c>
      <c r="F37" s="109" t="s">
        <v>500</v>
      </c>
      <c r="G37" s="160" t="s">
        <v>500</v>
      </c>
      <c r="H37" s="109" t="s">
        <v>500</v>
      </c>
      <c r="I37" s="256" t="s">
        <v>59</v>
      </c>
    </row>
    <row r="38" spans="1:9" s="43" customFormat="1" ht="10.7" customHeight="1">
      <c r="A38" s="345">
        <v>402</v>
      </c>
      <c r="B38" s="82" t="s">
        <v>40</v>
      </c>
      <c r="C38" s="109" t="s">
        <v>500</v>
      </c>
      <c r="D38" s="160" t="s">
        <v>500</v>
      </c>
      <c r="E38" s="109" t="s">
        <v>500</v>
      </c>
      <c r="F38" s="109" t="s">
        <v>500</v>
      </c>
      <c r="G38" s="160" t="s">
        <v>500</v>
      </c>
      <c r="H38" s="109" t="s">
        <v>500</v>
      </c>
      <c r="I38" s="256" t="s">
        <v>59</v>
      </c>
    </row>
    <row r="39" spans="1:9" s="43" customFormat="1" ht="10.7" customHeight="1">
      <c r="A39" s="345">
        <v>403</v>
      </c>
      <c r="B39" s="82" t="s">
        <v>41</v>
      </c>
      <c r="C39" s="109" t="s">
        <v>500</v>
      </c>
      <c r="D39" s="160" t="s">
        <v>500</v>
      </c>
      <c r="E39" s="109" t="s">
        <v>500</v>
      </c>
      <c r="F39" s="109" t="s">
        <v>500</v>
      </c>
      <c r="G39" s="160" t="s">
        <v>500</v>
      </c>
      <c r="H39" s="109" t="s">
        <v>500</v>
      </c>
      <c r="I39" s="256" t="s">
        <v>59</v>
      </c>
    </row>
    <row r="40" spans="1:9" s="43" customFormat="1" ht="10.7" customHeight="1">
      <c r="A40" s="345">
        <v>404</v>
      </c>
      <c r="B40" s="82" t="s">
        <v>42</v>
      </c>
      <c r="C40" s="109" t="s">
        <v>500</v>
      </c>
      <c r="D40" s="160" t="s">
        <v>500</v>
      </c>
      <c r="E40" s="109" t="s">
        <v>500</v>
      </c>
      <c r="F40" s="109" t="s">
        <v>500</v>
      </c>
      <c r="G40" s="160" t="s">
        <v>500</v>
      </c>
      <c r="H40" s="109" t="s">
        <v>500</v>
      </c>
      <c r="I40" s="256" t="s">
        <v>59</v>
      </c>
    </row>
    <row r="41" spans="1:9" s="43" customFormat="1" ht="10.7" customHeight="1">
      <c r="A41" s="345">
        <v>405</v>
      </c>
      <c r="B41" s="82" t="s">
        <v>43</v>
      </c>
      <c r="C41" s="109" t="s">
        <v>500</v>
      </c>
      <c r="D41" s="160" t="s">
        <v>500</v>
      </c>
      <c r="E41" s="109" t="s">
        <v>500</v>
      </c>
      <c r="F41" s="109" t="s">
        <v>500</v>
      </c>
      <c r="G41" s="160" t="s">
        <v>500</v>
      </c>
      <c r="H41" s="109" t="s">
        <v>500</v>
      </c>
      <c r="I41" s="256" t="s">
        <v>59</v>
      </c>
    </row>
    <row r="42" spans="1:9" s="43" customFormat="1" ht="10.7" customHeight="1">
      <c r="A42" s="345">
        <v>451</v>
      </c>
      <c r="B42" s="82" t="s">
        <v>44</v>
      </c>
      <c r="C42" s="109" t="s">
        <v>500</v>
      </c>
      <c r="D42" s="160" t="s">
        <v>500</v>
      </c>
      <c r="E42" s="109" t="s">
        <v>500</v>
      </c>
      <c r="F42" s="109" t="s">
        <v>538</v>
      </c>
      <c r="G42" s="160" t="s">
        <v>538</v>
      </c>
      <c r="H42" s="109" t="s">
        <v>538</v>
      </c>
      <c r="I42" s="256" t="s">
        <v>59</v>
      </c>
    </row>
    <row r="43" spans="1:9" s="43" customFormat="1" ht="10.7" customHeight="1">
      <c r="A43" s="345">
        <v>452</v>
      </c>
      <c r="B43" s="82" t="s">
        <v>45</v>
      </c>
      <c r="C43" s="109" t="s">
        <v>538</v>
      </c>
      <c r="D43" s="160" t="s">
        <v>538</v>
      </c>
      <c r="E43" s="109" t="s">
        <v>538</v>
      </c>
      <c r="F43" s="109" t="s">
        <v>538</v>
      </c>
      <c r="G43" s="172">
        <v>42.4</v>
      </c>
      <c r="H43" s="109" t="s">
        <v>538</v>
      </c>
      <c r="I43" s="256" t="s">
        <v>59</v>
      </c>
    </row>
    <row r="44" spans="1:9" s="43" customFormat="1" ht="10.7" customHeight="1">
      <c r="A44" s="345">
        <v>453</v>
      </c>
      <c r="B44" s="82" t="s">
        <v>46</v>
      </c>
      <c r="C44" s="109" t="s">
        <v>538</v>
      </c>
      <c r="D44" s="160" t="s">
        <v>538</v>
      </c>
      <c r="E44" s="109" t="s">
        <v>538</v>
      </c>
      <c r="F44" s="109" t="s">
        <v>538</v>
      </c>
      <c r="G44" s="160" t="s">
        <v>538</v>
      </c>
      <c r="H44" s="109" t="s">
        <v>538</v>
      </c>
      <c r="I44" s="256" t="s">
        <v>59</v>
      </c>
    </row>
    <row r="45" spans="1:9" s="43" customFormat="1" ht="10.7" customHeight="1">
      <c r="A45" s="345">
        <v>454</v>
      </c>
      <c r="B45" s="82" t="s">
        <v>47</v>
      </c>
      <c r="C45" s="171" t="s">
        <v>475</v>
      </c>
      <c r="D45" s="160" t="s">
        <v>538</v>
      </c>
      <c r="E45" s="109" t="s">
        <v>538</v>
      </c>
      <c r="F45" s="171" t="s">
        <v>475</v>
      </c>
      <c r="G45" s="160" t="s">
        <v>538</v>
      </c>
      <c r="H45" s="109" t="s">
        <v>538</v>
      </c>
      <c r="I45" s="256" t="s">
        <v>59</v>
      </c>
    </row>
    <row r="46" spans="1:9" s="43" customFormat="1" ht="10.7" customHeight="1">
      <c r="A46" s="345">
        <v>455</v>
      </c>
      <c r="B46" s="82" t="s">
        <v>48</v>
      </c>
      <c r="C46" s="171" t="s">
        <v>475</v>
      </c>
      <c r="D46" s="160" t="s">
        <v>538</v>
      </c>
      <c r="E46" s="109" t="s">
        <v>538</v>
      </c>
      <c r="F46" s="109" t="s">
        <v>538</v>
      </c>
      <c r="G46" s="160" t="s">
        <v>538</v>
      </c>
      <c r="H46" s="109" t="s">
        <v>538</v>
      </c>
      <c r="I46" s="256" t="s">
        <v>59</v>
      </c>
    </row>
    <row r="47" spans="1:9" s="43" customFormat="1" ht="10.7" customHeight="1">
      <c r="A47" s="345">
        <v>456</v>
      </c>
      <c r="B47" s="82" t="s">
        <v>49</v>
      </c>
      <c r="C47" s="171" t="s">
        <v>475</v>
      </c>
      <c r="D47" s="160" t="s">
        <v>538</v>
      </c>
      <c r="E47" s="109" t="s">
        <v>538</v>
      </c>
      <c r="F47" s="109" t="s">
        <v>500</v>
      </c>
      <c r="G47" s="160" t="s">
        <v>500</v>
      </c>
      <c r="H47" s="109" t="s">
        <v>500</v>
      </c>
      <c r="I47" s="256" t="s">
        <v>59</v>
      </c>
    </row>
    <row r="48" spans="1:9" s="43" customFormat="1" ht="10.7" customHeight="1">
      <c r="A48" s="345">
        <v>457</v>
      </c>
      <c r="B48" s="82" t="s">
        <v>50</v>
      </c>
      <c r="C48" s="109" t="s">
        <v>538</v>
      </c>
      <c r="D48" s="160" t="s">
        <v>538</v>
      </c>
      <c r="E48" s="109" t="s">
        <v>538</v>
      </c>
      <c r="F48" s="109" t="s">
        <v>500</v>
      </c>
      <c r="G48" s="160" t="s">
        <v>500</v>
      </c>
      <c r="H48" s="109" t="s">
        <v>500</v>
      </c>
      <c r="I48" s="256" t="s">
        <v>59</v>
      </c>
    </row>
    <row r="49" spans="1:9" s="43" customFormat="1" ht="10.7" customHeight="1">
      <c r="A49" s="345">
        <v>458</v>
      </c>
      <c r="B49" s="82" t="s">
        <v>51</v>
      </c>
      <c r="C49" s="109" t="s">
        <v>538</v>
      </c>
      <c r="D49" s="160" t="s">
        <v>538</v>
      </c>
      <c r="E49" s="109" t="s">
        <v>538</v>
      </c>
      <c r="F49" s="109" t="s">
        <v>500</v>
      </c>
      <c r="G49" s="160" t="s">
        <v>500</v>
      </c>
      <c r="H49" s="109" t="s">
        <v>500</v>
      </c>
      <c r="I49" s="256" t="s">
        <v>59</v>
      </c>
    </row>
    <row r="50" spans="1:9" s="43" customFormat="1" ht="10.7" customHeight="1">
      <c r="A50" s="345">
        <v>459</v>
      </c>
      <c r="B50" s="82" t="s">
        <v>52</v>
      </c>
      <c r="C50" s="109" t="s">
        <v>538</v>
      </c>
      <c r="D50" s="160" t="s">
        <v>538</v>
      </c>
      <c r="E50" s="109" t="s">
        <v>538</v>
      </c>
      <c r="F50" s="109" t="s">
        <v>538</v>
      </c>
      <c r="G50" s="160" t="s">
        <v>538</v>
      </c>
      <c r="H50" s="109" t="s">
        <v>538</v>
      </c>
      <c r="I50" s="256" t="s">
        <v>59</v>
      </c>
    </row>
    <row r="51" spans="1:9" s="43" customFormat="1" ht="10.7" customHeight="1">
      <c r="A51" s="345">
        <v>460</v>
      </c>
      <c r="B51" s="82" t="s">
        <v>53</v>
      </c>
      <c r="C51" s="109" t="s">
        <v>500</v>
      </c>
      <c r="D51" s="160" t="s">
        <v>500</v>
      </c>
      <c r="E51" s="109" t="s">
        <v>500</v>
      </c>
      <c r="F51" s="109" t="s">
        <v>538</v>
      </c>
      <c r="G51" s="160" t="s">
        <v>538</v>
      </c>
      <c r="H51" s="109" t="s">
        <v>538</v>
      </c>
      <c r="I51" s="256" t="s">
        <v>59</v>
      </c>
    </row>
    <row r="52" spans="1:9" s="43" customFormat="1" ht="10.7" customHeight="1">
      <c r="A52" s="345">
        <v>461</v>
      </c>
      <c r="B52" s="82" t="s">
        <v>54</v>
      </c>
      <c r="C52" s="109" t="s">
        <v>500</v>
      </c>
      <c r="D52" s="160" t="s">
        <v>500</v>
      </c>
      <c r="E52" s="109" t="s">
        <v>500</v>
      </c>
      <c r="F52" s="109" t="s">
        <v>538</v>
      </c>
      <c r="G52" s="160" t="s">
        <v>538</v>
      </c>
      <c r="H52" s="109" t="s">
        <v>538</v>
      </c>
      <c r="I52" s="256" t="s">
        <v>59</v>
      </c>
    </row>
    <row r="53" spans="1:9" s="43" customFormat="1" ht="10.7" customHeight="1">
      <c r="A53" s="345">
        <v>462</v>
      </c>
      <c r="B53" s="82" t="s">
        <v>55</v>
      </c>
      <c r="C53" s="109" t="s">
        <v>500</v>
      </c>
      <c r="D53" s="160" t="s">
        <v>500</v>
      </c>
      <c r="E53" s="109" t="s">
        <v>500</v>
      </c>
      <c r="F53" s="109" t="s">
        <v>538</v>
      </c>
      <c r="G53" s="160" t="s">
        <v>538</v>
      </c>
      <c r="H53" s="109" t="s">
        <v>538</v>
      </c>
      <c r="I53" s="256" t="s">
        <v>59</v>
      </c>
    </row>
    <row r="54" spans="1:9" s="43" customFormat="1" ht="10.7" customHeight="1">
      <c r="A54" s="401" t="s">
        <v>1126</v>
      </c>
      <c r="B54" s="401"/>
      <c r="C54" s="401"/>
      <c r="D54" s="401"/>
      <c r="E54" s="401"/>
      <c r="F54" s="401"/>
      <c r="G54" s="401"/>
      <c r="H54" s="401"/>
      <c r="I54" s="256" t="s">
        <v>59</v>
      </c>
    </row>
    <row r="55" spans="1:9" s="295" customFormat="1" ht="11.25" customHeight="1">
      <c r="A55" s="295" t="s">
        <v>60</v>
      </c>
      <c r="B55" s="295" t="s">
        <v>60</v>
      </c>
      <c r="C55" s="295" t="s">
        <v>60</v>
      </c>
      <c r="D55" s="295" t="s">
        <v>60</v>
      </c>
      <c r="E55" s="295" t="s">
        <v>60</v>
      </c>
      <c r="F55" s="295" t="s">
        <v>60</v>
      </c>
      <c r="G55" s="295" t="s">
        <v>60</v>
      </c>
      <c r="H55" s="295" t="s">
        <v>60</v>
      </c>
      <c r="I55" s="295" t="s">
        <v>61</v>
      </c>
    </row>
    <row r="56" spans="1:8" s="244" customFormat="1" ht="12.75">
      <c r="A56" s="296"/>
      <c r="B56" s="296"/>
      <c r="C56" s="296"/>
      <c r="D56" s="296"/>
      <c r="E56" s="296"/>
      <c r="F56" s="296"/>
      <c r="G56" s="296"/>
      <c r="H56" s="296"/>
    </row>
    <row r="57" spans="1:8" ht="12.75">
      <c r="A57" s="256" t="s">
        <v>60</v>
      </c>
      <c r="B57" s="256" t="s">
        <v>60</v>
      </c>
      <c r="C57" s="256" t="s">
        <v>60</v>
      </c>
      <c r="D57" s="256" t="s">
        <v>60</v>
      </c>
      <c r="E57" s="256" t="s">
        <v>60</v>
      </c>
      <c r="F57" s="256" t="s">
        <v>60</v>
      </c>
      <c r="G57" s="256" t="s">
        <v>60</v>
      </c>
      <c r="H57" s="256" t="s">
        <v>60</v>
      </c>
    </row>
    <row r="58" spans="1:2" ht="12.75">
      <c r="A58" s="354"/>
      <c r="B58" s="35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1:H1"/>
    <mergeCell ref="A2:H2"/>
    <mergeCell ref="A54:H54"/>
  </mergeCells>
  <hyperlinks>
    <hyperlink ref="A1" location="Inhalt!A1" display="Zum Inhalt"/>
    <hyperlink ref="A1:H1" location="Inhalt!A2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927D-32D8-45E4-AAD8-B9C5BE3DB66F}">
  <dimension ref="A1:R105"/>
  <sheetViews>
    <sheetView view="pageLayout" workbookViewId="0" topLeftCell="A1">
      <selection activeCell="A1" sqref="A1:Q1"/>
    </sheetView>
  </sheetViews>
  <sheetFormatPr defaultColWidth="11.140625" defaultRowHeight="12.75"/>
  <cols>
    <col min="1" max="1" width="7.57421875" style="219" customWidth="1"/>
    <col min="2" max="2" width="16.7109375" style="219" customWidth="1"/>
    <col min="3" max="5" width="9.28125" style="219" customWidth="1"/>
    <col min="6" max="8" width="13.00390625" style="219" customWidth="1"/>
    <col min="9" max="14" width="9.28125" style="219" customWidth="1"/>
    <col min="15" max="15" width="10.140625" style="219" customWidth="1"/>
    <col min="16" max="17" width="9.28125" style="219" customWidth="1"/>
    <col min="18" max="18" width="8.57421875" style="219" customWidth="1"/>
    <col min="19" max="16384" width="11.140625" style="219" customWidth="1"/>
  </cols>
  <sheetData>
    <row r="1" spans="1:18" ht="24" customHeight="1">
      <c r="A1" s="397" t="s">
        <v>182</v>
      </c>
      <c r="B1" s="397"/>
      <c r="C1" s="397"/>
      <c r="D1" s="397"/>
      <c r="E1" s="397"/>
      <c r="F1" s="397"/>
      <c r="G1" s="397"/>
      <c r="H1" s="397"/>
      <c r="I1" s="397"/>
      <c r="J1" s="397"/>
      <c r="K1" s="397"/>
      <c r="L1" s="397"/>
      <c r="M1" s="397"/>
      <c r="N1" s="397"/>
      <c r="O1" s="397"/>
      <c r="P1" s="397"/>
      <c r="Q1" s="397"/>
      <c r="R1" s="256" t="s">
        <v>59</v>
      </c>
    </row>
    <row r="2" spans="1:18" ht="12.75">
      <c r="A2" s="399" t="s">
        <v>292</v>
      </c>
      <c r="B2" s="399"/>
      <c r="C2" s="399"/>
      <c r="D2" s="399"/>
      <c r="E2" s="399"/>
      <c r="F2" s="399"/>
      <c r="G2" s="399"/>
      <c r="H2" s="399"/>
      <c r="I2" s="399"/>
      <c r="J2" s="399"/>
      <c r="K2" s="399"/>
      <c r="L2" s="399"/>
      <c r="M2" s="399"/>
      <c r="N2" s="399"/>
      <c r="O2" s="399"/>
      <c r="P2" s="399"/>
      <c r="Q2" s="399"/>
      <c r="R2" s="256" t="s">
        <v>59</v>
      </c>
    </row>
    <row r="3" spans="1:18" s="339" customFormat="1" ht="79.5" customHeight="1">
      <c r="A3" s="306" t="s">
        <v>222</v>
      </c>
      <c r="B3" s="306" t="s">
        <v>227</v>
      </c>
      <c r="C3" s="81" t="s">
        <v>293</v>
      </c>
      <c r="D3" s="81" t="s">
        <v>441</v>
      </c>
      <c r="E3" s="81" t="s">
        <v>298</v>
      </c>
      <c r="F3" s="81" t="s">
        <v>294</v>
      </c>
      <c r="G3" s="81" t="s">
        <v>442</v>
      </c>
      <c r="H3" s="81" t="s">
        <v>299</v>
      </c>
      <c r="I3" s="81" t="s">
        <v>295</v>
      </c>
      <c r="J3" s="81" t="s">
        <v>443</v>
      </c>
      <c r="K3" s="81" t="s">
        <v>300</v>
      </c>
      <c r="L3" s="81" t="s">
        <v>296</v>
      </c>
      <c r="M3" s="81" t="s">
        <v>444</v>
      </c>
      <c r="N3" s="81" t="s">
        <v>301</v>
      </c>
      <c r="O3" s="81" t="s">
        <v>297</v>
      </c>
      <c r="P3" s="81" t="s">
        <v>445</v>
      </c>
      <c r="Q3" s="81" t="s">
        <v>302</v>
      </c>
      <c r="R3" s="256" t="s">
        <v>59</v>
      </c>
    </row>
    <row r="4" spans="1:18" s="43" customFormat="1" ht="15" customHeight="1">
      <c r="A4" s="357" t="s">
        <v>223</v>
      </c>
      <c r="B4" s="341" t="s">
        <v>0</v>
      </c>
      <c r="C4" s="120">
        <v>537800</v>
      </c>
      <c r="D4" s="141">
        <v>491.5</v>
      </c>
      <c r="E4" s="120">
        <v>26433000</v>
      </c>
      <c r="F4" s="120">
        <v>14600</v>
      </c>
      <c r="G4" s="141">
        <v>97.6</v>
      </c>
      <c r="H4" s="120">
        <v>142700</v>
      </c>
      <c r="I4" s="370">
        <v>65000</v>
      </c>
      <c r="J4" s="371">
        <v>101.7</v>
      </c>
      <c r="K4" s="370">
        <v>661500</v>
      </c>
      <c r="L4" s="120">
        <v>54900</v>
      </c>
      <c r="M4" s="141">
        <v>90.9</v>
      </c>
      <c r="N4" s="120">
        <v>498800</v>
      </c>
      <c r="O4" s="120">
        <v>584800</v>
      </c>
      <c r="P4" s="141">
        <v>86.5</v>
      </c>
      <c r="Q4" s="120">
        <v>5055600</v>
      </c>
      <c r="R4" s="256" t="s">
        <v>59</v>
      </c>
    </row>
    <row r="5" spans="1:18" s="43" customFormat="1" ht="25.35" customHeight="1">
      <c r="A5" s="344">
        <v>1</v>
      </c>
      <c r="B5" s="8" t="s">
        <v>224</v>
      </c>
      <c r="C5" s="120">
        <v>36900</v>
      </c>
      <c r="D5" s="141">
        <v>539.1</v>
      </c>
      <c r="E5" s="120">
        <v>1989500</v>
      </c>
      <c r="F5" s="120">
        <v>3600</v>
      </c>
      <c r="G5" s="124" t="s">
        <v>538</v>
      </c>
      <c r="H5" s="122" t="s">
        <v>538</v>
      </c>
      <c r="I5" s="370">
        <v>3000</v>
      </c>
      <c r="J5" s="371">
        <v>71.5</v>
      </c>
      <c r="K5" s="370">
        <v>21200</v>
      </c>
      <c r="L5" s="120">
        <v>9600</v>
      </c>
      <c r="M5" s="141">
        <v>80.7</v>
      </c>
      <c r="N5" s="120">
        <v>77400</v>
      </c>
      <c r="O5" s="120">
        <v>37000</v>
      </c>
      <c r="P5" s="141">
        <v>77.2</v>
      </c>
      <c r="Q5" s="120">
        <v>285500</v>
      </c>
      <c r="R5" s="256" t="s">
        <v>59</v>
      </c>
    </row>
    <row r="6" spans="1:18" s="43" customFormat="1" ht="10.7" customHeight="1">
      <c r="A6" s="345">
        <v>101</v>
      </c>
      <c r="B6" s="82" t="s">
        <v>56</v>
      </c>
      <c r="C6" s="123" t="s">
        <v>538</v>
      </c>
      <c r="D6" s="143" t="s">
        <v>538</v>
      </c>
      <c r="E6" s="123" t="s">
        <v>538</v>
      </c>
      <c r="F6" s="123" t="s">
        <v>538</v>
      </c>
      <c r="G6" s="119" t="s">
        <v>538</v>
      </c>
      <c r="H6" s="123" t="s">
        <v>538</v>
      </c>
      <c r="I6" s="111" t="s">
        <v>538</v>
      </c>
      <c r="J6" s="153" t="s">
        <v>538</v>
      </c>
      <c r="K6" s="111" t="s">
        <v>538</v>
      </c>
      <c r="L6" s="123" t="s">
        <v>538</v>
      </c>
      <c r="M6" s="143" t="s">
        <v>538</v>
      </c>
      <c r="N6" s="123" t="s">
        <v>538</v>
      </c>
      <c r="O6" s="123" t="s">
        <v>538</v>
      </c>
      <c r="P6" s="143" t="s">
        <v>538</v>
      </c>
      <c r="Q6" s="123" t="s">
        <v>538</v>
      </c>
      <c r="R6" s="256" t="s">
        <v>59</v>
      </c>
    </row>
    <row r="7" spans="1:18" s="43" customFormat="1" ht="10.7" customHeight="1">
      <c r="A7" s="345">
        <v>102</v>
      </c>
      <c r="B7" s="82" t="s">
        <v>80</v>
      </c>
      <c r="C7" s="123" t="s">
        <v>538</v>
      </c>
      <c r="D7" s="143" t="s">
        <v>538</v>
      </c>
      <c r="E7" s="123" t="s">
        <v>538</v>
      </c>
      <c r="F7" s="123" t="s">
        <v>538</v>
      </c>
      <c r="G7" s="119" t="s">
        <v>538</v>
      </c>
      <c r="H7" s="123" t="s">
        <v>538</v>
      </c>
      <c r="I7" s="111" t="s">
        <v>538</v>
      </c>
      <c r="J7" s="153" t="s">
        <v>538</v>
      </c>
      <c r="K7" s="111" t="s">
        <v>538</v>
      </c>
      <c r="L7" s="123" t="s">
        <v>538</v>
      </c>
      <c r="M7" s="143" t="s">
        <v>538</v>
      </c>
      <c r="N7" s="123" t="s">
        <v>538</v>
      </c>
      <c r="O7" s="123" t="s">
        <v>538</v>
      </c>
      <c r="P7" s="143" t="s">
        <v>538</v>
      </c>
      <c r="Q7" s="123" t="s">
        <v>538</v>
      </c>
      <c r="R7" s="256" t="s">
        <v>59</v>
      </c>
    </row>
    <row r="8" spans="1:18" s="43" customFormat="1" ht="10.7" customHeight="1">
      <c r="A8" s="345">
        <v>103</v>
      </c>
      <c r="B8" s="82" t="s">
        <v>81</v>
      </c>
      <c r="C8" s="123" t="s">
        <v>538</v>
      </c>
      <c r="D8" s="143" t="s">
        <v>538</v>
      </c>
      <c r="E8" s="123" t="s">
        <v>538</v>
      </c>
      <c r="F8" s="123" t="s">
        <v>538</v>
      </c>
      <c r="G8" s="119" t="s">
        <v>538</v>
      </c>
      <c r="H8" s="123" t="s">
        <v>538</v>
      </c>
      <c r="I8" s="111" t="s">
        <v>538</v>
      </c>
      <c r="J8" s="153" t="s">
        <v>538</v>
      </c>
      <c r="K8" s="111" t="s">
        <v>538</v>
      </c>
      <c r="L8" s="123" t="s">
        <v>538</v>
      </c>
      <c r="M8" s="143" t="s">
        <v>538</v>
      </c>
      <c r="N8" s="123" t="s">
        <v>538</v>
      </c>
      <c r="O8" s="123" t="s">
        <v>538</v>
      </c>
      <c r="P8" s="143" t="s">
        <v>538</v>
      </c>
      <c r="Q8" s="123" t="s">
        <v>538</v>
      </c>
      <c r="R8" s="256" t="s">
        <v>59</v>
      </c>
    </row>
    <row r="9" spans="1:18" s="43" customFormat="1" ht="10.7" customHeight="1">
      <c r="A9" s="345">
        <v>151</v>
      </c>
      <c r="B9" s="82" t="s">
        <v>14</v>
      </c>
      <c r="C9" s="121">
        <v>13700</v>
      </c>
      <c r="D9" s="142">
        <v>534.3</v>
      </c>
      <c r="E9" s="121">
        <v>730900</v>
      </c>
      <c r="F9" s="121">
        <v>100</v>
      </c>
      <c r="G9" s="119" t="s">
        <v>538</v>
      </c>
      <c r="H9" s="123" t="s">
        <v>538</v>
      </c>
      <c r="I9" s="111" t="s">
        <v>538</v>
      </c>
      <c r="J9" s="157">
        <v>53.7</v>
      </c>
      <c r="K9" s="111" t="s">
        <v>538</v>
      </c>
      <c r="L9" s="123" t="s">
        <v>538</v>
      </c>
      <c r="M9" s="142">
        <v>88.3</v>
      </c>
      <c r="N9" s="123" t="s">
        <v>538</v>
      </c>
      <c r="O9" s="121">
        <v>11300</v>
      </c>
      <c r="P9" s="142">
        <v>87.4</v>
      </c>
      <c r="Q9" s="121">
        <v>99000</v>
      </c>
      <c r="R9" s="256" t="s">
        <v>59</v>
      </c>
    </row>
    <row r="10" spans="1:18" s="43" customFormat="1" ht="10.7" customHeight="1">
      <c r="A10" s="345">
        <v>153</v>
      </c>
      <c r="B10" s="82" t="s">
        <v>16</v>
      </c>
      <c r="C10" s="123" t="s">
        <v>538</v>
      </c>
      <c r="D10" s="142">
        <v>520.8</v>
      </c>
      <c r="E10" s="123" t="s">
        <v>538</v>
      </c>
      <c r="F10" s="121">
        <v>300</v>
      </c>
      <c r="G10" s="119" t="s">
        <v>538</v>
      </c>
      <c r="H10" s="123" t="s">
        <v>538</v>
      </c>
      <c r="I10" s="111" t="s">
        <v>538</v>
      </c>
      <c r="J10" s="153" t="s">
        <v>538</v>
      </c>
      <c r="K10" s="111" t="s">
        <v>538</v>
      </c>
      <c r="L10" s="123" t="s">
        <v>538</v>
      </c>
      <c r="M10" s="142">
        <v>68.5</v>
      </c>
      <c r="N10" s="123" t="s">
        <v>538</v>
      </c>
      <c r="O10" s="123" t="s">
        <v>538</v>
      </c>
      <c r="P10" s="142">
        <v>70.8</v>
      </c>
      <c r="Q10" s="123" t="s">
        <v>538</v>
      </c>
      <c r="R10" s="256" t="s">
        <v>59</v>
      </c>
    </row>
    <row r="11" spans="1:18" s="43" customFormat="1" ht="10.7" customHeight="1">
      <c r="A11" s="345">
        <v>154</v>
      </c>
      <c r="B11" s="82" t="s">
        <v>17</v>
      </c>
      <c r="C11" s="121">
        <v>3600</v>
      </c>
      <c r="D11" s="142">
        <v>522.3</v>
      </c>
      <c r="E11" s="121">
        <v>187500</v>
      </c>
      <c r="F11" s="123" t="s">
        <v>538</v>
      </c>
      <c r="G11" s="119" t="s">
        <v>538</v>
      </c>
      <c r="H11" s="123" t="s">
        <v>538</v>
      </c>
      <c r="I11" s="111" t="s">
        <v>538</v>
      </c>
      <c r="J11" s="153" t="s">
        <v>538</v>
      </c>
      <c r="K11" s="111" t="s">
        <v>538</v>
      </c>
      <c r="L11" s="123" t="s">
        <v>538</v>
      </c>
      <c r="M11" s="142">
        <v>79</v>
      </c>
      <c r="N11" s="123" t="s">
        <v>538</v>
      </c>
      <c r="O11" s="123" t="s">
        <v>538</v>
      </c>
      <c r="P11" s="142">
        <v>79</v>
      </c>
      <c r="Q11" s="123" t="s">
        <v>538</v>
      </c>
      <c r="R11" s="256" t="s">
        <v>59</v>
      </c>
    </row>
    <row r="12" spans="1:18" s="43" customFormat="1" ht="10.7" customHeight="1">
      <c r="A12" s="345">
        <v>155</v>
      </c>
      <c r="B12" s="82" t="s">
        <v>18</v>
      </c>
      <c r="C12" s="121">
        <v>5700</v>
      </c>
      <c r="D12" s="142">
        <v>552.6</v>
      </c>
      <c r="E12" s="121">
        <v>313400</v>
      </c>
      <c r="F12" s="121">
        <v>300</v>
      </c>
      <c r="G12" s="119" t="s">
        <v>538</v>
      </c>
      <c r="H12" s="123" t="s">
        <v>538</v>
      </c>
      <c r="I12" s="111" t="s">
        <v>538</v>
      </c>
      <c r="J12" s="153" t="s">
        <v>538</v>
      </c>
      <c r="K12" s="111" t="s">
        <v>538</v>
      </c>
      <c r="L12" s="123" t="s">
        <v>538</v>
      </c>
      <c r="M12" s="142">
        <v>72</v>
      </c>
      <c r="N12" s="123" t="s">
        <v>538</v>
      </c>
      <c r="O12" s="121">
        <v>6400</v>
      </c>
      <c r="P12" s="142">
        <v>65.1</v>
      </c>
      <c r="Q12" s="121">
        <v>41700</v>
      </c>
      <c r="R12" s="256" t="s">
        <v>59</v>
      </c>
    </row>
    <row r="13" spans="1:18" s="43" customFormat="1" ht="10.7" customHeight="1">
      <c r="A13" s="345">
        <v>157</v>
      </c>
      <c r="B13" s="82" t="s">
        <v>19</v>
      </c>
      <c r="C13" s="121">
        <v>4200</v>
      </c>
      <c r="D13" s="142">
        <v>558.6</v>
      </c>
      <c r="E13" s="121">
        <v>234600</v>
      </c>
      <c r="F13" s="123" t="s">
        <v>538</v>
      </c>
      <c r="G13" s="119" t="s">
        <v>538</v>
      </c>
      <c r="H13" s="123" t="s">
        <v>538</v>
      </c>
      <c r="I13" s="111" t="s">
        <v>538</v>
      </c>
      <c r="J13" s="153" t="s">
        <v>538</v>
      </c>
      <c r="K13" s="111" t="s">
        <v>538</v>
      </c>
      <c r="L13" s="123" t="s">
        <v>538</v>
      </c>
      <c r="M13" s="142">
        <v>80.4</v>
      </c>
      <c r="N13" s="123" t="s">
        <v>538</v>
      </c>
      <c r="O13" s="123" t="s">
        <v>538</v>
      </c>
      <c r="P13" s="123" t="s">
        <v>538</v>
      </c>
      <c r="Q13" s="123" t="s">
        <v>538</v>
      </c>
      <c r="R13" s="256" t="s">
        <v>59</v>
      </c>
    </row>
    <row r="14" spans="1:18" s="43" customFormat="1" ht="10.7" customHeight="1">
      <c r="A14" s="345">
        <v>158</v>
      </c>
      <c r="B14" s="82" t="s">
        <v>20</v>
      </c>
      <c r="C14" s="121">
        <v>1900</v>
      </c>
      <c r="D14" s="142">
        <v>561.7</v>
      </c>
      <c r="E14" s="121">
        <v>105600</v>
      </c>
      <c r="F14" s="121">
        <v>400</v>
      </c>
      <c r="G14" s="119" t="s">
        <v>538</v>
      </c>
      <c r="H14" s="123" t="s">
        <v>538</v>
      </c>
      <c r="I14" s="111" t="s">
        <v>538</v>
      </c>
      <c r="J14" s="157">
        <v>68.2</v>
      </c>
      <c r="K14" s="111" t="s">
        <v>538</v>
      </c>
      <c r="L14" s="123" t="s">
        <v>538</v>
      </c>
      <c r="M14" s="142">
        <v>70.3</v>
      </c>
      <c r="N14" s="123" t="s">
        <v>538</v>
      </c>
      <c r="O14" s="123" t="s">
        <v>538</v>
      </c>
      <c r="P14" s="142">
        <v>66.4</v>
      </c>
      <c r="Q14" s="123" t="s">
        <v>538</v>
      </c>
      <c r="R14" s="256" t="s">
        <v>59</v>
      </c>
    </row>
    <row r="15" spans="1:18" s="43" customFormat="1" ht="10.7" customHeight="1">
      <c r="A15" s="345">
        <v>159</v>
      </c>
      <c r="B15" s="82" t="s">
        <v>15</v>
      </c>
      <c r="C15" s="121">
        <v>4100</v>
      </c>
      <c r="D15" s="142">
        <v>505.9</v>
      </c>
      <c r="E15" s="121">
        <v>207900</v>
      </c>
      <c r="F15" s="121">
        <v>1800</v>
      </c>
      <c r="G15" s="119" t="s">
        <v>538</v>
      </c>
      <c r="H15" s="123" t="s">
        <v>538</v>
      </c>
      <c r="I15" s="111" t="s">
        <v>538</v>
      </c>
      <c r="J15" s="157">
        <v>97.7</v>
      </c>
      <c r="K15" s="111" t="s">
        <v>538</v>
      </c>
      <c r="L15" s="121">
        <v>2500</v>
      </c>
      <c r="M15" s="142">
        <v>85.5</v>
      </c>
      <c r="N15" s="121">
        <v>21100</v>
      </c>
      <c r="O15" s="121">
        <v>9500</v>
      </c>
      <c r="P15" s="142">
        <v>77.5</v>
      </c>
      <c r="Q15" s="121">
        <v>73600</v>
      </c>
      <c r="R15" s="256" t="s">
        <v>59</v>
      </c>
    </row>
    <row r="16" spans="1:18" s="43" customFormat="1" ht="25.35" customHeight="1">
      <c r="A16" s="344">
        <v>2</v>
      </c>
      <c r="B16" s="8" t="s">
        <v>225</v>
      </c>
      <c r="C16" s="120">
        <v>80500</v>
      </c>
      <c r="D16" s="141">
        <v>537.1</v>
      </c>
      <c r="E16" s="120">
        <v>4322900</v>
      </c>
      <c r="F16" s="120">
        <v>2300</v>
      </c>
      <c r="G16" s="124" t="s">
        <v>538</v>
      </c>
      <c r="H16" s="122" t="s">
        <v>538</v>
      </c>
      <c r="I16" s="370">
        <v>8000</v>
      </c>
      <c r="J16" s="371">
        <v>83.8</v>
      </c>
      <c r="K16" s="370">
        <v>66700</v>
      </c>
      <c r="L16" s="120">
        <v>7500</v>
      </c>
      <c r="M16" s="141">
        <v>94.3</v>
      </c>
      <c r="N16" s="120">
        <v>70700</v>
      </c>
      <c r="O16" s="120">
        <v>57500</v>
      </c>
      <c r="P16" s="141">
        <v>75.7</v>
      </c>
      <c r="Q16" s="120">
        <v>435300</v>
      </c>
      <c r="R16" s="256" t="s">
        <v>59</v>
      </c>
    </row>
    <row r="17" spans="1:18" s="43" customFormat="1" ht="10.7" customHeight="1">
      <c r="A17" s="345">
        <v>241</v>
      </c>
      <c r="B17" s="82" t="s">
        <v>21</v>
      </c>
      <c r="C17" s="121">
        <v>12600</v>
      </c>
      <c r="D17" s="142">
        <v>533.6</v>
      </c>
      <c r="E17" s="121">
        <v>673700</v>
      </c>
      <c r="F17" s="121">
        <v>500</v>
      </c>
      <c r="G17" s="119" t="s">
        <v>538</v>
      </c>
      <c r="H17" s="123" t="s">
        <v>538</v>
      </c>
      <c r="I17" s="158">
        <v>2300</v>
      </c>
      <c r="J17" s="157">
        <v>57.4</v>
      </c>
      <c r="K17" s="158">
        <v>13300</v>
      </c>
      <c r="L17" s="123" t="s">
        <v>538</v>
      </c>
      <c r="M17" s="142">
        <v>107</v>
      </c>
      <c r="N17" s="123" t="s">
        <v>538</v>
      </c>
      <c r="O17" s="121">
        <v>14300</v>
      </c>
      <c r="P17" s="142">
        <v>82.7</v>
      </c>
      <c r="Q17" s="121">
        <v>118000</v>
      </c>
      <c r="R17" s="256" t="s">
        <v>59</v>
      </c>
    </row>
    <row r="18" spans="1:18" s="43" customFormat="1" ht="10.7" customHeight="1">
      <c r="A18" s="345">
        <v>251</v>
      </c>
      <c r="B18" s="82" t="s">
        <v>22</v>
      </c>
      <c r="C18" s="121">
        <v>33800</v>
      </c>
      <c r="D18" s="142">
        <v>517.5</v>
      </c>
      <c r="E18" s="121">
        <v>1748500</v>
      </c>
      <c r="F18" s="121">
        <v>400</v>
      </c>
      <c r="G18" s="119" t="s">
        <v>538</v>
      </c>
      <c r="H18" s="123" t="s">
        <v>538</v>
      </c>
      <c r="I18" s="158">
        <v>3100</v>
      </c>
      <c r="J18" s="157">
        <v>86.9</v>
      </c>
      <c r="K18" s="158">
        <v>27300</v>
      </c>
      <c r="L18" s="123" t="s">
        <v>538</v>
      </c>
      <c r="M18" s="142">
        <v>91.6</v>
      </c>
      <c r="N18" s="123" t="s">
        <v>538</v>
      </c>
      <c r="O18" s="121">
        <v>16500</v>
      </c>
      <c r="P18" s="142">
        <v>61.8</v>
      </c>
      <c r="Q18" s="121">
        <v>102100</v>
      </c>
      <c r="R18" s="256" t="s">
        <v>59</v>
      </c>
    </row>
    <row r="19" spans="1:18" s="43" customFormat="1" ht="10.7" customHeight="1">
      <c r="A19" s="345">
        <v>252</v>
      </c>
      <c r="B19" s="82" t="s">
        <v>23</v>
      </c>
      <c r="C19" s="121">
        <v>3900</v>
      </c>
      <c r="D19" s="142">
        <v>553.2</v>
      </c>
      <c r="E19" s="121">
        <v>216400</v>
      </c>
      <c r="F19" s="121">
        <v>300</v>
      </c>
      <c r="G19" s="119" t="s">
        <v>538</v>
      </c>
      <c r="H19" s="123" t="s">
        <v>538</v>
      </c>
      <c r="I19" s="111" t="s">
        <v>538</v>
      </c>
      <c r="J19" s="157">
        <v>99.2</v>
      </c>
      <c r="K19" s="111" t="s">
        <v>538</v>
      </c>
      <c r="L19" s="123" t="s">
        <v>538</v>
      </c>
      <c r="M19" s="142">
        <v>82.8</v>
      </c>
      <c r="N19" s="123" t="s">
        <v>538</v>
      </c>
      <c r="O19" s="121">
        <v>3600</v>
      </c>
      <c r="P19" s="142">
        <v>70.8</v>
      </c>
      <c r="Q19" s="121">
        <v>25400</v>
      </c>
      <c r="R19" s="256" t="s">
        <v>59</v>
      </c>
    </row>
    <row r="20" spans="1:18" s="43" customFormat="1" ht="10.7" customHeight="1">
      <c r="A20" s="345">
        <v>254</v>
      </c>
      <c r="B20" s="82" t="s">
        <v>24</v>
      </c>
      <c r="C20" s="121">
        <v>7900</v>
      </c>
      <c r="D20" s="142">
        <v>544.3</v>
      </c>
      <c r="E20" s="121">
        <v>430700</v>
      </c>
      <c r="F20" s="123" t="s">
        <v>538</v>
      </c>
      <c r="G20" s="119" t="s">
        <v>538</v>
      </c>
      <c r="H20" s="123" t="s">
        <v>538</v>
      </c>
      <c r="I20" s="111" t="s">
        <v>538</v>
      </c>
      <c r="J20" s="157">
        <v>64.6</v>
      </c>
      <c r="K20" s="111" t="s">
        <v>538</v>
      </c>
      <c r="L20" s="121">
        <v>700</v>
      </c>
      <c r="M20" s="142">
        <v>56.2</v>
      </c>
      <c r="N20" s="121">
        <v>4100</v>
      </c>
      <c r="O20" s="123" t="s">
        <v>538</v>
      </c>
      <c r="P20" s="142">
        <v>68.6</v>
      </c>
      <c r="Q20" s="123" t="s">
        <v>538</v>
      </c>
      <c r="R20" s="256" t="s">
        <v>59</v>
      </c>
    </row>
    <row r="21" spans="1:18" s="43" customFormat="1" ht="10.7" customHeight="1">
      <c r="A21" s="345">
        <v>255</v>
      </c>
      <c r="B21" s="82" t="s">
        <v>25</v>
      </c>
      <c r="C21" s="121">
        <v>1900</v>
      </c>
      <c r="D21" s="142">
        <v>584.3</v>
      </c>
      <c r="E21" s="121">
        <v>109600</v>
      </c>
      <c r="F21" s="121">
        <v>200</v>
      </c>
      <c r="G21" s="119" t="s">
        <v>538</v>
      </c>
      <c r="H21" s="123" t="s">
        <v>538</v>
      </c>
      <c r="I21" s="111" t="s">
        <v>538</v>
      </c>
      <c r="J21" s="157">
        <v>101</v>
      </c>
      <c r="K21" s="111" t="s">
        <v>538</v>
      </c>
      <c r="L21" s="123" t="s">
        <v>538</v>
      </c>
      <c r="M21" s="142">
        <v>102.7</v>
      </c>
      <c r="N21" s="123" t="s">
        <v>538</v>
      </c>
      <c r="O21" s="121">
        <v>5300</v>
      </c>
      <c r="P21" s="142">
        <v>88.6</v>
      </c>
      <c r="Q21" s="121">
        <v>46600</v>
      </c>
      <c r="R21" s="256" t="s">
        <v>59</v>
      </c>
    </row>
    <row r="22" spans="1:18" s="43" customFormat="1" ht="10.7" customHeight="1">
      <c r="A22" s="345">
        <v>256</v>
      </c>
      <c r="B22" s="82" t="s">
        <v>26</v>
      </c>
      <c r="C22" s="121">
        <v>16000</v>
      </c>
      <c r="D22" s="142">
        <v>551.1</v>
      </c>
      <c r="E22" s="121">
        <v>880300</v>
      </c>
      <c r="F22" s="123" t="s">
        <v>538</v>
      </c>
      <c r="G22" s="119" t="s">
        <v>538</v>
      </c>
      <c r="H22" s="123" t="s">
        <v>538</v>
      </c>
      <c r="I22" s="158">
        <v>1500</v>
      </c>
      <c r="J22" s="157">
        <v>121.6</v>
      </c>
      <c r="K22" s="158">
        <v>18000</v>
      </c>
      <c r="L22" s="123" t="s">
        <v>538</v>
      </c>
      <c r="M22" s="142">
        <v>107.7</v>
      </c>
      <c r="N22" s="123" t="s">
        <v>538</v>
      </c>
      <c r="O22" s="121">
        <v>11500</v>
      </c>
      <c r="P22" s="142">
        <v>79.5</v>
      </c>
      <c r="Q22" s="121">
        <v>91300</v>
      </c>
      <c r="R22" s="256" t="s">
        <v>59</v>
      </c>
    </row>
    <row r="23" spans="1:18" s="43" customFormat="1" ht="10.7" customHeight="1">
      <c r="A23" s="345">
        <v>257</v>
      </c>
      <c r="B23" s="82" t="s">
        <v>27</v>
      </c>
      <c r="C23" s="121">
        <v>4400</v>
      </c>
      <c r="D23" s="142">
        <v>599</v>
      </c>
      <c r="E23" s="121">
        <v>263700</v>
      </c>
      <c r="F23" s="121">
        <v>300</v>
      </c>
      <c r="G23" s="119" t="s">
        <v>538</v>
      </c>
      <c r="H23" s="123" t="s">
        <v>538</v>
      </c>
      <c r="I23" s="111" t="s">
        <v>538</v>
      </c>
      <c r="J23" s="157">
        <v>59.8</v>
      </c>
      <c r="K23" s="111" t="s">
        <v>538</v>
      </c>
      <c r="L23" s="123" t="s">
        <v>538</v>
      </c>
      <c r="M23" s="142">
        <v>82.3</v>
      </c>
      <c r="N23" s="123" t="s">
        <v>538</v>
      </c>
      <c r="O23" s="121">
        <v>3200</v>
      </c>
      <c r="P23" s="142">
        <v>93.5</v>
      </c>
      <c r="Q23" s="121">
        <v>29900</v>
      </c>
      <c r="R23" s="256" t="s">
        <v>59</v>
      </c>
    </row>
    <row r="24" spans="1:18" s="43" customFormat="1" ht="25.35" customHeight="1">
      <c r="A24" s="344">
        <v>3</v>
      </c>
      <c r="B24" s="8" t="s">
        <v>32</v>
      </c>
      <c r="C24" s="120">
        <v>189800</v>
      </c>
      <c r="D24" s="141">
        <v>475</v>
      </c>
      <c r="E24" s="120">
        <v>9016100</v>
      </c>
      <c r="F24" s="120">
        <v>4900</v>
      </c>
      <c r="G24" s="124" t="s">
        <v>538</v>
      </c>
      <c r="H24" s="122" t="s">
        <v>538</v>
      </c>
      <c r="I24" s="370">
        <v>17100</v>
      </c>
      <c r="J24" s="371">
        <v>99.7</v>
      </c>
      <c r="K24" s="370">
        <v>170400</v>
      </c>
      <c r="L24" s="120">
        <v>27300</v>
      </c>
      <c r="M24" s="141">
        <v>92.8</v>
      </c>
      <c r="N24" s="120">
        <v>253300</v>
      </c>
      <c r="O24" s="120">
        <v>215000</v>
      </c>
      <c r="P24" s="141">
        <v>79.5</v>
      </c>
      <c r="Q24" s="120">
        <v>1708700</v>
      </c>
      <c r="R24" s="256" t="s">
        <v>59</v>
      </c>
    </row>
    <row r="25" spans="1:18" s="43" customFormat="1" ht="10.7" customHeight="1">
      <c r="A25" s="345">
        <v>351</v>
      </c>
      <c r="B25" s="82" t="s">
        <v>28</v>
      </c>
      <c r="C25" s="121">
        <v>13900</v>
      </c>
      <c r="D25" s="142">
        <v>468</v>
      </c>
      <c r="E25" s="121">
        <v>651900</v>
      </c>
      <c r="F25" s="123" t="s">
        <v>538</v>
      </c>
      <c r="G25" s="119" t="s">
        <v>538</v>
      </c>
      <c r="H25" s="123" t="s">
        <v>538</v>
      </c>
      <c r="I25" s="111" t="s">
        <v>538</v>
      </c>
      <c r="J25" s="157">
        <v>93.2</v>
      </c>
      <c r="K25" s="111" t="s">
        <v>538</v>
      </c>
      <c r="L25" s="123" t="s">
        <v>538</v>
      </c>
      <c r="M25" s="142">
        <v>96.3</v>
      </c>
      <c r="N25" s="123" t="s">
        <v>538</v>
      </c>
      <c r="O25" s="121">
        <v>8400</v>
      </c>
      <c r="P25" s="142">
        <v>68.9</v>
      </c>
      <c r="Q25" s="121">
        <v>58100</v>
      </c>
      <c r="R25" s="256" t="s">
        <v>59</v>
      </c>
    </row>
    <row r="26" spans="1:18" s="43" customFormat="1" ht="10.7" customHeight="1">
      <c r="A26" s="345">
        <v>352</v>
      </c>
      <c r="B26" s="82" t="s">
        <v>29</v>
      </c>
      <c r="C26" s="121">
        <v>33500</v>
      </c>
      <c r="D26" s="142">
        <v>469.9</v>
      </c>
      <c r="E26" s="121">
        <v>1573600</v>
      </c>
      <c r="F26" s="121">
        <v>800</v>
      </c>
      <c r="G26" s="119" t="s">
        <v>538</v>
      </c>
      <c r="H26" s="123" t="s">
        <v>538</v>
      </c>
      <c r="I26" s="158">
        <v>4500</v>
      </c>
      <c r="J26" s="157">
        <v>107</v>
      </c>
      <c r="K26" s="158">
        <v>47800</v>
      </c>
      <c r="L26" s="121">
        <v>5900</v>
      </c>
      <c r="M26" s="142">
        <v>97.4</v>
      </c>
      <c r="N26" s="121">
        <v>57800</v>
      </c>
      <c r="O26" s="121">
        <v>60800</v>
      </c>
      <c r="P26" s="142">
        <v>83.5</v>
      </c>
      <c r="Q26" s="121">
        <v>507200</v>
      </c>
      <c r="R26" s="256" t="s">
        <v>59</v>
      </c>
    </row>
    <row r="27" spans="1:18" s="43" customFormat="1" ht="10.7" customHeight="1">
      <c r="A27" s="345">
        <v>353</v>
      </c>
      <c r="B27" s="82" t="s">
        <v>30</v>
      </c>
      <c r="C27" s="121">
        <v>10800</v>
      </c>
      <c r="D27" s="142">
        <v>482.3</v>
      </c>
      <c r="E27" s="121">
        <v>518700</v>
      </c>
      <c r="F27" s="123" t="s">
        <v>538</v>
      </c>
      <c r="G27" s="119" t="s">
        <v>538</v>
      </c>
      <c r="H27" s="123" t="s">
        <v>538</v>
      </c>
      <c r="I27" s="111" t="s">
        <v>538</v>
      </c>
      <c r="J27" s="157">
        <v>91</v>
      </c>
      <c r="K27" s="111" t="s">
        <v>538</v>
      </c>
      <c r="L27" s="123" t="s">
        <v>538</v>
      </c>
      <c r="M27" s="142">
        <v>94.1</v>
      </c>
      <c r="N27" s="123" t="s">
        <v>538</v>
      </c>
      <c r="O27" s="121">
        <v>14200</v>
      </c>
      <c r="P27" s="142">
        <v>71.9</v>
      </c>
      <c r="Q27" s="121">
        <v>102400</v>
      </c>
      <c r="R27" s="256" t="s">
        <v>59</v>
      </c>
    </row>
    <row r="28" spans="1:18" s="43" customFormat="1" ht="10.7" customHeight="1">
      <c r="A28" s="345">
        <v>354</v>
      </c>
      <c r="B28" s="82" t="s">
        <v>31</v>
      </c>
      <c r="C28" s="121">
        <v>8700</v>
      </c>
      <c r="D28" s="142">
        <v>472.4</v>
      </c>
      <c r="E28" s="121">
        <v>412500</v>
      </c>
      <c r="F28" s="121">
        <v>600</v>
      </c>
      <c r="G28" s="119" t="s">
        <v>538</v>
      </c>
      <c r="H28" s="123" t="s">
        <v>538</v>
      </c>
      <c r="I28" s="158">
        <v>400</v>
      </c>
      <c r="J28" s="157">
        <v>95.3</v>
      </c>
      <c r="K28" s="158">
        <v>3500</v>
      </c>
      <c r="L28" s="123" t="s">
        <v>538</v>
      </c>
      <c r="M28" s="142">
        <v>91.3</v>
      </c>
      <c r="N28" s="123" t="s">
        <v>538</v>
      </c>
      <c r="O28" s="121">
        <v>9300</v>
      </c>
      <c r="P28" s="142">
        <v>86.6</v>
      </c>
      <c r="Q28" s="121">
        <v>80500</v>
      </c>
      <c r="R28" s="256" t="s">
        <v>59</v>
      </c>
    </row>
    <row r="29" spans="1:18" s="43" customFormat="1" ht="10.7" customHeight="1">
      <c r="A29" s="345">
        <v>355</v>
      </c>
      <c r="B29" s="82" t="s">
        <v>32</v>
      </c>
      <c r="C29" s="121">
        <v>8800</v>
      </c>
      <c r="D29" s="142">
        <v>463</v>
      </c>
      <c r="E29" s="121">
        <v>406400</v>
      </c>
      <c r="F29" s="121">
        <v>500</v>
      </c>
      <c r="G29" s="119" t="s">
        <v>538</v>
      </c>
      <c r="H29" s="123" t="s">
        <v>538</v>
      </c>
      <c r="I29" s="111" t="s">
        <v>538</v>
      </c>
      <c r="J29" s="157">
        <v>81.6</v>
      </c>
      <c r="K29" s="111" t="s">
        <v>538</v>
      </c>
      <c r="L29" s="121">
        <v>1700</v>
      </c>
      <c r="M29" s="142">
        <v>63.8</v>
      </c>
      <c r="N29" s="121">
        <v>11000</v>
      </c>
      <c r="O29" s="121">
        <v>13400</v>
      </c>
      <c r="P29" s="142">
        <v>72.7</v>
      </c>
      <c r="Q29" s="121">
        <v>97600</v>
      </c>
      <c r="R29" s="256" t="s">
        <v>59</v>
      </c>
    </row>
    <row r="30" spans="1:18" s="43" customFormat="1" ht="10.7" customHeight="1">
      <c r="A30" s="345">
        <v>356</v>
      </c>
      <c r="B30" s="82" t="s">
        <v>33</v>
      </c>
      <c r="C30" s="121">
        <v>7900</v>
      </c>
      <c r="D30" s="142">
        <v>494.7</v>
      </c>
      <c r="E30" s="121">
        <v>390500</v>
      </c>
      <c r="F30" s="123" t="s">
        <v>538</v>
      </c>
      <c r="G30" s="119" t="s">
        <v>538</v>
      </c>
      <c r="H30" s="123" t="s">
        <v>538</v>
      </c>
      <c r="I30" s="111" t="s">
        <v>538</v>
      </c>
      <c r="J30" s="153" t="s">
        <v>538</v>
      </c>
      <c r="K30" s="111" t="s">
        <v>538</v>
      </c>
      <c r="L30" s="123" t="s">
        <v>538</v>
      </c>
      <c r="M30" s="142">
        <v>95.3</v>
      </c>
      <c r="N30" s="123" t="s">
        <v>538</v>
      </c>
      <c r="O30" s="121">
        <v>21100</v>
      </c>
      <c r="P30" s="142">
        <v>92.3</v>
      </c>
      <c r="Q30" s="121">
        <v>194400</v>
      </c>
      <c r="R30" s="256" t="s">
        <v>59</v>
      </c>
    </row>
    <row r="31" spans="1:18" s="43" customFormat="1" ht="10.7" customHeight="1">
      <c r="A31" s="345">
        <v>357</v>
      </c>
      <c r="B31" s="82" t="s">
        <v>34</v>
      </c>
      <c r="C31" s="121">
        <v>49900</v>
      </c>
      <c r="D31" s="142">
        <v>456.9</v>
      </c>
      <c r="E31" s="121">
        <v>2278800</v>
      </c>
      <c r="F31" s="123" t="s">
        <v>538</v>
      </c>
      <c r="G31" s="119" t="s">
        <v>538</v>
      </c>
      <c r="H31" s="123" t="s">
        <v>538</v>
      </c>
      <c r="I31" s="158">
        <v>3300</v>
      </c>
      <c r="J31" s="157">
        <v>115.1</v>
      </c>
      <c r="K31" s="158">
        <v>37500</v>
      </c>
      <c r="L31" s="121">
        <v>7000</v>
      </c>
      <c r="M31" s="142">
        <v>97</v>
      </c>
      <c r="N31" s="121">
        <v>67500</v>
      </c>
      <c r="O31" s="121">
        <v>30600</v>
      </c>
      <c r="P31" s="142">
        <v>94.6</v>
      </c>
      <c r="Q31" s="121">
        <v>289200</v>
      </c>
      <c r="R31" s="256" t="s">
        <v>59</v>
      </c>
    </row>
    <row r="32" spans="1:18" s="43" customFormat="1" ht="10.7" customHeight="1">
      <c r="A32" s="345">
        <v>358</v>
      </c>
      <c r="B32" s="82" t="s">
        <v>35</v>
      </c>
      <c r="C32" s="121">
        <v>18800</v>
      </c>
      <c r="D32" s="142">
        <v>468.4</v>
      </c>
      <c r="E32" s="121">
        <v>878500</v>
      </c>
      <c r="F32" s="121">
        <v>600</v>
      </c>
      <c r="G32" s="119" t="s">
        <v>538</v>
      </c>
      <c r="H32" s="123" t="s">
        <v>538</v>
      </c>
      <c r="I32" s="111" t="s">
        <v>538</v>
      </c>
      <c r="J32" s="157">
        <v>48.5</v>
      </c>
      <c r="K32" s="111" t="s">
        <v>538</v>
      </c>
      <c r="L32" s="121">
        <v>1300</v>
      </c>
      <c r="M32" s="142">
        <v>88.1</v>
      </c>
      <c r="N32" s="121">
        <v>11000</v>
      </c>
      <c r="O32" s="121">
        <v>12800</v>
      </c>
      <c r="P32" s="142">
        <v>67.9</v>
      </c>
      <c r="Q32" s="121">
        <v>86800</v>
      </c>
      <c r="R32" s="256" t="s">
        <v>59</v>
      </c>
    </row>
    <row r="33" spans="1:18" s="43" customFormat="1" ht="10.7" customHeight="1">
      <c r="A33" s="345">
        <v>359</v>
      </c>
      <c r="B33" s="82" t="s">
        <v>36</v>
      </c>
      <c r="C33" s="121">
        <v>20200</v>
      </c>
      <c r="D33" s="142">
        <v>525.7</v>
      </c>
      <c r="E33" s="121">
        <v>1060300</v>
      </c>
      <c r="F33" s="123" t="s">
        <v>538</v>
      </c>
      <c r="G33" s="119" t="s">
        <v>538</v>
      </c>
      <c r="H33" s="123" t="s">
        <v>538</v>
      </c>
      <c r="I33" s="158">
        <v>2300</v>
      </c>
      <c r="J33" s="157">
        <v>108.3</v>
      </c>
      <c r="K33" s="158">
        <v>25200</v>
      </c>
      <c r="L33" s="123" t="s">
        <v>538</v>
      </c>
      <c r="M33" s="142">
        <v>88.5</v>
      </c>
      <c r="N33" s="123" t="s">
        <v>538</v>
      </c>
      <c r="O33" s="121">
        <v>27000</v>
      </c>
      <c r="P33" s="142">
        <v>60.7</v>
      </c>
      <c r="Q33" s="121">
        <v>163900</v>
      </c>
      <c r="R33" s="256" t="s">
        <v>59</v>
      </c>
    </row>
    <row r="34" spans="1:18" s="43" customFormat="1" ht="10.7" customHeight="1">
      <c r="A34" s="345">
        <v>360</v>
      </c>
      <c r="B34" s="82" t="s">
        <v>37</v>
      </c>
      <c r="C34" s="121">
        <v>7900</v>
      </c>
      <c r="D34" s="142">
        <v>492.9</v>
      </c>
      <c r="E34" s="121">
        <v>387400</v>
      </c>
      <c r="F34" s="121">
        <v>200</v>
      </c>
      <c r="G34" s="119" t="s">
        <v>538</v>
      </c>
      <c r="H34" s="123" t="s">
        <v>538</v>
      </c>
      <c r="I34" s="111" t="s">
        <v>538</v>
      </c>
      <c r="J34" s="153" t="s">
        <v>538</v>
      </c>
      <c r="K34" s="111" t="s">
        <v>538</v>
      </c>
      <c r="L34" s="123" t="s">
        <v>538</v>
      </c>
      <c r="M34" s="142">
        <v>87.2</v>
      </c>
      <c r="N34" s="123" t="s">
        <v>538</v>
      </c>
      <c r="O34" s="121">
        <v>5600</v>
      </c>
      <c r="P34" s="142">
        <v>78.7</v>
      </c>
      <c r="Q34" s="121">
        <v>44200</v>
      </c>
      <c r="R34" s="256" t="s">
        <v>59</v>
      </c>
    </row>
    <row r="35" spans="1:18" s="43" customFormat="1" ht="10.7" customHeight="1">
      <c r="A35" s="345">
        <v>361</v>
      </c>
      <c r="B35" s="82" t="s">
        <v>38</v>
      </c>
      <c r="C35" s="121">
        <v>9600</v>
      </c>
      <c r="D35" s="142">
        <v>477</v>
      </c>
      <c r="E35" s="121">
        <v>457400</v>
      </c>
      <c r="F35" s="123" t="s">
        <v>538</v>
      </c>
      <c r="G35" s="119" t="s">
        <v>538</v>
      </c>
      <c r="H35" s="123" t="s">
        <v>538</v>
      </c>
      <c r="I35" s="111" t="s">
        <v>538</v>
      </c>
      <c r="J35" s="157">
        <v>65</v>
      </c>
      <c r="K35" s="111" t="s">
        <v>538</v>
      </c>
      <c r="L35" s="123" t="s">
        <v>538</v>
      </c>
      <c r="M35" s="142">
        <v>91</v>
      </c>
      <c r="N35" s="123" t="s">
        <v>538</v>
      </c>
      <c r="O35" s="121">
        <v>11800</v>
      </c>
      <c r="P35" s="142">
        <v>71.5</v>
      </c>
      <c r="Q35" s="121">
        <v>84300</v>
      </c>
      <c r="R35" s="256" t="s">
        <v>59</v>
      </c>
    </row>
    <row r="36" spans="1:18" s="43" customFormat="1" ht="25.35" customHeight="1">
      <c r="A36" s="344">
        <v>4</v>
      </c>
      <c r="B36" s="8" t="s">
        <v>226</v>
      </c>
      <c r="C36" s="120">
        <v>230600</v>
      </c>
      <c r="D36" s="141">
        <v>481.5</v>
      </c>
      <c r="E36" s="120">
        <v>11104600</v>
      </c>
      <c r="F36" s="120">
        <v>3800</v>
      </c>
      <c r="G36" s="124" t="s">
        <v>538</v>
      </c>
      <c r="H36" s="122" t="s">
        <v>538</v>
      </c>
      <c r="I36" s="370">
        <v>37000</v>
      </c>
      <c r="J36" s="371">
        <v>109</v>
      </c>
      <c r="K36" s="370">
        <v>403300</v>
      </c>
      <c r="L36" s="120">
        <v>10500</v>
      </c>
      <c r="M36" s="141">
        <v>92.8</v>
      </c>
      <c r="N36" s="120">
        <v>97400</v>
      </c>
      <c r="O36" s="120">
        <v>275300</v>
      </c>
      <c r="P36" s="141">
        <v>95.4</v>
      </c>
      <c r="Q36" s="120">
        <v>2626200</v>
      </c>
      <c r="R36" s="256" t="s">
        <v>59</v>
      </c>
    </row>
    <row r="37" spans="1:18" s="43" customFormat="1" ht="10.7" customHeight="1">
      <c r="A37" s="345">
        <v>401</v>
      </c>
      <c r="B37" s="82" t="s">
        <v>39</v>
      </c>
      <c r="C37" s="123" t="s">
        <v>538</v>
      </c>
      <c r="D37" s="143" t="s">
        <v>538</v>
      </c>
      <c r="E37" s="123" t="s">
        <v>538</v>
      </c>
      <c r="F37" s="123" t="s">
        <v>538</v>
      </c>
      <c r="G37" s="119" t="s">
        <v>538</v>
      </c>
      <c r="H37" s="123" t="s">
        <v>538</v>
      </c>
      <c r="I37" s="111" t="s">
        <v>538</v>
      </c>
      <c r="J37" s="153" t="s">
        <v>538</v>
      </c>
      <c r="K37" s="111" t="s">
        <v>538</v>
      </c>
      <c r="L37" s="123" t="s">
        <v>500</v>
      </c>
      <c r="M37" s="143" t="s">
        <v>500</v>
      </c>
      <c r="N37" s="123" t="s">
        <v>500</v>
      </c>
      <c r="O37" s="123" t="s">
        <v>538</v>
      </c>
      <c r="P37" s="143" t="s">
        <v>538</v>
      </c>
      <c r="Q37" s="123" t="s">
        <v>538</v>
      </c>
      <c r="R37" s="256" t="s">
        <v>59</v>
      </c>
    </row>
    <row r="38" spans="1:18" s="43" customFormat="1" ht="10.7" customHeight="1">
      <c r="A38" s="345">
        <v>402</v>
      </c>
      <c r="B38" s="82" t="s">
        <v>40</v>
      </c>
      <c r="C38" s="123" t="s">
        <v>538</v>
      </c>
      <c r="D38" s="143" t="s">
        <v>538</v>
      </c>
      <c r="E38" s="123" t="s">
        <v>538</v>
      </c>
      <c r="F38" s="123" t="s">
        <v>538</v>
      </c>
      <c r="G38" s="119" t="s">
        <v>538</v>
      </c>
      <c r="H38" s="123" t="s">
        <v>538</v>
      </c>
      <c r="I38" s="111" t="s">
        <v>538</v>
      </c>
      <c r="J38" s="153" t="s">
        <v>538</v>
      </c>
      <c r="K38" s="111" t="s">
        <v>538</v>
      </c>
      <c r="L38" s="123" t="s">
        <v>538</v>
      </c>
      <c r="M38" s="143" t="s">
        <v>538</v>
      </c>
      <c r="N38" s="123" t="s">
        <v>538</v>
      </c>
      <c r="O38" s="123" t="s">
        <v>538</v>
      </c>
      <c r="P38" s="143" t="s">
        <v>538</v>
      </c>
      <c r="Q38" s="123" t="s">
        <v>538</v>
      </c>
      <c r="R38" s="256" t="s">
        <v>59</v>
      </c>
    </row>
    <row r="39" spans="1:18" s="43" customFormat="1" ht="10.7" customHeight="1">
      <c r="A39" s="345">
        <v>403</v>
      </c>
      <c r="B39" s="82" t="s">
        <v>41</v>
      </c>
      <c r="C39" s="123" t="s">
        <v>538</v>
      </c>
      <c r="D39" s="143" t="s">
        <v>538</v>
      </c>
      <c r="E39" s="123" t="s">
        <v>538</v>
      </c>
      <c r="F39" s="123" t="s">
        <v>500</v>
      </c>
      <c r="G39" s="119" t="s">
        <v>500</v>
      </c>
      <c r="H39" s="123" t="s">
        <v>500</v>
      </c>
      <c r="I39" s="111" t="s">
        <v>538</v>
      </c>
      <c r="J39" s="153" t="s">
        <v>538</v>
      </c>
      <c r="K39" s="111" t="s">
        <v>538</v>
      </c>
      <c r="L39" s="123" t="s">
        <v>538</v>
      </c>
      <c r="M39" s="143" t="s">
        <v>538</v>
      </c>
      <c r="N39" s="123" t="s">
        <v>538</v>
      </c>
      <c r="O39" s="123" t="s">
        <v>538</v>
      </c>
      <c r="P39" s="143" t="s">
        <v>538</v>
      </c>
      <c r="Q39" s="123" t="s">
        <v>538</v>
      </c>
      <c r="R39" s="256" t="s">
        <v>59</v>
      </c>
    </row>
    <row r="40" spans="1:18" s="43" customFormat="1" ht="10.7" customHeight="1">
      <c r="A40" s="345">
        <v>404</v>
      </c>
      <c r="B40" s="82" t="s">
        <v>42</v>
      </c>
      <c r="C40" s="123" t="s">
        <v>538</v>
      </c>
      <c r="D40" s="143" t="s">
        <v>538</v>
      </c>
      <c r="E40" s="123" t="s">
        <v>538</v>
      </c>
      <c r="F40" s="123" t="s">
        <v>538</v>
      </c>
      <c r="G40" s="119" t="s">
        <v>538</v>
      </c>
      <c r="H40" s="123" t="s">
        <v>538</v>
      </c>
      <c r="I40" s="111" t="s">
        <v>538</v>
      </c>
      <c r="J40" s="153" t="s">
        <v>538</v>
      </c>
      <c r="K40" s="111" t="s">
        <v>538</v>
      </c>
      <c r="L40" s="123" t="s">
        <v>538</v>
      </c>
      <c r="M40" s="143" t="s">
        <v>538</v>
      </c>
      <c r="N40" s="123" t="s">
        <v>538</v>
      </c>
      <c r="O40" s="123" t="s">
        <v>538</v>
      </c>
      <c r="P40" s="143" t="s">
        <v>538</v>
      </c>
      <c r="Q40" s="123" t="s">
        <v>538</v>
      </c>
      <c r="R40" s="256" t="s">
        <v>59</v>
      </c>
    </row>
    <row r="41" spans="1:18" s="43" customFormat="1" ht="10.7" customHeight="1">
      <c r="A41" s="345">
        <v>405</v>
      </c>
      <c r="B41" s="82" t="s">
        <v>43</v>
      </c>
      <c r="C41" s="123" t="s">
        <v>538</v>
      </c>
      <c r="D41" s="143" t="s">
        <v>538</v>
      </c>
      <c r="E41" s="123" t="s">
        <v>538</v>
      </c>
      <c r="F41" s="123" t="s">
        <v>538</v>
      </c>
      <c r="G41" s="119" t="s">
        <v>538</v>
      </c>
      <c r="H41" s="123" t="s">
        <v>538</v>
      </c>
      <c r="I41" s="111" t="s">
        <v>538</v>
      </c>
      <c r="J41" s="153" t="s">
        <v>538</v>
      </c>
      <c r="K41" s="111" t="s">
        <v>538</v>
      </c>
      <c r="L41" s="123" t="s">
        <v>538</v>
      </c>
      <c r="M41" s="143" t="s">
        <v>538</v>
      </c>
      <c r="N41" s="123" t="s">
        <v>538</v>
      </c>
      <c r="O41" s="123" t="s">
        <v>538</v>
      </c>
      <c r="P41" s="143" t="s">
        <v>538</v>
      </c>
      <c r="Q41" s="123" t="s">
        <v>538</v>
      </c>
      <c r="R41" s="256" t="s">
        <v>59</v>
      </c>
    </row>
    <row r="42" spans="1:18" s="43" customFormat="1" ht="10.7" customHeight="1">
      <c r="A42" s="345">
        <v>451</v>
      </c>
      <c r="B42" s="82" t="s">
        <v>44</v>
      </c>
      <c r="C42" s="121">
        <v>12500</v>
      </c>
      <c r="D42" s="142">
        <v>447.3</v>
      </c>
      <c r="E42" s="121">
        <v>559700</v>
      </c>
      <c r="F42" s="123" t="s">
        <v>538</v>
      </c>
      <c r="G42" s="119" t="s">
        <v>538</v>
      </c>
      <c r="H42" s="123" t="s">
        <v>538</v>
      </c>
      <c r="I42" s="158">
        <v>2400</v>
      </c>
      <c r="J42" s="157">
        <v>97.1</v>
      </c>
      <c r="K42" s="158">
        <v>23100</v>
      </c>
      <c r="L42" s="123" t="s">
        <v>538</v>
      </c>
      <c r="M42" s="142">
        <v>103.1</v>
      </c>
      <c r="N42" s="123" t="s">
        <v>538</v>
      </c>
      <c r="O42" s="121">
        <v>20200</v>
      </c>
      <c r="P42" s="142">
        <v>99.1</v>
      </c>
      <c r="Q42" s="121">
        <v>199800</v>
      </c>
      <c r="R42" s="256" t="s">
        <v>59</v>
      </c>
    </row>
    <row r="43" spans="1:18" s="43" customFormat="1" ht="10.7" customHeight="1">
      <c r="A43" s="345">
        <v>452</v>
      </c>
      <c r="B43" s="82" t="s">
        <v>45</v>
      </c>
      <c r="C43" s="121">
        <v>12800</v>
      </c>
      <c r="D43" s="142">
        <v>456.2</v>
      </c>
      <c r="E43" s="121">
        <v>584900</v>
      </c>
      <c r="F43" s="123" t="s">
        <v>538</v>
      </c>
      <c r="G43" s="119" t="s">
        <v>538</v>
      </c>
      <c r="H43" s="123" t="s">
        <v>538</v>
      </c>
      <c r="I43" s="158">
        <v>2800</v>
      </c>
      <c r="J43" s="157">
        <v>118.5</v>
      </c>
      <c r="K43" s="158">
        <v>33800</v>
      </c>
      <c r="L43" s="123" t="s">
        <v>538</v>
      </c>
      <c r="M43" s="142">
        <v>112.5</v>
      </c>
      <c r="N43" s="123" t="s">
        <v>538</v>
      </c>
      <c r="O43" s="121">
        <v>40400</v>
      </c>
      <c r="P43" s="142">
        <v>106.2</v>
      </c>
      <c r="Q43" s="121">
        <v>428700</v>
      </c>
      <c r="R43" s="256" t="s">
        <v>59</v>
      </c>
    </row>
    <row r="44" spans="1:18" s="43" customFormat="1" ht="10.7" customHeight="1">
      <c r="A44" s="345">
        <v>453</v>
      </c>
      <c r="B44" s="82" t="s">
        <v>46</v>
      </c>
      <c r="C44" s="121">
        <v>35600</v>
      </c>
      <c r="D44" s="142">
        <v>464.4</v>
      </c>
      <c r="E44" s="121">
        <v>1651800</v>
      </c>
      <c r="F44" s="123" t="s">
        <v>538</v>
      </c>
      <c r="G44" s="119" t="s">
        <v>538</v>
      </c>
      <c r="H44" s="123" t="s">
        <v>538</v>
      </c>
      <c r="I44" s="158">
        <v>2500</v>
      </c>
      <c r="J44" s="157">
        <v>95.7</v>
      </c>
      <c r="K44" s="158">
        <v>24200</v>
      </c>
      <c r="L44" s="123" t="s">
        <v>538</v>
      </c>
      <c r="M44" s="142">
        <v>83.9</v>
      </c>
      <c r="N44" s="123" t="s">
        <v>538</v>
      </c>
      <c r="O44" s="121">
        <v>11100</v>
      </c>
      <c r="P44" s="142">
        <v>85.8</v>
      </c>
      <c r="Q44" s="121">
        <v>95100</v>
      </c>
      <c r="R44" s="256" t="s">
        <v>59</v>
      </c>
    </row>
    <row r="45" spans="1:18" s="43" customFormat="1" ht="10.7" customHeight="1">
      <c r="A45" s="345">
        <v>454</v>
      </c>
      <c r="B45" s="82" t="s">
        <v>47</v>
      </c>
      <c r="C45" s="121">
        <v>52200</v>
      </c>
      <c r="D45" s="142">
        <v>493.8</v>
      </c>
      <c r="E45" s="121">
        <v>2575200</v>
      </c>
      <c r="F45" s="123" t="s">
        <v>538</v>
      </c>
      <c r="G45" s="119" t="s">
        <v>538</v>
      </c>
      <c r="H45" s="123" t="s">
        <v>538</v>
      </c>
      <c r="I45" s="158">
        <v>7200</v>
      </c>
      <c r="J45" s="157">
        <v>107.3</v>
      </c>
      <c r="K45" s="158">
        <v>77400</v>
      </c>
      <c r="L45" s="123" t="s">
        <v>538</v>
      </c>
      <c r="M45" s="142">
        <v>88.5</v>
      </c>
      <c r="N45" s="123" t="s">
        <v>538</v>
      </c>
      <c r="O45" s="121">
        <v>14300</v>
      </c>
      <c r="P45" s="142">
        <v>76.6</v>
      </c>
      <c r="Q45" s="121">
        <v>109300</v>
      </c>
      <c r="R45" s="256" t="s">
        <v>59</v>
      </c>
    </row>
    <row r="46" spans="1:18" s="43" customFormat="1" ht="10.7" customHeight="1">
      <c r="A46" s="345">
        <v>455</v>
      </c>
      <c r="B46" s="82" t="s">
        <v>48</v>
      </c>
      <c r="C46" s="121">
        <v>6600</v>
      </c>
      <c r="D46" s="142">
        <v>437</v>
      </c>
      <c r="E46" s="121">
        <v>289300</v>
      </c>
      <c r="F46" s="123" t="s">
        <v>538</v>
      </c>
      <c r="G46" s="119" t="s">
        <v>538</v>
      </c>
      <c r="H46" s="123" t="s">
        <v>538</v>
      </c>
      <c r="I46" s="111" t="s">
        <v>538</v>
      </c>
      <c r="J46" s="157">
        <v>113.8</v>
      </c>
      <c r="K46" s="111" t="s">
        <v>538</v>
      </c>
      <c r="L46" s="123" t="s">
        <v>538</v>
      </c>
      <c r="M46" s="142">
        <v>113.1</v>
      </c>
      <c r="N46" s="123" t="s">
        <v>538</v>
      </c>
      <c r="O46" s="121">
        <v>26500</v>
      </c>
      <c r="P46" s="142">
        <v>128.5</v>
      </c>
      <c r="Q46" s="121">
        <v>340500</v>
      </c>
      <c r="R46" s="256" t="s">
        <v>59</v>
      </c>
    </row>
    <row r="47" spans="1:18" s="43" customFormat="1" ht="10.7" customHeight="1">
      <c r="A47" s="345">
        <v>456</v>
      </c>
      <c r="B47" s="82" t="s">
        <v>49</v>
      </c>
      <c r="C47" s="121">
        <v>23500</v>
      </c>
      <c r="D47" s="142">
        <v>467</v>
      </c>
      <c r="E47" s="121">
        <v>1096700</v>
      </c>
      <c r="F47" s="123" t="s">
        <v>538</v>
      </c>
      <c r="G47" s="119" t="s">
        <v>538</v>
      </c>
      <c r="H47" s="123" t="s">
        <v>538</v>
      </c>
      <c r="I47" s="158">
        <v>6000</v>
      </c>
      <c r="J47" s="157">
        <v>127.1</v>
      </c>
      <c r="K47" s="158">
        <v>76900</v>
      </c>
      <c r="L47" s="123" t="s">
        <v>538</v>
      </c>
      <c r="M47" s="142">
        <v>108</v>
      </c>
      <c r="N47" s="123" t="s">
        <v>538</v>
      </c>
      <c r="O47" s="121">
        <v>8300</v>
      </c>
      <c r="P47" s="142">
        <v>91</v>
      </c>
      <c r="Q47" s="121">
        <v>75000</v>
      </c>
      <c r="R47" s="256" t="s">
        <v>59</v>
      </c>
    </row>
    <row r="48" spans="1:18" s="43" customFormat="1" ht="10.7" customHeight="1">
      <c r="A48" s="345">
        <v>457</v>
      </c>
      <c r="B48" s="82" t="s">
        <v>50</v>
      </c>
      <c r="C48" s="121">
        <v>8400</v>
      </c>
      <c r="D48" s="142">
        <v>475.1</v>
      </c>
      <c r="E48" s="121">
        <v>399700</v>
      </c>
      <c r="F48" s="123" t="s">
        <v>538</v>
      </c>
      <c r="G48" s="119" t="s">
        <v>538</v>
      </c>
      <c r="H48" s="123" t="s">
        <v>538</v>
      </c>
      <c r="I48" s="158">
        <v>2900</v>
      </c>
      <c r="J48" s="157">
        <v>105.8</v>
      </c>
      <c r="K48" s="158">
        <v>30700</v>
      </c>
      <c r="L48" s="123" t="s">
        <v>538</v>
      </c>
      <c r="M48" s="142">
        <v>98.8</v>
      </c>
      <c r="N48" s="123" t="s">
        <v>538</v>
      </c>
      <c r="O48" s="121">
        <v>46600</v>
      </c>
      <c r="P48" s="142">
        <v>91</v>
      </c>
      <c r="Q48" s="121">
        <v>423600</v>
      </c>
      <c r="R48" s="256" t="s">
        <v>59</v>
      </c>
    </row>
    <row r="49" spans="1:18" s="43" customFormat="1" ht="10.7" customHeight="1">
      <c r="A49" s="345">
        <v>458</v>
      </c>
      <c r="B49" s="82" t="s">
        <v>51</v>
      </c>
      <c r="C49" s="121">
        <v>21100</v>
      </c>
      <c r="D49" s="142">
        <v>504.3</v>
      </c>
      <c r="E49" s="121">
        <v>1064300</v>
      </c>
      <c r="F49" s="123" t="s">
        <v>538</v>
      </c>
      <c r="G49" s="119" t="s">
        <v>538</v>
      </c>
      <c r="H49" s="123" t="s">
        <v>538</v>
      </c>
      <c r="I49" s="111" t="s">
        <v>538</v>
      </c>
      <c r="J49" s="157">
        <v>107</v>
      </c>
      <c r="K49" s="111" t="s">
        <v>538</v>
      </c>
      <c r="L49" s="123" t="s">
        <v>538</v>
      </c>
      <c r="M49" s="142">
        <v>91.2</v>
      </c>
      <c r="N49" s="123" t="s">
        <v>538</v>
      </c>
      <c r="O49" s="121">
        <v>11800</v>
      </c>
      <c r="P49" s="142">
        <v>67.3</v>
      </c>
      <c r="Q49" s="121">
        <v>79400</v>
      </c>
      <c r="R49" s="256" t="s">
        <v>59</v>
      </c>
    </row>
    <row r="50" spans="1:18" s="43" customFormat="1" ht="10.7" customHeight="1">
      <c r="A50" s="345">
        <v>459</v>
      </c>
      <c r="B50" s="82" t="s">
        <v>52</v>
      </c>
      <c r="C50" s="121">
        <v>28900</v>
      </c>
      <c r="D50" s="142">
        <v>525.8</v>
      </c>
      <c r="E50" s="121">
        <v>1519600</v>
      </c>
      <c r="F50" s="121">
        <v>600</v>
      </c>
      <c r="G50" s="119" t="s">
        <v>538</v>
      </c>
      <c r="H50" s="123" t="s">
        <v>538</v>
      </c>
      <c r="I50" s="158">
        <v>4700</v>
      </c>
      <c r="J50" s="157">
        <v>97.2</v>
      </c>
      <c r="K50" s="158">
        <v>45300</v>
      </c>
      <c r="L50" s="123" t="s">
        <v>538</v>
      </c>
      <c r="M50" s="142">
        <v>93.6</v>
      </c>
      <c r="N50" s="123" t="s">
        <v>538</v>
      </c>
      <c r="O50" s="121">
        <v>12100</v>
      </c>
      <c r="P50" s="142">
        <v>85.9</v>
      </c>
      <c r="Q50" s="121">
        <v>103800</v>
      </c>
      <c r="R50" s="256" t="s">
        <v>59</v>
      </c>
    </row>
    <row r="51" spans="1:18" s="43" customFormat="1" ht="10.7" customHeight="1">
      <c r="A51" s="345">
        <v>460</v>
      </c>
      <c r="B51" s="82" t="s">
        <v>53</v>
      </c>
      <c r="C51" s="121">
        <v>16500</v>
      </c>
      <c r="D51" s="142">
        <v>518.6</v>
      </c>
      <c r="E51" s="121">
        <v>857600</v>
      </c>
      <c r="F51" s="123" t="s">
        <v>538</v>
      </c>
      <c r="G51" s="119" t="s">
        <v>538</v>
      </c>
      <c r="H51" s="123" t="s">
        <v>538</v>
      </c>
      <c r="I51" s="111" t="s">
        <v>538</v>
      </c>
      <c r="J51" s="111" t="s">
        <v>538</v>
      </c>
      <c r="K51" s="111" t="s">
        <v>538</v>
      </c>
      <c r="L51" s="123" t="s">
        <v>538</v>
      </c>
      <c r="M51" s="142">
        <v>74.5</v>
      </c>
      <c r="N51" s="123" t="s">
        <v>538</v>
      </c>
      <c r="O51" s="121">
        <v>6000</v>
      </c>
      <c r="P51" s="142">
        <v>76.6</v>
      </c>
      <c r="Q51" s="121">
        <v>46200</v>
      </c>
      <c r="R51" s="256" t="s">
        <v>59</v>
      </c>
    </row>
    <row r="52" spans="1:18" s="43" customFormat="1" ht="10.7" customHeight="1">
      <c r="A52" s="345">
        <v>461</v>
      </c>
      <c r="B52" s="82" t="s">
        <v>54</v>
      </c>
      <c r="C52" s="121">
        <v>4100</v>
      </c>
      <c r="D52" s="142">
        <v>388.6</v>
      </c>
      <c r="E52" s="121">
        <v>159500</v>
      </c>
      <c r="F52" s="123" t="s">
        <v>538</v>
      </c>
      <c r="G52" s="119" t="s">
        <v>538</v>
      </c>
      <c r="H52" s="123" t="s">
        <v>538</v>
      </c>
      <c r="I52" s="111" t="s">
        <v>538</v>
      </c>
      <c r="J52" s="157">
        <v>101.6</v>
      </c>
      <c r="K52" s="111" t="s">
        <v>538</v>
      </c>
      <c r="L52" s="123" t="s">
        <v>538</v>
      </c>
      <c r="M52" s="142">
        <v>94.6</v>
      </c>
      <c r="N52" s="123" t="s">
        <v>538</v>
      </c>
      <c r="O52" s="121">
        <v>46200</v>
      </c>
      <c r="P52" s="142">
        <v>97.6</v>
      </c>
      <c r="Q52" s="121">
        <v>450800</v>
      </c>
      <c r="R52" s="256" t="s">
        <v>59</v>
      </c>
    </row>
    <row r="53" spans="1:18" s="43" customFormat="1" ht="10.7" customHeight="1">
      <c r="A53" s="345">
        <v>462</v>
      </c>
      <c r="B53" s="82" t="s">
        <v>55</v>
      </c>
      <c r="C53" s="121">
        <v>6500</v>
      </c>
      <c r="D53" s="142">
        <v>389.1</v>
      </c>
      <c r="E53" s="121">
        <v>252600</v>
      </c>
      <c r="F53" s="123" t="s">
        <v>538</v>
      </c>
      <c r="G53" s="119" t="s">
        <v>538</v>
      </c>
      <c r="H53" s="123" t="s">
        <v>538</v>
      </c>
      <c r="I53" s="111" t="s">
        <v>538</v>
      </c>
      <c r="J53" s="157">
        <v>124.5</v>
      </c>
      <c r="K53" s="111" t="s">
        <v>538</v>
      </c>
      <c r="L53" s="123" t="s">
        <v>538</v>
      </c>
      <c r="M53" s="142">
        <v>104.7</v>
      </c>
      <c r="N53" s="123" t="s">
        <v>538</v>
      </c>
      <c r="O53" s="121">
        <v>22500</v>
      </c>
      <c r="P53" s="142">
        <v>85.1</v>
      </c>
      <c r="Q53" s="121">
        <v>191900</v>
      </c>
      <c r="R53" s="256" t="s">
        <v>59</v>
      </c>
    </row>
    <row r="54" spans="1:18" s="43" customFormat="1" ht="10.7" customHeight="1">
      <c r="A54" s="401" t="s">
        <v>1126</v>
      </c>
      <c r="B54" s="401"/>
      <c r="C54" s="401"/>
      <c r="D54" s="401"/>
      <c r="E54" s="401"/>
      <c r="F54" s="401"/>
      <c r="G54" s="401"/>
      <c r="H54" s="401"/>
      <c r="I54" s="401"/>
      <c r="J54" s="401"/>
      <c r="K54" s="401"/>
      <c r="L54" s="401"/>
      <c r="M54" s="401"/>
      <c r="N54" s="401"/>
      <c r="O54" s="401"/>
      <c r="P54" s="401"/>
      <c r="Q54" s="401"/>
      <c r="R54" s="256" t="s">
        <v>59</v>
      </c>
    </row>
    <row r="55" spans="1:18" s="295" customFormat="1" ht="11.25" customHeight="1">
      <c r="A55" s="295" t="s">
        <v>60</v>
      </c>
      <c r="B55" s="295" t="s">
        <v>60</v>
      </c>
      <c r="C55" s="295" t="s">
        <v>60</v>
      </c>
      <c r="D55" s="295" t="s">
        <v>60</v>
      </c>
      <c r="E55" s="295" t="s">
        <v>60</v>
      </c>
      <c r="F55" s="295" t="s">
        <v>60</v>
      </c>
      <c r="G55" s="295" t="s">
        <v>60</v>
      </c>
      <c r="H55" s="295" t="s">
        <v>60</v>
      </c>
      <c r="I55" s="295" t="s">
        <v>60</v>
      </c>
      <c r="J55" s="295" t="s">
        <v>60</v>
      </c>
      <c r="K55" s="295" t="s">
        <v>60</v>
      </c>
      <c r="L55" s="295" t="s">
        <v>60</v>
      </c>
      <c r="M55" s="295" t="s">
        <v>60</v>
      </c>
      <c r="N55" s="295" t="s">
        <v>60</v>
      </c>
      <c r="O55" s="295" t="s">
        <v>60</v>
      </c>
      <c r="P55" s="295" t="s">
        <v>60</v>
      </c>
      <c r="Q55" s="295" t="s">
        <v>60</v>
      </c>
      <c r="R55" s="295" t="s">
        <v>61</v>
      </c>
    </row>
    <row r="56" spans="1:8" s="244" customFormat="1" ht="12.75">
      <c r="A56" s="296"/>
      <c r="B56" s="296"/>
      <c r="C56" s="296"/>
      <c r="D56" s="296"/>
      <c r="E56" s="296"/>
      <c r="F56" s="296"/>
      <c r="G56" s="296"/>
      <c r="H56" s="296"/>
    </row>
    <row r="57" spans="1:8" ht="12.75">
      <c r="A57" s="256" t="s">
        <v>60</v>
      </c>
      <c r="B57" s="256" t="s">
        <v>60</v>
      </c>
      <c r="C57" s="256" t="s">
        <v>60</v>
      </c>
      <c r="D57" s="256" t="s">
        <v>60</v>
      </c>
      <c r="E57" s="256" t="s">
        <v>60</v>
      </c>
      <c r="F57" s="256" t="s">
        <v>60</v>
      </c>
      <c r="G57" s="256" t="s">
        <v>60</v>
      </c>
      <c r="H57" s="256" t="s">
        <v>60</v>
      </c>
    </row>
    <row r="58" spans="1:2" ht="12.75">
      <c r="A58" s="354"/>
      <c r="B58" s="355"/>
    </row>
    <row r="59" spans="1:2" ht="12.75">
      <c r="A59" s="354"/>
      <c r="B59" s="355"/>
    </row>
    <row r="60" spans="1:2" ht="12.75">
      <c r="A60" s="354"/>
      <c r="B60" s="355"/>
    </row>
    <row r="61" spans="1:2" ht="12.75">
      <c r="A61" s="354"/>
      <c r="B61" s="355"/>
    </row>
    <row r="62" spans="1:2" ht="12.75">
      <c r="A62" s="354"/>
      <c r="B62" s="355"/>
    </row>
    <row r="63" spans="1:2" ht="12.75">
      <c r="A63" s="354"/>
      <c r="B63" s="355"/>
    </row>
    <row r="64" spans="1:2" ht="12.75">
      <c r="A64" s="354"/>
      <c r="B64" s="355"/>
    </row>
    <row r="65" spans="1:2" ht="12.75">
      <c r="A65" s="354"/>
      <c r="B65" s="355"/>
    </row>
    <row r="66" spans="1:2" ht="12.75">
      <c r="A66" s="354"/>
      <c r="B66" s="355"/>
    </row>
    <row r="67" spans="1:2" ht="12.75">
      <c r="A67" s="354"/>
      <c r="B67" s="355"/>
    </row>
    <row r="68" spans="1:2" ht="12.75">
      <c r="A68" s="354"/>
      <c r="B68" s="355"/>
    </row>
    <row r="69" spans="1:2" ht="12.75">
      <c r="A69" s="354"/>
      <c r="B69" s="355"/>
    </row>
    <row r="70" spans="1:2" ht="12.75">
      <c r="A70" s="354"/>
      <c r="B70" s="355"/>
    </row>
    <row r="71" spans="1:2" ht="12.75">
      <c r="A71" s="354"/>
      <c r="B71" s="355"/>
    </row>
    <row r="72" spans="1:2" ht="12.75">
      <c r="A72" s="354"/>
      <c r="B72" s="355"/>
    </row>
    <row r="73" spans="1:2" ht="12.75">
      <c r="A73" s="354"/>
      <c r="B73" s="355"/>
    </row>
    <row r="74" spans="1:2" ht="12.75">
      <c r="A74" s="354"/>
      <c r="B74" s="355"/>
    </row>
    <row r="75" spans="1:2" ht="12.75">
      <c r="A75" s="354"/>
      <c r="B75" s="355"/>
    </row>
    <row r="76" spans="1:2" ht="12.75">
      <c r="A76" s="354"/>
      <c r="B76" s="355"/>
    </row>
    <row r="77" spans="1:2" ht="12.75">
      <c r="A77" s="354"/>
      <c r="B77" s="355"/>
    </row>
    <row r="78" spans="1:2" ht="12.75">
      <c r="A78" s="354"/>
      <c r="B78" s="355"/>
    </row>
    <row r="79" spans="1:2" ht="12.75">
      <c r="A79" s="354"/>
      <c r="B79" s="355"/>
    </row>
    <row r="80" spans="1:2" ht="12.75">
      <c r="A80" s="354"/>
      <c r="B80" s="355"/>
    </row>
    <row r="81" spans="1:2" ht="12.75">
      <c r="A81" s="354"/>
      <c r="B81" s="355"/>
    </row>
    <row r="82" spans="1:2" ht="12.75">
      <c r="A82" s="354"/>
      <c r="B82" s="355"/>
    </row>
    <row r="83" spans="1:2" ht="12.75">
      <c r="A83" s="354"/>
      <c r="B83" s="355"/>
    </row>
    <row r="84" spans="1:2" ht="12.75">
      <c r="A84" s="354"/>
      <c r="B84" s="355"/>
    </row>
    <row r="85" spans="1:2" ht="12.75">
      <c r="A85" s="354"/>
      <c r="B85" s="355"/>
    </row>
    <row r="86" spans="1:2" ht="12.75">
      <c r="A86" s="354"/>
      <c r="B86" s="355"/>
    </row>
    <row r="87" spans="1:2" ht="12.75">
      <c r="A87" s="354"/>
      <c r="B87" s="355"/>
    </row>
    <row r="88" spans="1:2" ht="12.75">
      <c r="A88" s="354"/>
      <c r="B88" s="355"/>
    </row>
    <row r="89" spans="1:2" ht="12.75">
      <c r="A89" s="354"/>
      <c r="B89" s="355"/>
    </row>
    <row r="90" spans="1:2" ht="12.75">
      <c r="A90" s="354"/>
      <c r="B90" s="355"/>
    </row>
    <row r="91" spans="1:2" ht="12.75">
      <c r="A91" s="354"/>
      <c r="B91" s="355"/>
    </row>
    <row r="92" spans="1:2" ht="12.75">
      <c r="A92" s="354"/>
      <c r="B92" s="355"/>
    </row>
    <row r="93" spans="1:2" ht="12.75">
      <c r="A93" s="354"/>
      <c r="B93" s="355"/>
    </row>
    <row r="94" spans="1:2" ht="12.75">
      <c r="A94" s="354"/>
      <c r="B94" s="355"/>
    </row>
    <row r="95" spans="1:2" ht="12.75">
      <c r="A95" s="354"/>
      <c r="B95" s="355"/>
    </row>
    <row r="96" spans="1:2" ht="12.75">
      <c r="A96" s="354"/>
      <c r="B96" s="355"/>
    </row>
    <row r="97" spans="1:2" ht="12.75">
      <c r="A97" s="354"/>
      <c r="B97" s="355"/>
    </row>
    <row r="98" spans="1:2" ht="12.75">
      <c r="A98" s="354"/>
      <c r="B98" s="355"/>
    </row>
    <row r="99" spans="1:2" ht="12.75">
      <c r="A99" s="354"/>
      <c r="B99" s="355"/>
    </row>
    <row r="100" spans="1:2" ht="12.75">
      <c r="A100" s="354"/>
      <c r="B100" s="355"/>
    </row>
    <row r="101" spans="1:2" ht="12.75">
      <c r="A101" s="354"/>
      <c r="B101" s="355"/>
    </row>
    <row r="102" spans="1:2" ht="12.75">
      <c r="A102" s="354"/>
      <c r="B102" s="355"/>
    </row>
    <row r="103" spans="1:2" ht="12.75">
      <c r="A103" s="354"/>
      <c r="B103" s="355"/>
    </row>
    <row r="104" spans="1:2" ht="12.75">
      <c r="A104" s="354"/>
      <c r="B104" s="355"/>
    </row>
    <row r="105" ht="12.75">
      <c r="B105" s="355"/>
    </row>
  </sheetData>
  <mergeCells count="3">
    <mergeCell ref="A2:Q2"/>
    <mergeCell ref="A1:Q1"/>
    <mergeCell ref="A54:Q54"/>
  </mergeCells>
  <hyperlinks>
    <hyperlink ref="A1" location="Inhalt!A1" display="Zum Inhalt"/>
    <hyperlink ref="A1:Q1" location="Inhalt!A23"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20D8-726E-4BB5-AA35-7D84E6B99A7C}">
  <dimension ref="A1:AH52"/>
  <sheetViews>
    <sheetView view="pageLayout" zoomScale="98" zoomScalePageLayoutView="98" workbookViewId="0" topLeftCell="A1">
      <selection activeCell="A1" sqref="A1:AG1"/>
    </sheetView>
  </sheetViews>
  <sheetFormatPr defaultColWidth="11.140625" defaultRowHeight="12.75"/>
  <cols>
    <col min="1" max="1" width="7.421875" style="323" customWidth="1"/>
    <col min="2" max="2" width="0.5625" style="323" customWidth="1"/>
    <col min="3" max="3" width="23.00390625" style="324" customWidth="1"/>
    <col min="4" max="4" width="12.00390625" style="324" customWidth="1"/>
    <col min="5" max="5" width="12.28125" style="323" customWidth="1"/>
    <col min="6" max="6" width="12.140625" style="323" customWidth="1"/>
    <col min="7" max="7" width="9.28125" style="310" customWidth="1"/>
    <col min="8" max="9" width="9.28125" style="324" customWidth="1"/>
    <col min="10" max="10" width="10.140625" style="323" customWidth="1"/>
    <col min="11" max="24" width="10.140625" style="219" customWidth="1"/>
    <col min="25" max="27" width="9.8515625" style="219" customWidth="1"/>
    <col min="28" max="30" width="10.7109375" style="219" customWidth="1"/>
    <col min="31" max="33" width="10.140625" style="219" customWidth="1"/>
    <col min="34" max="34" width="3.7109375" style="256" customWidth="1"/>
    <col min="35" max="16384" width="11.140625" style="219" customWidth="1"/>
  </cols>
  <sheetData>
    <row r="1" spans="1:34" ht="24" customHeight="1">
      <c r="A1" s="397" t="s">
        <v>182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256" t="s">
        <v>59</v>
      </c>
    </row>
    <row r="2" spans="1:34" ht="12.75" customHeight="1">
      <c r="A2" s="386" t="s">
        <v>303</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256" t="s">
        <v>59</v>
      </c>
    </row>
    <row r="3" spans="1:34" s="25" customFormat="1" ht="63.75" customHeight="1">
      <c r="A3" s="372" t="s">
        <v>82</v>
      </c>
      <c r="B3" s="275" t="s">
        <v>1014</v>
      </c>
      <c r="C3" s="306" t="s">
        <v>1129</v>
      </c>
      <c r="D3" s="65" t="s">
        <v>305</v>
      </c>
      <c r="E3" s="65" t="s">
        <v>446</v>
      </c>
      <c r="F3" s="65" t="s">
        <v>306</v>
      </c>
      <c r="G3" s="65" t="s">
        <v>307</v>
      </c>
      <c r="H3" s="65" t="s">
        <v>447</v>
      </c>
      <c r="I3" s="65" t="s">
        <v>308</v>
      </c>
      <c r="J3" s="65" t="s">
        <v>309</v>
      </c>
      <c r="K3" s="65" t="s">
        <v>448</v>
      </c>
      <c r="L3" s="65" t="s">
        <v>310</v>
      </c>
      <c r="M3" s="65" t="s">
        <v>311</v>
      </c>
      <c r="N3" s="65" t="s">
        <v>449</v>
      </c>
      <c r="O3" s="65" t="s">
        <v>312</v>
      </c>
      <c r="P3" s="65" t="s">
        <v>313</v>
      </c>
      <c r="Q3" s="65" t="s">
        <v>450</v>
      </c>
      <c r="R3" s="65" t="s">
        <v>314</v>
      </c>
      <c r="S3" s="65" t="s">
        <v>315</v>
      </c>
      <c r="T3" s="65" t="s">
        <v>451</v>
      </c>
      <c r="U3" s="65" t="s">
        <v>316</v>
      </c>
      <c r="V3" s="65" t="s">
        <v>317</v>
      </c>
      <c r="W3" s="65" t="s">
        <v>452</v>
      </c>
      <c r="X3" s="65" t="s">
        <v>318</v>
      </c>
      <c r="Y3" s="65" t="s">
        <v>319</v>
      </c>
      <c r="Z3" s="65" t="s">
        <v>453</v>
      </c>
      <c r="AA3" s="65" t="s">
        <v>320</v>
      </c>
      <c r="AB3" s="65" t="s">
        <v>321</v>
      </c>
      <c r="AC3" s="65" t="s">
        <v>454</v>
      </c>
      <c r="AD3" s="65" t="s">
        <v>322</v>
      </c>
      <c r="AE3" s="65" t="s">
        <v>323</v>
      </c>
      <c r="AF3" s="65" t="s">
        <v>455</v>
      </c>
      <c r="AG3" s="65" t="s">
        <v>324</v>
      </c>
      <c r="AH3" s="256" t="s">
        <v>59</v>
      </c>
    </row>
    <row r="4" spans="1:34" s="375" customFormat="1" ht="25.35" customHeight="1">
      <c r="A4" s="309">
        <v>1</v>
      </c>
      <c r="B4" s="373" t="s">
        <v>1098</v>
      </c>
      <c r="C4" s="51" t="s">
        <v>95</v>
      </c>
      <c r="D4" s="131" t="s">
        <v>538</v>
      </c>
      <c r="E4" s="127" t="s">
        <v>545</v>
      </c>
      <c r="F4" s="131" t="s">
        <v>538</v>
      </c>
      <c r="G4" s="131" t="s">
        <v>538</v>
      </c>
      <c r="H4" s="127" t="s">
        <v>546</v>
      </c>
      <c r="I4" s="131" t="s">
        <v>538</v>
      </c>
      <c r="J4" s="131" t="s">
        <v>538</v>
      </c>
      <c r="K4" s="127" t="s">
        <v>547</v>
      </c>
      <c r="L4" s="131" t="s">
        <v>538</v>
      </c>
      <c r="M4" s="126">
        <v>25100</v>
      </c>
      <c r="N4" s="127" t="s">
        <v>548</v>
      </c>
      <c r="O4" s="126">
        <v>167900</v>
      </c>
      <c r="P4" s="126">
        <v>15100</v>
      </c>
      <c r="Q4" s="127" t="s">
        <v>549</v>
      </c>
      <c r="R4" s="126">
        <v>117100</v>
      </c>
      <c r="S4" s="126">
        <v>22200</v>
      </c>
      <c r="T4" s="127" t="s">
        <v>550</v>
      </c>
      <c r="U4" s="126">
        <v>164200</v>
      </c>
      <c r="V4" s="126">
        <v>28100</v>
      </c>
      <c r="W4" s="127" t="s">
        <v>551</v>
      </c>
      <c r="X4" s="126">
        <v>217200</v>
      </c>
      <c r="Y4" s="126">
        <v>15600</v>
      </c>
      <c r="Z4" s="127" t="s">
        <v>552</v>
      </c>
      <c r="AA4" s="126">
        <v>120300</v>
      </c>
      <c r="AB4" s="126">
        <v>29200</v>
      </c>
      <c r="AC4" s="127" t="s">
        <v>553</v>
      </c>
      <c r="AD4" s="126">
        <v>226600</v>
      </c>
      <c r="AE4" s="126">
        <v>35400</v>
      </c>
      <c r="AF4" s="127" t="s">
        <v>554</v>
      </c>
      <c r="AG4" s="126">
        <v>262900</v>
      </c>
      <c r="AH4" s="374" t="s">
        <v>59</v>
      </c>
    </row>
    <row r="5" spans="1:34" s="359" customFormat="1" ht="25.35" customHeight="1">
      <c r="A5" s="309">
        <v>2</v>
      </c>
      <c r="B5" s="373" t="s">
        <v>1098</v>
      </c>
      <c r="C5" s="51" t="s">
        <v>96</v>
      </c>
      <c r="D5" s="131" t="s">
        <v>538</v>
      </c>
      <c r="E5" s="127" t="s">
        <v>550</v>
      </c>
      <c r="F5" s="131" t="s">
        <v>538</v>
      </c>
      <c r="G5" s="131" t="s">
        <v>538</v>
      </c>
      <c r="H5" s="127" t="s">
        <v>555</v>
      </c>
      <c r="I5" s="131" t="s">
        <v>538</v>
      </c>
      <c r="J5" s="131" t="s">
        <v>538</v>
      </c>
      <c r="K5" s="127" t="s">
        <v>556</v>
      </c>
      <c r="L5" s="131" t="s">
        <v>538</v>
      </c>
      <c r="M5" s="126">
        <v>24200</v>
      </c>
      <c r="N5" s="127" t="s">
        <v>557</v>
      </c>
      <c r="O5" s="126">
        <v>158700</v>
      </c>
      <c r="P5" s="126">
        <v>14900</v>
      </c>
      <c r="Q5" s="127" t="s">
        <v>558</v>
      </c>
      <c r="R5" s="126">
        <v>115300</v>
      </c>
      <c r="S5" s="126">
        <v>21700</v>
      </c>
      <c r="T5" s="127" t="s">
        <v>559</v>
      </c>
      <c r="U5" s="126">
        <v>158300</v>
      </c>
      <c r="V5" s="126">
        <v>27500</v>
      </c>
      <c r="W5" s="127" t="s">
        <v>560</v>
      </c>
      <c r="X5" s="126">
        <v>211200</v>
      </c>
      <c r="Y5" s="126">
        <v>15100</v>
      </c>
      <c r="Z5" s="127" t="s">
        <v>561</v>
      </c>
      <c r="AA5" s="126">
        <v>115300</v>
      </c>
      <c r="AB5" s="126">
        <v>28700</v>
      </c>
      <c r="AC5" s="127" t="s">
        <v>552</v>
      </c>
      <c r="AD5" s="126">
        <v>221500</v>
      </c>
      <c r="AE5" s="126">
        <v>34600</v>
      </c>
      <c r="AF5" s="127" t="s">
        <v>562</v>
      </c>
      <c r="AG5" s="126">
        <v>255100</v>
      </c>
      <c r="AH5" s="360" t="s">
        <v>59</v>
      </c>
    </row>
    <row r="6" spans="1:34" s="359" customFormat="1" ht="10.7" customHeight="1">
      <c r="A6" s="309">
        <v>3</v>
      </c>
      <c r="B6" s="373" t="s">
        <v>1099</v>
      </c>
      <c r="C6" s="179" t="s">
        <v>12</v>
      </c>
      <c r="D6" s="131" t="s">
        <v>538</v>
      </c>
      <c r="E6" s="127" t="s">
        <v>563</v>
      </c>
      <c r="F6" s="131" t="s">
        <v>538</v>
      </c>
      <c r="G6" s="131" t="s">
        <v>538</v>
      </c>
      <c r="H6" s="127" t="s">
        <v>564</v>
      </c>
      <c r="I6" s="131" t="s">
        <v>538</v>
      </c>
      <c r="J6" s="131" t="s">
        <v>538</v>
      </c>
      <c r="K6" s="127" t="s">
        <v>565</v>
      </c>
      <c r="L6" s="131" t="s">
        <v>538</v>
      </c>
      <c r="M6" s="126">
        <v>8800</v>
      </c>
      <c r="N6" s="127" t="s">
        <v>566</v>
      </c>
      <c r="O6" s="126">
        <v>66400</v>
      </c>
      <c r="P6" s="126">
        <v>12300</v>
      </c>
      <c r="Q6" s="127" t="s">
        <v>567</v>
      </c>
      <c r="R6" s="126">
        <v>95800</v>
      </c>
      <c r="S6" s="126">
        <v>15900</v>
      </c>
      <c r="T6" s="127" t="s">
        <v>568</v>
      </c>
      <c r="U6" s="126">
        <v>121100</v>
      </c>
      <c r="V6" s="126">
        <v>20600</v>
      </c>
      <c r="W6" s="127" t="s">
        <v>569</v>
      </c>
      <c r="X6" s="126">
        <v>159800</v>
      </c>
      <c r="Y6" s="126">
        <v>10100</v>
      </c>
      <c r="Z6" s="127" t="s">
        <v>570</v>
      </c>
      <c r="AA6" s="126">
        <v>81900</v>
      </c>
      <c r="AB6" s="126">
        <v>24000</v>
      </c>
      <c r="AC6" s="127" t="s">
        <v>571</v>
      </c>
      <c r="AD6" s="126">
        <v>184400</v>
      </c>
      <c r="AE6" s="126">
        <v>23800</v>
      </c>
      <c r="AF6" s="127" t="s">
        <v>572</v>
      </c>
      <c r="AG6" s="126">
        <v>179500</v>
      </c>
      <c r="AH6" s="360" t="s">
        <v>59</v>
      </c>
    </row>
    <row r="7" spans="1:34" s="43" customFormat="1" ht="18">
      <c r="A7" s="312">
        <v>4</v>
      </c>
      <c r="B7" s="373" t="s">
        <v>1100</v>
      </c>
      <c r="C7" s="180" t="s">
        <v>365</v>
      </c>
      <c r="D7" s="130" t="s">
        <v>538</v>
      </c>
      <c r="E7" s="129" t="s">
        <v>573</v>
      </c>
      <c r="F7" s="130" t="s">
        <v>538</v>
      </c>
      <c r="G7" s="130" t="s">
        <v>538</v>
      </c>
      <c r="H7" s="129" t="s">
        <v>574</v>
      </c>
      <c r="I7" s="130" t="s">
        <v>538</v>
      </c>
      <c r="J7" s="130" t="s">
        <v>538</v>
      </c>
      <c r="K7" s="129" t="s">
        <v>575</v>
      </c>
      <c r="L7" s="130" t="s">
        <v>538</v>
      </c>
      <c r="M7" s="128">
        <v>8800</v>
      </c>
      <c r="N7" s="129" t="s">
        <v>576</v>
      </c>
      <c r="O7" s="128">
        <v>66100</v>
      </c>
      <c r="P7" s="128">
        <v>12100</v>
      </c>
      <c r="Q7" s="129" t="s">
        <v>577</v>
      </c>
      <c r="R7" s="128">
        <v>95200</v>
      </c>
      <c r="S7" s="128">
        <v>15800</v>
      </c>
      <c r="T7" s="129" t="s">
        <v>578</v>
      </c>
      <c r="U7" s="128">
        <v>120800</v>
      </c>
      <c r="V7" s="128">
        <v>20500</v>
      </c>
      <c r="W7" s="129" t="s">
        <v>579</v>
      </c>
      <c r="X7" s="128">
        <v>159400</v>
      </c>
      <c r="Y7" s="128">
        <v>10100</v>
      </c>
      <c r="Z7" s="129" t="s">
        <v>580</v>
      </c>
      <c r="AA7" s="128">
        <v>81700</v>
      </c>
      <c r="AB7" s="128">
        <v>23800</v>
      </c>
      <c r="AC7" s="129" t="s">
        <v>581</v>
      </c>
      <c r="AD7" s="128">
        <v>183600</v>
      </c>
      <c r="AE7" s="128">
        <v>23700</v>
      </c>
      <c r="AF7" s="129" t="s">
        <v>582</v>
      </c>
      <c r="AG7" s="128">
        <v>179000</v>
      </c>
      <c r="AH7" s="256" t="s">
        <v>59</v>
      </c>
    </row>
    <row r="8" spans="1:34" s="43" customFormat="1" ht="18">
      <c r="A8" s="312">
        <v>5</v>
      </c>
      <c r="B8" s="373" t="s">
        <v>1100</v>
      </c>
      <c r="C8" s="181" t="s">
        <v>366</v>
      </c>
      <c r="D8" s="130" t="s">
        <v>538</v>
      </c>
      <c r="E8" s="113" t="s">
        <v>538</v>
      </c>
      <c r="F8" s="130" t="s">
        <v>538</v>
      </c>
      <c r="G8" s="130" t="s">
        <v>538</v>
      </c>
      <c r="H8" s="113" t="s">
        <v>538</v>
      </c>
      <c r="I8" s="130" t="s">
        <v>538</v>
      </c>
      <c r="J8" s="130" t="s">
        <v>538</v>
      </c>
      <c r="K8" s="113" t="s">
        <v>538</v>
      </c>
      <c r="L8" s="130" t="s">
        <v>538</v>
      </c>
      <c r="M8" s="130" t="s">
        <v>538</v>
      </c>
      <c r="N8" s="113" t="s">
        <v>538</v>
      </c>
      <c r="O8" s="130" t="s">
        <v>538</v>
      </c>
      <c r="P8" s="130" t="s">
        <v>538</v>
      </c>
      <c r="Q8" s="113" t="s">
        <v>538</v>
      </c>
      <c r="R8" s="130" t="s">
        <v>538</v>
      </c>
      <c r="S8" s="130" t="s">
        <v>538</v>
      </c>
      <c r="T8" s="113" t="s">
        <v>538</v>
      </c>
      <c r="U8" s="130" t="s">
        <v>538</v>
      </c>
      <c r="V8" s="130" t="s">
        <v>538</v>
      </c>
      <c r="W8" s="113" t="s">
        <v>538</v>
      </c>
      <c r="X8" s="130" t="s">
        <v>538</v>
      </c>
      <c r="Y8" s="130" t="s">
        <v>538</v>
      </c>
      <c r="Z8" s="113" t="s">
        <v>538</v>
      </c>
      <c r="AA8" s="130" t="s">
        <v>538</v>
      </c>
      <c r="AB8" s="130" t="s">
        <v>538</v>
      </c>
      <c r="AC8" s="113" t="s">
        <v>538</v>
      </c>
      <c r="AD8" s="130" t="s">
        <v>538</v>
      </c>
      <c r="AE8" s="130" t="s">
        <v>538</v>
      </c>
      <c r="AF8" s="129" t="s">
        <v>583</v>
      </c>
      <c r="AG8" s="130" t="s">
        <v>538</v>
      </c>
      <c r="AH8" s="256" t="s">
        <v>59</v>
      </c>
    </row>
    <row r="9" spans="1:34" s="43" customFormat="1" ht="10.7" customHeight="1">
      <c r="A9" s="312">
        <v>6</v>
      </c>
      <c r="B9" s="373" t="s">
        <v>1100</v>
      </c>
      <c r="C9" s="182" t="s">
        <v>85</v>
      </c>
      <c r="D9" s="130" t="s">
        <v>500</v>
      </c>
      <c r="E9" s="113" t="s">
        <v>500</v>
      </c>
      <c r="F9" s="130" t="s">
        <v>500</v>
      </c>
      <c r="G9" s="130" t="s">
        <v>500</v>
      </c>
      <c r="H9" s="113" t="s">
        <v>500</v>
      </c>
      <c r="I9" s="130" t="s">
        <v>500</v>
      </c>
      <c r="J9" s="130" t="s">
        <v>500</v>
      </c>
      <c r="K9" s="113" t="s">
        <v>500</v>
      </c>
      <c r="L9" s="130" t="s">
        <v>500</v>
      </c>
      <c r="M9" s="130" t="s">
        <v>500</v>
      </c>
      <c r="N9" s="113" t="s">
        <v>500</v>
      </c>
      <c r="O9" s="130" t="s">
        <v>500</v>
      </c>
      <c r="P9" s="130" t="s">
        <v>500</v>
      </c>
      <c r="Q9" s="113" t="s">
        <v>500</v>
      </c>
      <c r="R9" s="130" t="s">
        <v>500</v>
      </c>
      <c r="S9" s="130" t="s">
        <v>500</v>
      </c>
      <c r="T9" s="113" t="s">
        <v>500</v>
      </c>
      <c r="U9" s="130" t="s">
        <v>500</v>
      </c>
      <c r="V9" s="130" t="s">
        <v>500</v>
      </c>
      <c r="W9" s="113" t="s">
        <v>500</v>
      </c>
      <c r="X9" s="130" t="s">
        <v>500</v>
      </c>
      <c r="Y9" s="130" t="s">
        <v>500</v>
      </c>
      <c r="Z9" s="113" t="s">
        <v>500</v>
      </c>
      <c r="AA9" s="130" t="s">
        <v>500</v>
      </c>
      <c r="AB9" s="130" t="s">
        <v>500</v>
      </c>
      <c r="AC9" s="130" t="s">
        <v>500</v>
      </c>
      <c r="AD9" s="130" t="s">
        <v>500</v>
      </c>
      <c r="AE9" s="130" t="s">
        <v>500</v>
      </c>
      <c r="AF9" s="113" t="s">
        <v>500</v>
      </c>
      <c r="AG9" s="130" t="s">
        <v>500</v>
      </c>
      <c r="AH9" s="256" t="s">
        <v>59</v>
      </c>
    </row>
    <row r="10" spans="1:34" s="43" customFormat="1" ht="12.75">
      <c r="A10" s="312">
        <v>7</v>
      </c>
      <c r="B10" s="373" t="s">
        <v>1099</v>
      </c>
      <c r="C10" s="183" t="s">
        <v>367</v>
      </c>
      <c r="D10" s="130" t="s">
        <v>538</v>
      </c>
      <c r="E10" s="113" t="s">
        <v>538</v>
      </c>
      <c r="F10" s="130" t="s">
        <v>538</v>
      </c>
      <c r="G10" s="130" t="s">
        <v>500</v>
      </c>
      <c r="H10" s="113" t="s">
        <v>500</v>
      </c>
      <c r="I10" s="130" t="s">
        <v>500</v>
      </c>
      <c r="J10" s="130" t="s">
        <v>538</v>
      </c>
      <c r="K10" s="129" t="s">
        <v>584</v>
      </c>
      <c r="L10" s="130" t="s">
        <v>538</v>
      </c>
      <c r="M10" s="128">
        <v>5400</v>
      </c>
      <c r="N10" s="129" t="s">
        <v>585</v>
      </c>
      <c r="O10" s="128">
        <v>32800</v>
      </c>
      <c r="P10" s="113" t="s">
        <v>538</v>
      </c>
      <c r="Q10" s="113" t="s">
        <v>538</v>
      </c>
      <c r="R10" s="130" t="s">
        <v>538</v>
      </c>
      <c r="S10" s="128">
        <v>1300</v>
      </c>
      <c r="T10" s="129" t="s">
        <v>586</v>
      </c>
      <c r="U10" s="128">
        <v>5500</v>
      </c>
      <c r="V10" s="130" t="s">
        <v>538</v>
      </c>
      <c r="W10" s="113" t="s">
        <v>538</v>
      </c>
      <c r="X10" s="130" t="s">
        <v>538</v>
      </c>
      <c r="Y10" s="130" t="s">
        <v>538</v>
      </c>
      <c r="Z10" s="129" t="s">
        <v>587</v>
      </c>
      <c r="AA10" s="130" t="s">
        <v>538</v>
      </c>
      <c r="AB10" s="130" t="s">
        <v>538</v>
      </c>
      <c r="AC10" s="113" t="s">
        <v>538</v>
      </c>
      <c r="AD10" s="130" t="s">
        <v>538</v>
      </c>
      <c r="AE10" s="128">
        <v>1100</v>
      </c>
      <c r="AF10" s="129" t="s">
        <v>588</v>
      </c>
      <c r="AG10" s="128">
        <v>7100</v>
      </c>
      <c r="AH10" s="256" t="s">
        <v>59</v>
      </c>
    </row>
    <row r="11" spans="1:34" s="43" customFormat="1" ht="10.7" customHeight="1">
      <c r="A11" s="312">
        <v>8</v>
      </c>
      <c r="B11" s="373" t="s">
        <v>1099</v>
      </c>
      <c r="C11" s="184" t="s">
        <v>1</v>
      </c>
      <c r="D11" s="130" t="s">
        <v>500</v>
      </c>
      <c r="E11" s="113" t="s">
        <v>500</v>
      </c>
      <c r="F11" s="130" t="s">
        <v>500</v>
      </c>
      <c r="G11" s="130" t="s">
        <v>538</v>
      </c>
      <c r="H11" s="113" t="s">
        <v>538</v>
      </c>
      <c r="I11" s="130" t="s">
        <v>538</v>
      </c>
      <c r="J11" s="130" t="s">
        <v>538</v>
      </c>
      <c r="K11" s="113" t="s">
        <v>538</v>
      </c>
      <c r="L11" s="130" t="s">
        <v>538</v>
      </c>
      <c r="M11" s="128">
        <v>1500</v>
      </c>
      <c r="N11" s="129" t="s">
        <v>589</v>
      </c>
      <c r="O11" s="128">
        <v>8700</v>
      </c>
      <c r="P11" s="113" t="s">
        <v>538</v>
      </c>
      <c r="Q11" s="113" t="s">
        <v>538</v>
      </c>
      <c r="R11" s="130" t="s">
        <v>538</v>
      </c>
      <c r="S11" s="130" t="s">
        <v>538</v>
      </c>
      <c r="T11" s="113" t="s">
        <v>538</v>
      </c>
      <c r="U11" s="130" t="s">
        <v>538</v>
      </c>
      <c r="V11" s="130" t="s">
        <v>538</v>
      </c>
      <c r="W11" s="113" t="s">
        <v>538</v>
      </c>
      <c r="X11" s="130" t="s">
        <v>538</v>
      </c>
      <c r="Y11" s="130" t="s">
        <v>538</v>
      </c>
      <c r="Z11" s="113" t="s">
        <v>538</v>
      </c>
      <c r="AA11" s="130" t="s">
        <v>538</v>
      </c>
      <c r="AB11" s="130" t="s">
        <v>538</v>
      </c>
      <c r="AC11" s="129" t="s">
        <v>590</v>
      </c>
      <c r="AD11" s="130" t="s">
        <v>538</v>
      </c>
      <c r="AE11" s="130" t="s">
        <v>538</v>
      </c>
      <c r="AF11" s="129" t="s">
        <v>591</v>
      </c>
      <c r="AG11" s="130" t="s">
        <v>538</v>
      </c>
      <c r="AH11" s="256" t="s">
        <v>59</v>
      </c>
    </row>
    <row r="12" spans="1:34" s="359" customFormat="1" ht="10.7" customHeight="1">
      <c r="A12" s="309">
        <v>9</v>
      </c>
      <c r="B12" s="373" t="s">
        <v>1099</v>
      </c>
      <c r="C12" s="179" t="s">
        <v>13</v>
      </c>
      <c r="D12" s="131" t="s">
        <v>538</v>
      </c>
      <c r="E12" s="127" t="s">
        <v>592</v>
      </c>
      <c r="F12" s="131" t="s">
        <v>538</v>
      </c>
      <c r="G12" s="131" t="s">
        <v>538</v>
      </c>
      <c r="H12" s="127" t="s">
        <v>593</v>
      </c>
      <c r="I12" s="131" t="s">
        <v>538</v>
      </c>
      <c r="J12" s="131" t="s">
        <v>538</v>
      </c>
      <c r="K12" s="127" t="s">
        <v>594</v>
      </c>
      <c r="L12" s="131" t="s">
        <v>538</v>
      </c>
      <c r="M12" s="126">
        <v>8000</v>
      </c>
      <c r="N12" s="127" t="s">
        <v>595</v>
      </c>
      <c r="O12" s="126">
        <v>48800</v>
      </c>
      <c r="P12" s="126">
        <v>2300</v>
      </c>
      <c r="Q12" s="127" t="s">
        <v>569</v>
      </c>
      <c r="R12" s="126">
        <v>17700</v>
      </c>
      <c r="S12" s="126">
        <v>4000</v>
      </c>
      <c r="T12" s="127" t="s">
        <v>596</v>
      </c>
      <c r="U12" s="126">
        <v>29100</v>
      </c>
      <c r="V12" s="126">
        <v>5700</v>
      </c>
      <c r="W12" s="127" t="s">
        <v>582</v>
      </c>
      <c r="X12" s="126">
        <v>43100</v>
      </c>
      <c r="Y12" s="126">
        <v>3800</v>
      </c>
      <c r="Z12" s="127" t="s">
        <v>597</v>
      </c>
      <c r="AA12" s="126">
        <v>25800</v>
      </c>
      <c r="AB12" s="126">
        <v>4200</v>
      </c>
      <c r="AC12" s="127" t="s">
        <v>598</v>
      </c>
      <c r="AD12" s="126">
        <v>33800</v>
      </c>
      <c r="AE12" s="126">
        <v>8600</v>
      </c>
      <c r="AF12" s="127" t="s">
        <v>599</v>
      </c>
      <c r="AG12" s="126">
        <v>61800</v>
      </c>
      <c r="AH12" s="360" t="s">
        <v>59</v>
      </c>
    </row>
    <row r="13" spans="1:34" s="43" customFormat="1" ht="10.7" customHeight="1">
      <c r="A13" s="312">
        <v>10</v>
      </c>
      <c r="B13" s="373" t="s">
        <v>1101</v>
      </c>
      <c r="C13" s="182" t="s">
        <v>2</v>
      </c>
      <c r="D13" s="130" t="s">
        <v>538</v>
      </c>
      <c r="E13" s="129" t="s">
        <v>581</v>
      </c>
      <c r="F13" s="130" t="s">
        <v>538</v>
      </c>
      <c r="G13" s="130" t="s">
        <v>538</v>
      </c>
      <c r="H13" s="129" t="s">
        <v>593</v>
      </c>
      <c r="I13" s="130" t="s">
        <v>538</v>
      </c>
      <c r="J13" s="130" t="s">
        <v>538</v>
      </c>
      <c r="K13" s="129" t="s">
        <v>600</v>
      </c>
      <c r="L13" s="130" t="s">
        <v>538</v>
      </c>
      <c r="M13" s="128">
        <v>3400</v>
      </c>
      <c r="N13" s="129" t="s">
        <v>601</v>
      </c>
      <c r="O13" s="128">
        <v>23300</v>
      </c>
      <c r="P13" s="128">
        <v>2200</v>
      </c>
      <c r="Q13" s="129" t="s">
        <v>602</v>
      </c>
      <c r="R13" s="128">
        <v>17400</v>
      </c>
      <c r="S13" s="128">
        <v>3900</v>
      </c>
      <c r="T13" s="129" t="s">
        <v>603</v>
      </c>
      <c r="U13" s="128">
        <v>28900</v>
      </c>
      <c r="V13" s="128">
        <v>5500</v>
      </c>
      <c r="W13" s="129" t="s">
        <v>568</v>
      </c>
      <c r="X13" s="128">
        <v>42300</v>
      </c>
      <c r="Y13" s="130" t="s">
        <v>538</v>
      </c>
      <c r="Z13" s="129" t="s">
        <v>561</v>
      </c>
      <c r="AA13" s="130" t="s">
        <v>538</v>
      </c>
      <c r="AB13" s="128">
        <v>4200</v>
      </c>
      <c r="AC13" s="129" t="s">
        <v>570</v>
      </c>
      <c r="AD13" s="128">
        <v>33600</v>
      </c>
      <c r="AE13" s="128">
        <v>8000</v>
      </c>
      <c r="AF13" s="129" t="s">
        <v>604</v>
      </c>
      <c r="AG13" s="128">
        <v>58400</v>
      </c>
      <c r="AH13" s="256" t="s">
        <v>59</v>
      </c>
    </row>
    <row r="14" spans="1:34" s="43" customFormat="1" ht="10.7" customHeight="1">
      <c r="A14" s="312">
        <v>11</v>
      </c>
      <c r="B14" s="373" t="s">
        <v>1101</v>
      </c>
      <c r="C14" s="182" t="s">
        <v>3</v>
      </c>
      <c r="D14" s="130" t="s">
        <v>538</v>
      </c>
      <c r="E14" s="129" t="s">
        <v>605</v>
      </c>
      <c r="F14" s="130" t="s">
        <v>538</v>
      </c>
      <c r="G14" s="130" t="s">
        <v>500</v>
      </c>
      <c r="H14" s="113" t="s">
        <v>500</v>
      </c>
      <c r="I14" s="130" t="s">
        <v>500</v>
      </c>
      <c r="J14" s="130" t="s">
        <v>538</v>
      </c>
      <c r="K14" s="113" t="s">
        <v>538</v>
      </c>
      <c r="L14" s="130" t="s">
        <v>538</v>
      </c>
      <c r="M14" s="128">
        <v>4600</v>
      </c>
      <c r="N14" s="129" t="s">
        <v>606</v>
      </c>
      <c r="O14" s="128">
        <v>25500</v>
      </c>
      <c r="P14" s="113" t="s">
        <v>538</v>
      </c>
      <c r="Q14" s="113" t="s">
        <v>538</v>
      </c>
      <c r="R14" s="130" t="s">
        <v>538</v>
      </c>
      <c r="S14" s="130" t="s">
        <v>538</v>
      </c>
      <c r="T14" s="113" t="s">
        <v>538</v>
      </c>
      <c r="U14" s="130" t="s">
        <v>538</v>
      </c>
      <c r="V14" s="130" t="s">
        <v>538</v>
      </c>
      <c r="W14" s="113" t="s">
        <v>538</v>
      </c>
      <c r="X14" s="130" t="s">
        <v>538</v>
      </c>
      <c r="Y14" s="130" t="s">
        <v>538</v>
      </c>
      <c r="Z14" s="129" t="s">
        <v>607</v>
      </c>
      <c r="AA14" s="130" t="s">
        <v>538</v>
      </c>
      <c r="AB14" s="130" t="s">
        <v>538</v>
      </c>
      <c r="AC14" s="113" t="s">
        <v>538</v>
      </c>
      <c r="AD14" s="130" t="s">
        <v>538</v>
      </c>
      <c r="AE14" s="130" t="s">
        <v>538</v>
      </c>
      <c r="AF14" s="129" t="s">
        <v>608</v>
      </c>
      <c r="AG14" s="130" t="s">
        <v>538</v>
      </c>
      <c r="AH14" s="256" t="s">
        <v>59</v>
      </c>
    </row>
    <row r="15" spans="1:34" s="43" customFormat="1" ht="10.7" customHeight="1">
      <c r="A15" s="312">
        <v>12</v>
      </c>
      <c r="B15" s="373" t="s">
        <v>1099</v>
      </c>
      <c r="C15" s="184" t="s">
        <v>4</v>
      </c>
      <c r="D15" s="130" t="s">
        <v>538</v>
      </c>
      <c r="E15" s="113" t="s">
        <v>538</v>
      </c>
      <c r="F15" s="130" t="s">
        <v>538</v>
      </c>
      <c r="G15" s="130" t="s">
        <v>500</v>
      </c>
      <c r="H15" s="113" t="s">
        <v>500</v>
      </c>
      <c r="I15" s="130" t="s">
        <v>500</v>
      </c>
      <c r="J15" s="130" t="s">
        <v>538</v>
      </c>
      <c r="K15" s="113" t="s">
        <v>538</v>
      </c>
      <c r="L15" s="130" t="s">
        <v>538</v>
      </c>
      <c r="M15" s="130" t="s">
        <v>538</v>
      </c>
      <c r="N15" s="129" t="s">
        <v>609</v>
      </c>
      <c r="O15" s="130" t="s">
        <v>538</v>
      </c>
      <c r="P15" s="113" t="s">
        <v>538</v>
      </c>
      <c r="Q15" s="113" t="s">
        <v>538</v>
      </c>
      <c r="R15" s="130" t="s">
        <v>538</v>
      </c>
      <c r="S15" s="130" t="s">
        <v>538</v>
      </c>
      <c r="T15" s="129" t="s">
        <v>610</v>
      </c>
      <c r="U15" s="130" t="s">
        <v>538</v>
      </c>
      <c r="V15" s="130" t="s">
        <v>538</v>
      </c>
      <c r="W15" s="129" t="s">
        <v>611</v>
      </c>
      <c r="X15" s="130" t="s">
        <v>538</v>
      </c>
      <c r="Y15" s="130" t="s">
        <v>538</v>
      </c>
      <c r="Z15" s="113" t="s">
        <v>538</v>
      </c>
      <c r="AA15" s="130" t="s">
        <v>538</v>
      </c>
      <c r="AB15" s="130" t="s">
        <v>538</v>
      </c>
      <c r="AC15" s="129" t="s">
        <v>612</v>
      </c>
      <c r="AD15" s="130" t="s">
        <v>538</v>
      </c>
      <c r="AE15" s="130" t="s">
        <v>538</v>
      </c>
      <c r="AF15" s="129" t="s">
        <v>613</v>
      </c>
      <c r="AG15" s="130" t="s">
        <v>538</v>
      </c>
      <c r="AH15" s="256" t="s">
        <v>59</v>
      </c>
    </row>
    <row r="16" spans="1:34" s="43" customFormat="1" ht="10.7" customHeight="1">
      <c r="A16" s="312">
        <v>13</v>
      </c>
      <c r="B16" s="373" t="s">
        <v>1099</v>
      </c>
      <c r="C16" s="184" t="s">
        <v>8</v>
      </c>
      <c r="D16" s="130" t="s">
        <v>500</v>
      </c>
      <c r="E16" s="113" t="s">
        <v>500</v>
      </c>
      <c r="F16" s="130" t="s">
        <v>500</v>
      </c>
      <c r="G16" s="130" t="s">
        <v>500</v>
      </c>
      <c r="H16" s="113" t="s">
        <v>500</v>
      </c>
      <c r="I16" s="130" t="s">
        <v>500</v>
      </c>
      <c r="J16" s="130" t="s">
        <v>500</v>
      </c>
      <c r="K16" s="113" t="s">
        <v>500</v>
      </c>
      <c r="L16" s="130" t="s">
        <v>500</v>
      </c>
      <c r="M16" s="130" t="s">
        <v>475</v>
      </c>
      <c r="N16" s="113" t="s">
        <v>538</v>
      </c>
      <c r="O16" s="130" t="s">
        <v>538</v>
      </c>
      <c r="P16" s="130" t="s">
        <v>500</v>
      </c>
      <c r="Q16" s="113" t="s">
        <v>500</v>
      </c>
      <c r="R16" s="130" t="s">
        <v>500</v>
      </c>
      <c r="S16" s="130" t="s">
        <v>500</v>
      </c>
      <c r="T16" s="113" t="s">
        <v>500</v>
      </c>
      <c r="U16" s="130" t="s">
        <v>500</v>
      </c>
      <c r="V16" s="130" t="s">
        <v>475</v>
      </c>
      <c r="W16" s="113" t="s">
        <v>538</v>
      </c>
      <c r="X16" s="130" t="s">
        <v>538</v>
      </c>
      <c r="Y16" s="130" t="s">
        <v>500</v>
      </c>
      <c r="Z16" s="113" t="s">
        <v>500</v>
      </c>
      <c r="AA16" s="130" t="s">
        <v>500</v>
      </c>
      <c r="AB16" s="130" t="s">
        <v>500</v>
      </c>
      <c r="AC16" s="113" t="s">
        <v>500</v>
      </c>
      <c r="AD16" s="130" t="s">
        <v>500</v>
      </c>
      <c r="AE16" s="130" t="s">
        <v>500</v>
      </c>
      <c r="AF16" s="113" t="s">
        <v>500</v>
      </c>
      <c r="AG16" s="130" t="s">
        <v>500</v>
      </c>
      <c r="AH16" s="256" t="s">
        <v>59</v>
      </c>
    </row>
    <row r="17" spans="1:34" s="43" customFormat="1" ht="18">
      <c r="A17" s="312">
        <v>14</v>
      </c>
      <c r="B17" s="373" t="s">
        <v>1099</v>
      </c>
      <c r="C17" s="183" t="s">
        <v>368</v>
      </c>
      <c r="D17" s="130" t="s">
        <v>538</v>
      </c>
      <c r="E17" s="129" t="s">
        <v>614</v>
      </c>
      <c r="F17" s="130" t="s">
        <v>538</v>
      </c>
      <c r="G17" s="130" t="s">
        <v>538</v>
      </c>
      <c r="H17" s="113" t="s">
        <v>538</v>
      </c>
      <c r="I17" s="130" t="s">
        <v>538</v>
      </c>
      <c r="J17" s="130" t="s">
        <v>538</v>
      </c>
      <c r="K17" s="113" t="s">
        <v>538</v>
      </c>
      <c r="L17" s="130" t="s">
        <v>538</v>
      </c>
      <c r="M17" s="130" t="s">
        <v>538</v>
      </c>
      <c r="N17" s="129" t="s">
        <v>615</v>
      </c>
      <c r="O17" s="130" t="s">
        <v>538</v>
      </c>
      <c r="P17" s="130" t="s">
        <v>538</v>
      </c>
      <c r="Q17" s="113" t="s">
        <v>538</v>
      </c>
      <c r="R17" s="130" t="s">
        <v>538</v>
      </c>
      <c r="S17" s="130" t="s">
        <v>538</v>
      </c>
      <c r="T17" s="113" t="s">
        <v>538</v>
      </c>
      <c r="U17" s="130" t="s">
        <v>538</v>
      </c>
      <c r="V17" s="130" t="s">
        <v>538</v>
      </c>
      <c r="W17" s="113" t="s">
        <v>538</v>
      </c>
      <c r="X17" s="130" t="s">
        <v>538</v>
      </c>
      <c r="Y17" s="130" t="s">
        <v>538</v>
      </c>
      <c r="Z17" s="129" t="s">
        <v>616</v>
      </c>
      <c r="AA17" s="130" t="s">
        <v>538</v>
      </c>
      <c r="AB17" s="128">
        <v>600</v>
      </c>
      <c r="AC17" s="129" t="s">
        <v>617</v>
      </c>
      <c r="AD17" s="128">
        <v>5200</v>
      </c>
      <c r="AE17" s="130" t="s">
        <v>538</v>
      </c>
      <c r="AF17" s="113" t="s">
        <v>538</v>
      </c>
      <c r="AG17" s="130" t="s">
        <v>538</v>
      </c>
      <c r="AH17" s="256" t="s">
        <v>59</v>
      </c>
    </row>
    <row r="18" spans="1:34" s="43" customFormat="1" ht="10.7" customHeight="1">
      <c r="A18" s="312">
        <v>15</v>
      </c>
      <c r="B18" s="373" t="s">
        <v>1099</v>
      </c>
      <c r="C18" s="185" t="s">
        <v>86</v>
      </c>
      <c r="D18" s="130" t="s">
        <v>538</v>
      </c>
      <c r="E18" s="113" t="s">
        <v>538</v>
      </c>
      <c r="F18" s="130" t="s">
        <v>538</v>
      </c>
      <c r="G18" s="130" t="s">
        <v>500</v>
      </c>
      <c r="H18" s="113" t="s">
        <v>500</v>
      </c>
      <c r="I18" s="130" t="s">
        <v>500</v>
      </c>
      <c r="J18" s="130" t="s">
        <v>538</v>
      </c>
      <c r="K18" s="113" t="s">
        <v>538</v>
      </c>
      <c r="L18" s="130" t="s">
        <v>538</v>
      </c>
      <c r="M18" s="130" t="s">
        <v>538</v>
      </c>
      <c r="N18" s="113" t="s">
        <v>538</v>
      </c>
      <c r="O18" s="130" t="s">
        <v>538</v>
      </c>
      <c r="P18" s="130" t="s">
        <v>475</v>
      </c>
      <c r="Q18" s="113" t="s">
        <v>538</v>
      </c>
      <c r="R18" s="130" t="s">
        <v>538</v>
      </c>
      <c r="S18" s="130" t="s">
        <v>538</v>
      </c>
      <c r="T18" s="113" t="s">
        <v>538</v>
      </c>
      <c r="U18" s="130" t="s">
        <v>538</v>
      </c>
      <c r="V18" s="130" t="s">
        <v>500</v>
      </c>
      <c r="W18" s="113" t="s">
        <v>500</v>
      </c>
      <c r="X18" s="130" t="s">
        <v>500</v>
      </c>
      <c r="Y18" s="130" t="s">
        <v>538</v>
      </c>
      <c r="Z18" s="113" t="s">
        <v>538</v>
      </c>
      <c r="AA18" s="130" t="s">
        <v>538</v>
      </c>
      <c r="AB18" s="130" t="s">
        <v>538</v>
      </c>
      <c r="AC18" s="129" t="s">
        <v>618</v>
      </c>
      <c r="AD18" s="130" t="s">
        <v>538</v>
      </c>
      <c r="AE18" s="130" t="s">
        <v>538</v>
      </c>
      <c r="AF18" s="113" t="s">
        <v>538</v>
      </c>
      <c r="AG18" s="130" t="s">
        <v>538</v>
      </c>
      <c r="AH18" s="256" t="s">
        <v>59</v>
      </c>
    </row>
    <row r="19" spans="1:34" s="43" customFormat="1" ht="10.7" customHeight="1">
      <c r="A19" s="312">
        <v>16</v>
      </c>
      <c r="B19" s="373" t="s">
        <v>1099</v>
      </c>
      <c r="C19" s="184" t="s">
        <v>6</v>
      </c>
      <c r="D19" s="130" t="s">
        <v>538</v>
      </c>
      <c r="E19" s="113" t="s">
        <v>538</v>
      </c>
      <c r="F19" s="130" t="s">
        <v>538</v>
      </c>
      <c r="G19" s="130" t="s">
        <v>538</v>
      </c>
      <c r="H19" s="113" t="s">
        <v>538</v>
      </c>
      <c r="I19" s="130" t="s">
        <v>538</v>
      </c>
      <c r="J19" s="130" t="s">
        <v>538</v>
      </c>
      <c r="K19" s="113" t="s">
        <v>538</v>
      </c>
      <c r="L19" s="130" t="s">
        <v>538</v>
      </c>
      <c r="M19" s="130" t="s">
        <v>475</v>
      </c>
      <c r="N19" s="113" t="s">
        <v>538</v>
      </c>
      <c r="O19" s="130" t="s">
        <v>538</v>
      </c>
      <c r="P19" s="130" t="s">
        <v>538</v>
      </c>
      <c r="Q19" s="129" t="s">
        <v>619</v>
      </c>
      <c r="R19" s="130" t="s">
        <v>538</v>
      </c>
      <c r="S19" s="130" t="s">
        <v>538</v>
      </c>
      <c r="T19" s="113" t="s">
        <v>538</v>
      </c>
      <c r="U19" s="130" t="s">
        <v>538</v>
      </c>
      <c r="V19" s="128">
        <v>300</v>
      </c>
      <c r="W19" s="129" t="s">
        <v>620</v>
      </c>
      <c r="X19" s="128">
        <v>1200</v>
      </c>
      <c r="Y19" s="130" t="s">
        <v>538</v>
      </c>
      <c r="Z19" s="129" t="s">
        <v>621</v>
      </c>
      <c r="AA19" s="130" t="s">
        <v>538</v>
      </c>
      <c r="AB19" s="128">
        <v>500</v>
      </c>
      <c r="AC19" s="129" t="s">
        <v>622</v>
      </c>
      <c r="AD19" s="128">
        <v>2600</v>
      </c>
      <c r="AE19" s="128">
        <v>800</v>
      </c>
      <c r="AF19" s="129" t="s">
        <v>623</v>
      </c>
      <c r="AG19" s="128">
        <v>3600</v>
      </c>
      <c r="AH19" s="256" t="s">
        <v>59</v>
      </c>
    </row>
    <row r="20" spans="1:34" s="43" customFormat="1" ht="10.7" customHeight="1">
      <c r="A20" s="312">
        <v>17</v>
      </c>
      <c r="B20" s="373" t="s">
        <v>1099</v>
      </c>
      <c r="C20" s="376" t="s">
        <v>10</v>
      </c>
      <c r="D20" s="91" t="s">
        <v>475</v>
      </c>
      <c r="E20" s="113" t="s">
        <v>538</v>
      </c>
      <c r="F20" s="130" t="s">
        <v>538</v>
      </c>
      <c r="G20" s="130" t="s">
        <v>500</v>
      </c>
      <c r="H20" s="113" t="s">
        <v>500</v>
      </c>
      <c r="I20" s="130" t="s">
        <v>500</v>
      </c>
      <c r="J20" s="130" t="s">
        <v>500</v>
      </c>
      <c r="K20" s="113" t="s">
        <v>500</v>
      </c>
      <c r="L20" s="130" t="s">
        <v>500</v>
      </c>
      <c r="M20" s="130" t="s">
        <v>538</v>
      </c>
      <c r="N20" s="113" t="s">
        <v>538</v>
      </c>
      <c r="O20" s="130" t="s">
        <v>538</v>
      </c>
      <c r="P20" s="130" t="s">
        <v>475</v>
      </c>
      <c r="Q20" s="113" t="s">
        <v>538</v>
      </c>
      <c r="R20" s="130" t="s">
        <v>538</v>
      </c>
      <c r="S20" s="130" t="s">
        <v>538</v>
      </c>
      <c r="T20" s="113" t="s">
        <v>538</v>
      </c>
      <c r="U20" s="130" t="s">
        <v>538</v>
      </c>
      <c r="V20" s="130" t="s">
        <v>475</v>
      </c>
      <c r="W20" s="113" t="s">
        <v>538</v>
      </c>
      <c r="X20" s="130" t="s">
        <v>538</v>
      </c>
      <c r="Y20" s="130" t="s">
        <v>538</v>
      </c>
      <c r="Z20" s="113" t="s">
        <v>538</v>
      </c>
      <c r="AA20" s="130" t="s">
        <v>538</v>
      </c>
      <c r="AB20" s="130" t="s">
        <v>538</v>
      </c>
      <c r="AC20" s="113" t="s">
        <v>538</v>
      </c>
      <c r="AD20" s="130" t="s">
        <v>538</v>
      </c>
      <c r="AE20" s="128">
        <v>100</v>
      </c>
      <c r="AF20" s="113" t="s">
        <v>538</v>
      </c>
      <c r="AG20" s="130" t="s">
        <v>538</v>
      </c>
      <c r="AH20" s="256" t="s">
        <v>59</v>
      </c>
    </row>
    <row r="21" spans="1:34" s="43" customFormat="1" ht="10.7" customHeight="1">
      <c r="A21" s="312">
        <v>18</v>
      </c>
      <c r="B21" s="373" t="s">
        <v>1099</v>
      </c>
      <c r="C21" s="185" t="s">
        <v>11</v>
      </c>
      <c r="D21" s="130" t="s">
        <v>500</v>
      </c>
      <c r="E21" s="113" t="s">
        <v>500</v>
      </c>
      <c r="F21" s="130" t="s">
        <v>500</v>
      </c>
      <c r="G21" s="130" t="s">
        <v>500</v>
      </c>
      <c r="H21" s="113" t="s">
        <v>500</v>
      </c>
      <c r="I21" s="130" t="s">
        <v>500</v>
      </c>
      <c r="J21" s="130" t="s">
        <v>500</v>
      </c>
      <c r="K21" s="113" t="s">
        <v>500</v>
      </c>
      <c r="L21" s="130" t="s">
        <v>500</v>
      </c>
      <c r="M21" s="130" t="s">
        <v>538</v>
      </c>
      <c r="N21" s="113" t="s">
        <v>538</v>
      </c>
      <c r="O21" s="130" t="s">
        <v>538</v>
      </c>
      <c r="P21" s="130" t="s">
        <v>475</v>
      </c>
      <c r="Q21" s="113" t="s">
        <v>538</v>
      </c>
      <c r="R21" s="130" t="s">
        <v>538</v>
      </c>
      <c r="S21" s="130" t="s">
        <v>500</v>
      </c>
      <c r="T21" s="113" t="s">
        <v>500</v>
      </c>
      <c r="U21" s="130" t="s">
        <v>500</v>
      </c>
      <c r="V21" s="130" t="s">
        <v>538</v>
      </c>
      <c r="W21" s="113" t="s">
        <v>538</v>
      </c>
      <c r="X21" s="130" t="s">
        <v>538</v>
      </c>
      <c r="Y21" s="130" t="s">
        <v>538</v>
      </c>
      <c r="Z21" s="113" t="s">
        <v>538</v>
      </c>
      <c r="AA21" s="130" t="s">
        <v>538</v>
      </c>
      <c r="AB21" s="130" t="s">
        <v>475</v>
      </c>
      <c r="AC21" s="113" t="s">
        <v>538</v>
      </c>
      <c r="AD21" s="130" t="s">
        <v>538</v>
      </c>
      <c r="AE21" s="130" t="s">
        <v>500</v>
      </c>
      <c r="AF21" s="113" t="s">
        <v>500</v>
      </c>
      <c r="AG21" s="130" t="s">
        <v>500</v>
      </c>
      <c r="AH21" s="256" t="s">
        <v>59</v>
      </c>
    </row>
    <row r="22" spans="1:34" s="359" customFormat="1" ht="10.7" customHeight="1">
      <c r="A22" s="309">
        <v>19</v>
      </c>
      <c r="B22" s="373" t="s">
        <v>1099</v>
      </c>
      <c r="C22" s="188" t="s">
        <v>189</v>
      </c>
      <c r="D22" s="131" t="s">
        <v>538</v>
      </c>
      <c r="E22" s="132" t="s">
        <v>538</v>
      </c>
      <c r="F22" s="131" t="s">
        <v>538</v>
      </c>
      <c r="G22" s="131" t="s">
        <v>538</v>
      </c>
      <c r="H22" s="132" t="s">
        <v>538</v>
      </c>
      <c r="I22" s="131" t="s">
        <v>538</v>
      </c>
      <c r="J22" s="131" t="s">
        <v>538</v>
      </c>
      <c r="K22" s="132" t="s">
        <v>538</v>
      </c>
      <c r="L22" s="131" t="s">
        <v>538</v>
      </c>
      <c r="M22" s="126">
        <v>8100</v>
      </c>
      <c r="N22" s="127" t="s">
        <v>624</v>
      </c>
      <c r="O22" s="126">
        <v>346400</v>
      </c>
      <c r="P22" s="131" t="s">
        <v>538</v>
      </c>
      <c r="Q22" s="132" t="s">
        <v>538</v>
      </c>
      <c r="R22" s="131" t="s">
        <v>538</v>
      </c>
      <c r="S22" s="131" t="s">
        <v>538</v>
      </c>
      <c r="T22" s="132" t="s">
        <v>538</v>
      </c>
      <c r="U22" s="131" t="s">
        <v>538</v>
      </c>
      <c r="V22" s="131" t="s">
        <v>538</v>
      </c>
      <c r="W22" s="132" t="s">
        <v>538</v>
      </c>
      <c r="X22" s="131" t="s">
        <v>538</v>
      </c>
      <c r="Y22" s="131" t="s">
        <v>538</v>
      </c>
      <c r="Z22" s="127" t="s">
        <v>625</v>
      </c>
      <c r="AA22" s="131" t="s">
        <v>538</v>
      </c>
      <c r="AB22" s="131" t="s">
        <v>538</v>
      </c>
      <c r="AC22" s="132" t="s">
        <v>538</v>
      </c>
      <c r="AD22" s="131" t="s">
        <v>538</v>
      </c>
      <c r="AE22" s="126">
        <v>100</v>
      </c>
      <c r="AF22" s="127" t="s">
        <v>626</v>
      </c>
      <c r="AG22" s="126">
        <v>3300</v>
      </c>
      <c r="AH22" s="360" t="s">
        <v>59</v>
      </c>
    </row>
    <row r="23" spans="1:34" s="359" customFormat="1" ht="10.7" customHeight="1">
      <c r="A23" s="309">
        <v>20</v>
      </c>
      <c r="B23" s="373" t="s">
        <v>1099</v>
      </c>
      <c r="C23" s="188" t="s">
        <v>5</v>
      </c>
      <c r="D23" s="131" t="s">
        <v>538</v>
      </c>
      <c r="E23" s="127" t="s">
        <v>627</v>
      </c>
      <c r="F23" s="131" t="s">
        <v>538</v>
      </c>
      <c r="G23" s="131" t="s">
        <v>538</v>
      </c>
      <c r="H23" s="127" t="s">
        <v>628</v>
      </c>
      <c r="I23" s="131" t="s">
        <v>538</v>
      </c>
      <c r="J23" s="131" t="s">
        <v>538</v>
      </c>
      <c r="K23" s="132" t="s">
        <v>538</v>
      </c>
      <c r="L23" s="131" t="s">
        <v>538</v>
      </c>
      <c r="M23" s="126">
        <v>5900</v>
      </c>
      <c r="N23" s="127" t="s">
        <v>629</v>
      </c>
      <c r="O23" s="126">
        <v>469800</v>
      </c>
      <c r="P23" s="126">
        <v>3300</v>
      </c>
      <c r="Q23" s="127" t="s">
        <v>630</v>
      </c>
      <c r="R23" s="126">
        <v>283200</v>
      </c>
      <c r="S23" s="126">
        <v>5600</v>
      </c>
      <c r="T23" s="127" t="s">
        <v>631</v>
      </c>
      <c r="U23" s="126">
        <v>428200</v>
      </c>
      <c r="V23" s="126">
        <v>5000</v>
      </c>
      <c r="W23" s="127" t="s">
        <v>632</v>
      </c>
      <c r="X23" s="126">
        <v>422000</v>
      </c>
      <c r="Y23" s="126">
        <v>5600</v>
      </c>
      <c r="Z23" s="127" t="s">
        <v>633</v>
      </c>
      <c r="AA23" s="126">
        <v>455700</v>
      </c>
      <c r="AB23" s="126">
        <v>8200</v>
      </c>
      <c r="AC23" s="127" t="s">
        <v>634</v>
      </c>
      <c r="AD23" s="126">
        <v>667800</v>
      </c>
      <c r="AE23" s="126">
        <v>3400</v>
      </c>
      <c r="AF23" s="127" t="s">
        <v>635</v>
      </c>
      <c r="AG23" s="126">
        <v>291100</v>
      </c>
      <c r="AH23" s="360" t="s">
        <v>59</v>
      </c>
    </row>
    <row r="24" spans="1:34" s="359" customFormat="1" ht="10.7" customHeight="1">
      <c r="A24" s="309">
        <v>21</v>
      </c>
      <c r="B24" s="373" t="s">
        <v>1099</v>
      </c>
      <c r="C24" s="188" t="s">
        <v>88</v>
      </c>
      <c r="D24" s="131" t="s">
        <v>538</v>
      </c>
      <c r="E24" s="127" t="s">
        <v>636</v>
      </c>
      <c r="F24" s="131" t="s">
        <v>538</v>
      </c>
      <c r="G24" s="131" t="s">
        <v>538</v>
      </c>
      <c r="H24" s="127" t="s">
        <v>637</v>
      </c>
      <c r="I24" s="131" t="s">
        <v>538</v>
      </c>
      <c r="J24" s="131" t="s">
        <v>538</v>
      </c>
      <c r="K24" s="127" t="s">
        <v>638</v>
      </c>
      <c r="L24" s="131" t="s">
        <v>538</v>
      </c>
      <c r="M24" s="126">
        <v>1300</v>
      </c>
      <c r="N24" s="127" t="s">
        <v>639</v>
      </c>
      <c r="O24" s="126">
        <v>5000</v>
      </c>
      <c r="P24" s="126">
        <v>2800</v>
      </c>
      <c r="Q24" s="127" t="s">
        <v>640</v>
      </c>
      <c r="R24" s="126">
        <v>10400</v>
      </c>
      <c r="S24" s="126">
        <v>4600</v>
      </c>
      <c r="T24" s="127" t="s">
        <v>641</v>
      </c>
      <c r="U24" s="126">
        <v>15900</v>
      </c>
      <c r="V24" s="126">
        <v>6100</v>
      </c>
      <c r="W24" s="127" t="s">
        <v>642</v>
      </c>
      <c r="X24" s="126">
        <v>21500</v>
      </c>
      <c r="Y24" s="131" t="s">
        <v>538</v>
      </c>
      <c r="Z24" s="127" t="s">
        <v>643</v>
      </c>
      <c r="AA24" s="131" t="s">
        <v>538</v>
      </c>
      <c r="AB24" s="126">
        <v>5400</v>
      </c>
      <c r="AC24" s="127" t="s">
        <v>644</v>
      </c>
      <c r="AD24" s="126">
        <v>20000</v>
      </c>
      <c r="AE24" s="126">
        <v>9800</v>
      </c>
      <c r="AF24" s="127" t="s">
        <v>645</v>
      </c>
      <c r="AG24" s="126">
        <v>35200</v>
      </c>
      <c r="AH24" s="360" t="s">
        <v>59</v>
      </c>
    </row>
    <row r="25" spans="1:34" s="43" customFormat="1" ht="10.7" customHeight="1">
      <c r="A25" s="312">
        <v>22</v>
      </c>
      <c r="B25" s="373" t="s">
        <v>1102</v>
      </c>
      <c r="C25" s="189" t="s">
        <v>7</v>
      </c>
      <c r="D25" s="130" t="s">
        <v>538</v>
      </c>
      <c r="E25" s="129" t="s">
        <v>636</v>
      </c>
      <c r="F25" s="130" t="s">
        <v>538</v>
      </c>
      <c r="G25" s="130" t="s">
        <v>538</v>
      </c>
      <c r="H25" s="129" t="s">
        <v>637</v>
      </c>
      <c r="I25" s="130" t="s">
        <v>538</v>
      </c>
      <c r="J25" s="130" t="s">
        <v>538</v>
      </c>
      <c r="K25" s="129" t="s">
        <v>638</v>
      </c>
      <c r="L25" s="130" t="s">
        <v>538</v>
      </c>
      <c r="M25" s="128">
        <v>1300</v>
      </c>
      <c r="N25" s="129" t="s">
        <v>646</v>
      </c>
      <c r="O25" s="128">
        <v>5000</v>
      </c>
      <c r="P25" s="128">
        <v>2800</v>
      </c>
      <c r="Q25" s="129" t="s">
        <v>640</v>
      </c>
      <c r="R25" s="128">
        <v>10400</v>
      </c>
      <c r="S25" s="128">
        <v>4600</v>
      </c>
      <c r="T25" s="129" t="s">
        <v>641</v>
      </c>
      <c r="U25" s="128">
        <v>15900</v>
      </c>
      <c r="V25" s="128">
        <v>6100</v>
      </c>
      <c r="W25" s="129" t="s">
        <v>642</v>
      </c>
      <c r="X25" s="128">
        <v>21500</v>
      </c>
      <c r="Y25" s="130" t="s">
        <v>538</v>
      </c>
      <c r="Z25" s="129" t="s">
        <v>643</v>
      </c>
      <c r="AA25" s="130" t="s">
        <v>538</v>
      </c>
      <c r="AB25" s="128">
        <v>5400</v>
      </c>
      <c r="AC25" s="129" t="s">
        <v>644</v>
      </c>
      <c r="AD25" s="128">
        <v>20000</v>
      </c>
      <c r="AE25" s="128">
        <v>9800</v>
      </c>
      <c r="AF25" s="129" t="s">
        <v>647</v>
      </c>
      <c r="AG25" s="128">
        <v>35200</v>
      </c>
      <c r="AH25" s="256" t="s">
        <v>59</v>
      </c>
    </row>
    <row r="26" spans="1:34" s="43" customFormat="1" ht="18">
      <c r="A26" s="312">
        <v>23</v>
      </c>
      <c r="B26" s="373" t="s">
        <v>1102</v>
      </c>
      <c r="C26" s="181" t="s">
        <v>205</v>
      </c>
      <c r="D26" s="130" t="s">
        <v>500</v>
      </c>
      <c r="E26" s="113" t="s">
        <v>500</v>
      </c>
      <c r="F26" s="130" t="s">
        <v>500</v>
      </c>
      <c r="G26" s="130" t="s">
        <v>500</v>
      </c>
      <c r="H26" s="113" t="s">
        <v>500</v>
      </c>
      <c r="I26" s="130" t="s">
        <v>500</v>
      </c>
      <c r="J26" s="130" t="s">
        <v>500</v>
      </c>
      <c r="K26" s="113" t="s">
        <v>500</v>
      </c>
      <c r="L26" s="130" t="s">
        <v>500</v>
      </c>
      <c r="M26" s="130" t="s">
        <v>475</v>
      </c>
      <c r="N26" s="113" t="s">
        <v>538</v>
      </c>
      <c r="O26" s="130" t="s">
        <v>538</v>
      </c>
      <c r="P26" s="130" t="s">
        <v>500</v>
      </c>
      <c r="Q26" s="113" t="s">
        <v>500</v>
      </c>
      <c r="R26" s="130" t="s">
        <v>500</v>
      </c>
      <c r="S26" s="130" t="s">
        <v>500</v>
      </c>
      <c r="T26" s="113" t="s">
        <v>500</v>
      </c>
      <c r="U26" s="130" t="s">
        <v>500</v>
      </c>
      <c r="V26" s="130" t="s">
        <v>538</v>
      </c>
      <c r="W26" s="113" t="s">
        <v>538</v>
      </c>
      <c r="X26" s="130" t="s">
        <v>538</v>
      </c>
      <c r="Y26" s="130" t="s">
        <v>500</v>
      </c>
      <c r="Z26" s="113" t="s">
        <v>500</v>
      </c>
      <c r="AA26" s="130" t="s">
        <v>500</v>
      </c>
      <c r="AB26" s="130" t="s">
        <v>500</v>
      </c>
      <c r="AC26" s="113" t="s">
        <v>500</v>
      </c>
      <c r="AD26" s="130" t="s">
        <v>500</v>
      </c>
      <c r="AE26" s="130" t="s">
        <v>538</v>
      </c>
      <c r="AF26" s="113" t="s">
        <v>538</v>
      </c>
      <c r="AG26" s="130" t="s">
        <v>538</v>
      </c>
      <c r="AH26" s="256" t="s">
        <v>59</v>
      </c>
    </row>
    <row r="27" spans="1:34" s="43" customFormat="1" ht="10.7" customHeight="1">
      <c r="A27" s="312">
        <v>24</v>
      </c>
      <c r="B27" s="373" t="s">
        <v>1099</v>
      </c>
      <c r="C27" s="184" t="s">
        <v>89</v>
      </c>
      <c r="D27" s="130" t="s">
        <v>500</v>
      </c>
      <c r="E27" s="113" t="s">
        <v>500</v>
      </c>
      <c r="F27" s="130" t="s">
        <v>500</v>
      </c>
      <c r="G27" s="130" t="s">
        <v>500</v>
      </c>
      <c r="H27" s="113" t="s">
        <v>500</v>
      </c>
      <c r="I27" s="113" t="s">
        <v>500</v>
      </c>
      <c r="J27" s="130" t="s">
        <v>538</v>
      </c>
      <c r="K27" s="113" t="s">
        <v>538</v>
      </c>
      <c r="L27" s="130" t="s">
        <v>538</v>
      </c>
      <c r="M27" s="130" t="s">
        <v>538</v>
      </c>
      <c r="N27" s="113" t="s">
        <v>538</v>
      </c>
      <c r="O27" s="130" t="s">
        <v>538</v>
      </c>
      <c r="P27" s="130" t="s">
        <v>538</v>
      </c>
      <c r="Q27" s="113" t="s">
        <v>538</v>
      </c>
      <c r="R27" s="130" t="s">
        <v>538</v>
      </c>
      <c r="S27" s="130" t="s">
        <v>538</v>
      </c>
      <c r="T27" s="113" t="s">
        <v>538</v>
      </c>
      <c r="U27" s="130" t="s">
        <v>538</v>
      </c>
      <c r="V27" s="130" t="s">
        <v>500</v>
      </c>
      <c r="W27" s="113" t="s">
        <v>500</v>
      </c>
      <c r="X27" s="130" t="s">
        <v>500</v>
      </c>
      <c r="Y27" s="130" t="s">
        <v>538</v>
      </c>
      <c r="Z27" s="113" t="s">
        <v>538</v>
      </c>
      <c r="AA27" s="130" t="s">
        <v>538</v>
      </c>
      <c r="AB27" s="130" t="s">
        <v>475</v>
      </c>
      <c r="AC27" s="113" t="s">
        <v>538</v>
      </c>
      <c r="AD27" s="130" t="s">
        <v>538</v>
      </c>
      <c r="AE27" s="130" t="s">
        <v>538</v>
      </c>
      <c r="AF27" s="113" t="s">
        <v>538</v>
      </c>
      <c r="AG27" s="130" t="s">
        <v>538</v>
      </c>
      <c r="AH27" s="256" t="s">
        <v>59</v>
      </c>
    </row>
    <row r="28" spans="1:34" s="43" customFormat="1" ht="18">
      <c r="A28" s="312">
        <v>25</v>
      </c>
      <c r="B28" s="373" t="s">
        <v>1099</v>
      </c>
      <c r="C28" s="186" t="s">
        <v>339</v>
      </c>
      <c r="D28" s="130" t="s">
        <v>538</v>
      </c>
      <c r="E28" s="113" t="s">
        <v>538</v>
      </c>
      <c r="F28" s="130" t="s">
        <v>538</v>
      </c>
      <c r="G28" s="130" t="s">
        <v>538</v>
      </c>
      <c r="H28" s="113" t="s">
        <v>538</v>
      </c>
      <c r="I28" s="113" t="s">
        <v>538</v>
      </c>
      <c r="J28" s="130" t="s">
        <v>538</v>
      </c>
      <c r="K28" s="113" t="s">
        <v>538</v>
      </c>
      <c r="L28" s="130" t="s">
        <v>538</v>
      </c>
      <c r="M28" s="128">
        <v>13700</v>
      </c>
      <c r="N28" s="129" t="s">
        <v>648</v>
      </c>
      <c r="O28" s="128">
        <v>730900</v>
      </c>
      <c r="P28" s="130" t="s">
        <v>538</v>
      </c>
      <c r="Q28" s="129" t="s">
        <v>649</v>
      </c>
      <c r="R28" s="130" t="s">
        <v>538</v>
      </c>
      <c r="S28" s="128">
        <v>3600</v>
      </c>
      <c r="T28" s="129" t="s">
        <v>650</v>
      </c>
      <c r="U28" s="128">
        <v>187500</v>
      </c>
      <c r="V28" s="128">
        <v>5700</v>
      </c>
      <c r="W28" s="129" t="s">
        <v>651</v>
      </c>
      <c r="X28" s="128">
        <v>313400</v>
      </c>
      <c r="Y28" s="128">
        <v>4200</v>
      </c>
      <c r="Z28" s="129" t="s">
        <v>652</v>
      </c>
      <c r="AA28" s="128">
        <v>234600</v>
      </c>
      <c r="AB28" s="128">
        <v>1900</v>
      </c>
      <c r="AC28" s="129" t="s">
        <v>653</v>
      </c>
      <c r="AD28" s="128">
        <v>105600</v>
      </c>
      <c r="AE28" s="128">
        <v>4100</v>
      </c>
      <c r="AF28" s="129" t="s">
        <v>654</v>
      </c>
      <c r="AG28" s="128">
        <v>207900</v>
      </c>
      <c r="AH28" s="256" t="s">
        <v>59</v>
      </c>
    </row>
    <row r="29" spans="1:34" s="43" customFormat="1" ht="10.7" customHeight="1">
      <c r="A29" s="312">
        <v>26</v>
      </c>
      <c r="B29" s="373" t="s">
        <v>1099</v>
      </c>
      <c r="C29" s="185" t="s">
        <v>369</v>
      </c>
      <c r="D29" s="130" t="s">
        <v>538</v>
      </c>
      <c r="E29" s="113" t="s">
        <v>538</v>
      </c>
      <c r="F29" s="130" t="s">
        <v>538</v>
      </c>
      <c r="G29" s="130" t="s">
        <v>538</v>
      </c>
      <c r="H29" s="113" t="s">
        <v>538</v>
      </c>
      <c r="I29" s="113" t="s">
        <v>538</v>
      </c>
      <c r="J29" s="130" t="s">
        <v>500</v>
      </c>
      <c r="K29" s="113" t="s">
        <v>500</v>
      </c>
      <c r="L29" s="130" t="s">
        <v>500</v>
      </c>
      <c r="M29" s="130" t="s">
        <v>538</v>
      </c>
      <c r="N29" s="113" t="s">
        <v>538</v>
      </c>
      <c r="O29" s="130" t="s">
        <v>538</v>
      </c>
      <c r="P29" s="130" t="s">
        <v>500</v>
      </c>
      <c r="Q29" s="113" t="s">
        <v>500</v>
      </c>
      <c r="R29" s="130" t="s">
        <v>500</v>
      </c>
      <c r="S29" s="130" t="s">
        <v>538</v>
      </c>
      <c r="T29" s="113" t="s">
        <v>538</v>
      </c>
      <c r="U29" s="130" t="s">
        <v>538</v>
      </c>
      <c r="V29" s="130" t="s">
        <v>538</v>
      </c>
      <c r="W29" s="129" t="s">
        <v>655</v>
      </c>
      <c r="X29" s="130" t="s">
        <v>538</v>
      </c>
      <c r="Y29" s="130" t="s">
        <v>538</v>
      </c>
      <c r="Z29" s="129" t="s">
        <v>656</v>
      </c>
      <c r="AA29" s="130" t="s">
        <v>538</v>
      </c>
      <c r="AB29" s="130" t="s">
        <v>500</v>
      </c>
      <c r="AC29" s="113" t="s">
        <v>500</v>
      </c>
      <c r="AD29" s="130" t="s">
        <v>500</v>
      </c>
      <c r="AE29" s="130" t="s">
        <v>475</v>
      </c>
      <c r="AF29" s="113" t="s">
        <v>538</v>
      </c>
      <c r="AG29" s="130" t="s">
        <v>538</v>
      </c>
      <c r="AH29" s="256" t="s">
        <v>59</v>
      </c>
    </row>
    <row r="30" spans="1:34" s="359" customFormat="1" ht="10.7" customHeight="1">
      <c r="A30" s="309">
        <v>27</v>
      </c>
      <c r="B30" s="373" t="s">
        <v>1099</v>
      </c>
      <c r="C30" s="190" t="s">
        <v>206</v>
      </c>
      <c r="D30" s="131" t="s">
        <v>538</v>
      </c>
      <c r="E30" s="132" t="s">
        <v>538</v>
      </c>
      <c r="F30" s="131" t="s">
        <v>538</v>
      </c>
      <c r="G30" s="377" t="s">
        <v>538</v>
      </c>
      <c r="H30" s="132" t="s">
        <v>538</v>
      </c>
      <c r="I30" s="132" t="s">
        <v>538</v>
      </c>
      <c r="J30" s="131" t="s">
        <v>538</v>
      </c>
      <c r="K30" s="127" t="s">
        <v>657</v>
      </c>
      <c r="L30" s="131" t="s">
        <v>538</v>
      </c>
      <c r="M30" s="126">
        <v>14300</v>
      </c>
      <c r="N30" s="127" t="s">
        <v>658</v>
      </c>
      <c r="O30" s="135">
        <v>121500</v>
      </c>
      <c r="P30" s="131" t="s">
        <v>538</v>
      </c>
      <c r="Q30" s="127" t="s">
        <v>562</v>
      </c>
      <c r="R30" s="131" t="s">
        <v>538</v>
      </c>
      <c r="S30" s="126">
        <v>3900</v>
      </c>
      <c r="T30" s="127" t="s">
        <v>659</v>
      </c>
      <c r="U30" s="126">
        <v>29900</v>
      </c>
      <c r="V30" s="126">
        <v>8500</v>
      </c>
      <c r="W30" s="127" t="s">
        <v>660</v>
      </c>
      <c r="X30" s="126">
        <v>57600</v>
      </c>
      <c r="Y30" s="131" t="s">
        <v>538</v>
      </c>
      <c r="Z30" s="127" t="s">
        <v>661</v>
      </c>
      <c r="AA30" s="131" t="s">
        <v>538</v>
      </c>
      <c r="AB30" s="131" t="s">
        <v>538</v>
      </c>
      <c r="AC30" s="127" t="s">
        <v>662</v>
      </c>
      <c r="AD30" s="131" t="s">
        <v>538</v>
      </c>
      <c r="AE30" s="126">
        <v>14400</v>
      </c>
      <c r="AF30" s="127" t="s">
        <v>663</v>
      </c>
      <c r="AG30" s="126">
        <v>117600</v>
      </c>
      <c r="AH30" s="360" t="s">
        <v>59</v>
      </c>
    </row>
    <row r="31" spans="1:34" s="43" customFormat="1" ht="27">
      <c r="A31" s="312">
        <v>28</v>
      </c>
      <c r="B31" s="373" t="s">
        <v>1103</v>
      </c>
      <c r="C31" s="181" t="s">
        <v>340</v>
      </c>
      <c r="D31" s="130" t="s">
        <v>538</v>
      </c>
      <c r="E31" s="113" t="s">
        <v>538</v>
      </c>
      <c r="F31" s="130" t="s">
        <v>538</v>
      </c>
      <c r="G31" s="130" t="s">
        <v>538</v>
      </c>
      <c r="H31" s="113" t="s">
        <v>538</v>
      </c>
      <c r="I31" s="130" t="s">
        <v>538</v>
      </c>
      <c r="J31" s="130" t="s">
        <v>538</v>
      </c>
      <c r="K31" s="113" t="s">
        <v>538</v>
      </c>
      <c r="L31" s="130" t="s">
        <v>538</v>
      </c>
      <c r="M31" s="128">
        <v>100</v>
      </c>
      <c r="N31" s="113" t="s">
        <v>538</v>
      </c>
      <c r="O31" s="130" t="s">
        <v>538</v>
      </c>
      <c r="P31" s="128">
        <v>300</v>
      </c>
      <c r="Q31" s="113" t="s">
        <v>538</v>
      </c>
      <c r="R31" s="130" t="s">
        <v>538</v>
      </c>
      <c r="S31" s="130" t="s">
        <v>538</v>
      </c>
      <c r="T31" s="113" t="s">
        <v>538</v>
      </c>
      <c r="U31" s="130" t="s">
        <v>538</v>
      </c>
      <c r="V31" s="128">
        <v>300</v>
      </c>
      <c r="W31" s="113" t="s">
        <v>538</v>
      </c>
      <c r="X31" s="130" t="s">
        <v>538</v>
      </c>
      <c r="Y31" s="130" t="s">
        <v>538</v>
      </c>
      <c r="Z31" s="113" t="s">
        <v>538</v>
      </c>
      <c r="AA31" s="130" t="s">
        <v>538</v>
      </c>
      <c r="AB31" s="128">
        <v>400</v>
      </c>
      <c r="AC31" s="113" t="s">
        <v>538</v>
      </c>
      <c r="AD31" s="130" t="s">
        <v>538</v>
      </c>
      <c r="AE31" s="128">
        <v>1800</v>
      </c>
      <c r="AF31" s="113" t="s">
        <v>538</v>
      </c>
      <c r="AG31" s="130" t="s">
        <v>538</v>
      </c>
      <c r="AH31" s="256" t="s">
        <v>59</v>
      </c>
    </row>
    <row r="32" spans="1:34" s="43" customFormat="1" ht="10.7" customHeight="1">
      <c r="A32" s="312">
        <v>29</v>
      </c>
      <c r="B32" s="373" t="s">
        <v>1103</v>
      </c>
      <c r="C32" s="181" t="s">
        <v>105</v>
      </c>
      <c r="D32" s="130" t="s">
        <v>538</v>
      </c>
      <c r="E32" s="113" t="s">
        <v>538</v>
      </c>
      <c r="F32" s="130" t="s">
        <v>538</v>
      </c>
      <c r="G32" s="130" t="s">
        <v>538</v>
      </c>
      <c r="H32" s="113" t="s">
        <v>538</v>
      </c>
      <c r="I32" s="130" t="s">
        <v>538</v>
      </c>
      <c r="J32" s="130" t="s">
        <v>538</v>
      </c>
      <c r="K32" s="113" t="s">
        <v>538</v>
      </c>
      <c r="L32" s="130" t="s">
        <v>538</v>
      </c>
      <c r="M32" s="130" t="s">
        <v>538</v>
      </c>
      <c r="N32" s="129" t="s">
        <v>664</v>
      </c>
      <c r="O32" s="130" t="s">
        <v>538</v>
      </c>
      <c r="P32" s="130" t="s">
        <v>538</v>
      </c>
      <c r="Q32" s="113" t="s">
        <v>538</v>
      </c>
      <c r="R32" s="130" t="s">
        <v>538</v>
      </c>
      <c r="S32" s="130" t="s">
        <v>538</v>
      </c>
      <c r="T32" s="113" t="s">
        <v>538</v>
      </c>
      <c r="U32" s="130" t="s">
        <v>538</v>
      </c>
      <c r="V32" s="130" t="s">
        <v>538</v>
      </c>
      <c r="W32" s="113" t="s">
        <v>538</v>
      </c>
      <c r="X32" s="130" t="s">
        <v>538</v>
      </c>
      <c r="Y32" s="130" t="s">
        <v>538</v>
      </c>
      <c r="Z32" s="113" t="s">
        <v>538</v>
      </c>
      <c r="AA32" s="130" t="s">
        <v>538</v>
      </c>
      <c r="AB32" s="130" t="s">
        <v>538</v>
      </c>
      <c r="AC32" s="129" t="s">
        <v>665</v>
      </c>
      <c r="AD32" s="130" t="s">
        <v>538</v>
      </c>
      <c r="AE32" s="130" t="s">
        <v>538</v>
      </c>
      <c r="AF32" s="129" t="s">
        <v>666</v>
      </c>
      <c r="AG32" s="130" t="s">
        <v>538</v>
      </c>
      <c r="AH32" s="256" t="s">
        <v>59</v>
      </c>
    </row>
    <row r="33" spans="1:34" s="43" customFormat="1" ht="10.7" customHeight="1">
      <c r="A33" s="312">
        <v>30</v>
      </c>
      <c r="B33" s="373" t="s">
        <v>1103</v>
      </c>
      <c r="C33" s="189" t="s">
        <v>106</v>
      </c>
      <c r="D33" s="130" t="s">
        <v>538</v>
      </c>
      <c r="E33" s="113" t="s">
        <v>538</v>
      </c>
      <c r="F33" s="130" t="s">
        <v>538</v>
      </c>
      <c r="G33" s="130" t="s">
        <v>538</v>
      </c>
      <c r="H33" s="113" t="s">
        <v>538</v>
      </c>
      <c r="I33" s="130" t="s">
        <v>538</v>
      </c>
      <c r="J33" s="130" t="s">
        <v>538</v>
      </c>
      <c r="K33" s="113" t="s">
        <v>538</v>
      </c>
      <c r="L33" s="130" t="s">
        <v>538</v>
      </c>
      <c r="M33" s="130" t="s">
        <v>538</v>
      </c>
      <c r="N33" s="129" t="s">
        <v>667</v>
      </c>
      <c r="O33" s="130" t="s">
        <v>538</v>
      </c>
      <c r="P33" s="130" t="s">
        <v>538</v>
      </c>
      <c r="Q33" s="129" t="s">
        <v>668</v>
      </c>
      <c r="R33" s="130" t="s">
        <v>538</v>
      </c>
      <c r="S33" s="130" t="s">
        <v>538</v>
      </c>
      <c r="T33" s="129" t="s">
        <v>669</v>
      </c>
      <c r="U33" s="130" t="s">
        <v>538</v>
      </c>
      <c r="V33" s="130" t="s">
        <v>538</v>
      </c>
      <c r="W33" s="129" t="s">
        <v>592</v>
      </c>
      <c r="X33" s="130" t="s">
        <v>538</v>
      </c>
      <c r="Y33" s="130" t="s">
        <v>538</v>
      </c>
      <c r="Z33" s="129" t="s">
        <v>670</v>
      </c>
      <c r="AA33" s="130" t="s">
        <v>538</v>
      </c>
      <c r="AB33" s="130" t="s">
        <v>538</v>
      </c>
      <c r="AC33" s="129" t="s">
        <v>671</v>
      </c>
      <c r="AD33" s="130" t="s">
        <v>538</v>
      </c>
      <c r="AE33" s="128">
        <v>2500</v>
      </c>
      <c r="AF33" s="129" t="s">
        <v>672</v>
      </c>
      <c r="AG33" s="128">
        <v>21100</v>
      </c>
      <c r="AH33" s="256" t="s">
        <v>59</v>
      </c>
    </row>
    <row r="34" spans="1:34" s="43" customFormat="1" ht="10.7" customHeight="1">
      <c r="A34" s="312">
        <v>31</v>
      </c>
      <c r="B34" s="373" t="s">
        <v>1103</v>
      </c>
      <c r="C34" s="189" t="s">
        <v>107</v>
      </c>
      <c r="D34" s="130" t="s">
        <v>538</v>
      </c>
      <c r="E34" s="113" t="s">
        <v>538</v>
      </c>
      <c r="F34" s="130" t="s">
        <v>538</v>
      </c>
      <c r="G34" s="130" t="s">
        <v>538</v>
      </c>
      <c r="H34" s="113" t="s">
        <v>538</v>
      </c>
      <c r="I34" s="130" t="s">
        <v>538</v>
      </c>
      <c r="J34" s="130" t="s">
        <v>538</v>
      </c>
      <c r="K34" s="113" t="s">
        <v>538</v>
      </c>
      <c r="L34" s="130" t="s">
        <v>538</v>
      </c>
      <c r="M34" s="128">
        <v>11300</v>
      </c>
      <c r="N34" s="129" t="s">
        <v>673</v>
      </c>
      <c r="O34" s="128">
        <v>99000</v>
      </c>
      <c r="P34" s="130" t="s">
        <v>538</v>
      </c>
      <c r="Q34" s="129" t="s">
        <v>674</v>
      </c>
      <c r="R34" s="130" t="s">
        <v>538</v>
      </c>
      <c r="S34" s="130" t="s">
        <v>538</v>
      </c>
      <c r="T34" s="129" t="s">
        <v>669</v>
      </c>
      <c r="U34" s="130" t="s">
        <v>538</v>
      </c>
      <c r="V34" s="128">
        <v>6400</v>
      </c>
      <c r="W34" s="129" t="s">
        <v>675</v>
      </c>
      <c r="X34" s="128">
        <v>41700</v>
      </c>
      <c r="Y34" s="130" t="s">
        <v>538</v>
      </c>
      <c r="Z34" s="113" t="s">
        <v>538</v>
      </c>
      <c r="AA34" s="130" t="s">
        <v>538</v>
      </c>
      <c r="AB34" s="130" t="s">
        <v>538</v>
      </c>
      <c r="AC34" s="129" t="s">
        <v>676</v>
      </c>
      <c r="AD34" s="130" t="s">
        <v>538</v>
      </c>
      <c r="AE34" s="128">
        <v>9500</v>
      </c>
      <c r="AF34" s="129" t="s">
        <v>553</v>
      </c>
      <c r="AG34" s="128">
        <v>73600</v>
      </c>
      <c r="AH34" s="256" t="s">
        <v>59</v>
      </c>
    </row>
    <row r="35" spans="1:34" s="43" customFormat="1" ht="10.7" customHeight="1">
      <c r="A35" s="404" t="s">
        <v>1127</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256"/>
    </row>
    <row r="36" spans="1:34" ht="3" customHeight="1">
      <c r="A36" s="316" t="s">
        <v>202</v>
      </c>
      <c r="B36" s="316" t="s">
        <v>202</v>
      </c>
      <c r="C36" s="316" t="s">
        <v>202</v>
      </c>
      <c r="D36" s="316" t="s">
        <v>202</v>
      </c>
      <c r="E36" s="316" t="s">
        <v>202</v>
      </c>
      <c r="F36" s="316" t="s">
        <v>202</v>
      </c>
      <c r="G36" s="316" t="s">
        <v>202</v>
      </c>
      <c r="H36" s="316" t="s">
        <v>202</v>
      </c>
      <c r="I36" s="316" t="s">
        <v>202</v>
      </c>
      <c r="J36" s="316" t="s">
        <v>202</v>
      </c>
      <c r="K36" s="316" t="s">
        <v>202</v>
      </c>
      <c r="L36" s="316" t="s">
        <v>202</v>
      </c>
      <c r="M36" s="316" t="s">
        <v>202</v>
      </c>
      <c r="N36" s="316" t="s">
        <v>202</v>
      </c>
      <c r="O36" s="316" t="s">
        <v>202</v>
      </c>
      <c r="P36" s="316" t="s">
        <v>202</v>
      </c>
      <c r="Q36" s="316" t="s">
        <v>202</v>
      </c>
      <c r="R36" s="316" t="s">
        <v>202</v>
      </c>
      <c r="S36" s="316" t="s">
        <v>202</v>
      </c>
      <c r="T36" s="316" t="s">
        <v>202</v>
      </c>
      <c r="U36" s="316" t="s">
        <v>202</v>
      </c>
      <c r="V36" s="316" t="s">
        <v>202</v>
      </c>
      <c r="W36" s="316" t="s">
        <v>202</v>
      </c>
      <c r="X36" s="316" t="s">
        <v>202</v>
      </c>
      <c r="Y36" s="316" t="s">
        <v>202</v>
      </c>
      <c r="Z36" s="316" t="s">
        <v>202</v>
      </c>
      <c r="AA36" s="316" t="s">
        <v>202</v>
      </c>
      <c r="AB36" s="316" t="s">
        <v>202</v>
      </c>
      <c r="AC36" s="316" t="s">
        <v>202</v>
      </c>
      <c r="AD36" s="316" t="s">
        <v>202</v>
      </c>
      <c r="AE36" s="316" t="s">
        <v>202</v>
      </c>
      <c r="AF36" s="316" t="s">
        <v>202</v>
      </c>
      <c r="AG36" s="316" t="s">
        <v>202</v>
      </c>
      <c r="AH36" s="256" t="s">
        <v>59</v>
      </c>
    </row>
    <row r="37" spans="1:34" ht="10.7" customHeight="1">
      <c r="A37" s="391" t="s">
        <v>210</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256" t="s">
        <v>59</v>
      </c>
    </row>
    <row r="38" spans="1:34" ht="10.7" customHeight="1">
      <c r="A38" s="391" t="s">
        <v>211</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256" t="s">
        <v>59</v>
      </c>
    </row>
    <row r="39" spans="1:34" ht="10.7" customHeight="1">
      <c r="A39" s="391" t="s">
        <v>212</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256" t="s">
        <v>59</v>
      </c>
    </row>
    <row r="40" spans="1:34" ht="12.75">
      <c r="A40" s="272" t="s">
        <v>60</v>
      </c>
      <c r="B40" s="272" t="s">
        <v>60</v>
      </c>
      <c r="C40" s="272" t="s">
        <v>60</v>
      </c>
      <c r="D40" s="272" t="s">
        <v>60</v>
      </c>
      <c r="E40" s="272" t="s">
        <v>60</v>
      </c>
      <c r="F40" s="272" t="s">
        <v>60</v>
      </c>
      <c r="G40" s="272" t="s">
        <v>60</v>
      </c>
      <c r="H40" s="272" t="s">
        <v>60</v>
      </c>
      <c r="I40" s="272" t="s">
        <v>60</v>
      </c>
      <c r="J40" s="272" t="s">
        <v>60</v>
      </c>
      <c r="K40" s="272" t="s">
        <v>60</v>
      </c>
      <c r="L40" s="272" t="s">
        <v>60</v>
      </c>
      <c r="M40" s="272" t="s">
        <v>60</v>
      </c>
      <c r="N40" s="272" t="s">
        <v>60</v>
      </c>
      <c r="O40" s="272" t="s">
        <v>60</v>
      </c>
      <c r="P40" s="272" t="s">
        <v>60</v>
      </c>
      <c r="Q40" s="272" t="s">
        <v>60</v>
      </c>
      <c r="R40" s="272" t="s">
        <v>60</v>
      </c>
      <c r="S40" s="272" t="s">
        <v>60</v>
      </c>
      <c r="T40" s="272" t="s">
        <v>60</v>
      </c>
      <c r="U40" s="272" t="s">
        <v>60</v>
      </c>
      <c r="V40" s="272" t="s">
        <v>60</v>
      </c>
      <c r="W40" s="272" t="s">
        <v>60</v>
      </c>
      <c r="X40" s="272" t="s">
        <v>60</v>
      </c>
      <c r="Y40" s="272" t="s">
        <v>60</v>
      </c>
      <c r="Z40" s="272" t="s">
        <v>60</v>
      </c>
      <c r="AA40" s="272" t="s">
        <v>60</v>
      </c>
      <c r="AB40" s="272" t="s">
        <v>60</v>
      </c>
      <c r="AC40" s="272" t="s">
        <v>60</v>
      </c>
      <c r="AD40" s="272" t="s">
        <v>60</v>
      </c>
      <c r="AE40" s="272" t="s">
        <v>60</v>
      </c>
      <c r="AF40" s="272" t="s">
        <v>60</v>
      </c>
      <c r="AG40" s="272" t="s">
        <v>60</v>
      </c>
      <c r="AH40" s="272" t="s">
        <v>61</v>
      </c>
    </row>
    <row r="41" spans="1:11" ht="12.75">
      <c r="A41" s="378"/>
      <c r="B41" s="378"/>
      <c r="C41" s="379"/>
      <c r="D41" s="379"/>
      <c r="E41" s="378"/>
      <c r="F41" s="219"/>
      <c r="G41" s="25"/>
      <c r="H41" s="219"/>
      <c r="I41" s="219"/>
      <c r="J41" s="219"/>
      <c r="K41" s="295" t="s">
        <v>61</v>
      </c>
    </row>
    <row r="42" spans="3:11" ht="12.75">
      <c r="C42" s="1"/>
      <c r="D42" s="1"/>
      <c r="E42" s="2"/>
      <c r="F42" s="219"/>
      <c r="G42" s="25"/>
      <c r="H42" s="219"/>
      <c r="I42" s="219"/>
      <c r="J42" s="219"/>
      <c r="K42" s="295"/>
    </row>
    <row r="43" spans="6:11" ht="12.75">
      <c r="F43" s="219"/>
      <c r="G43" s="25"/>
      <c r="H43" s="219"/>
      <c r="I43" s="219"/>
      <c r="J43" s="219"/>
      <c r="K43" s="295"/>
    </row>
    <row r="44" spans="6:11" ht="12.75">
      <c r="F44" s="219"/>
      <c r="G44" s="25"/>
      <c r="H44" s="219"/>
      <c r="I44" s="219"/>
      <c r="J44" s="219"/>
      <c r="K44" s="295"/>
    </row>
    <row r="45" spans="6:11" ht="12.75">
      <c r="F45" s="219"/>
      <c r="G45" s="25"/>
      <c r="H45" s="219"/>
      <c r="I45" s="219"/>
      <c r="J45" s="219"/>
      <c r="K45" s="295"/>
    </row>
    <row r="46" spans="6:11" ht="12.75">
      <c r="F46" s="219"/>
      <c r="G46" s="25"/>
      <c r="H46" s="219"/>
      <c r="I46" s="219"/>
      <c r="J46" s="219"/>
      <c r="K46" s="295"/>
    </row>
    <row r="47" spans="6:11" ht="12.75">
      <c r="F47" s="219"/>
      <c r="G47" s="25"/>
      <c r="H47" s="219"/>
      <c r="I47" s="219"/>
      <c r="J47" s="219"/>
      <c r="K47" s="295"/>
    </row>
    <row r="48" spans="6:10" ht="12.75">
      <c r="F48" s="219"/>
      <c r="G48" s="25"/>
      <c r="H48" s="219"/>
      <c r="I48" s="219"/>
      <c r="J48" s="219"/>
    </row>
    <row r="49" spans="6:10" ht="12.75">
      <c r="F49" s="219"/>
      <c r="G49" s="25"/>
      <c r="H49" s="219"/>
      <c r="I49" s="219"/>
      <c r="J49" s="219"/>
    </row>
    <row r="50" spans="6:10" ht="12.75">
      <c r="F50" s="219"/>
      <c r="G50" s="25"/>
      <c r="H50" s="219"/>
      <c r="I50" s="219"/>
      <c r="J50" s="219"/>
    </row>
    <row r="51" spans="6:10" ht="12.75">
      <c r="F51" s="219"/>
      <c r="G51" s="25"/>
      <c r="H51" s="219"/>
      <c r="I51" s="219"/>
      <c r="J51" s="219"/>
    </row>
    <row r="52" spans="6:10" ht="12.75">
      <c r="F52" s="219"/>
      <c r="G52" s="25"/>
      <c r="H52" s="219"/>
      <c r="I52" s="219"/>
      <c r="J52" s="219"/>
    </row>
  </sheetData>
  <mergeCells count="6">
    <mergeCell ref="A37:AG37"/>
    <mergeCell ref="A38:AG38"/>
    <mergeCell ref="A39:AG39"/>
    <mergeCell ref="A1:AG1"/>
    <mergeCell ref="A2:AG2"/>
    <mergeCell ref="A35:AG35"/>
  </mergeCells>
  <hyperlinks>
    <hyperlink ref="A1" location="Inhalt!A1" display="Zum Inhalt"/>
    <hyperlink ref="A1:AG1" location="Inhalt!A24" display="Zum Inhaltsverzeichnis"/>
  </hyperlinks>
  <printOptions/>
  <pageMargins left="0.5905511811023622" right="0.5905511811023622" top="0.31496062992125984" bottom="0.3937007874015748" header="0" footer="0.1968503937007874"/>
  <pageSetup fitToHeight="0" horizontalDpi="600" verticalDpi="600" orientation="portrait" pageOrder="overThenDown"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BA54-8EF4-46E2-BB4A-29BD47250AE1}">
  <dimension ref="A1:AL52"/>
  <sheetViews>
    <sheetView view="pageLayout" workbookViewId="0" topLeftCell="A1">
      <selection activeCell="A1" sqref="A1:X1"/>
    </sheetView>
  </sheetViews>
  <sheetFormatPr defaultColWidth="11.140625" defaultRowHeight="12.75"/>
  <cols>
    <col min="1" max="1" width="7.421875" style="323" customWidth="1"/>
    <col min="2" max="2" width="0.5625" style="323" customWidth="1"/>
    <col min="3" max="3" width="23.421875" style="324" customWidth="1"/>
    <col min="4" max="4" width="10.140625" style="324" customWidth="1"/>
    <col min="5" max="5" width="12.140625" style="323" customWidth="1"/>
    <col min="6" max="6" width="10.140625" style="323" customWidth="1"/>
    <col min="7" max="7" width="10.140625" style="310" customWidth="1"/>
    <col min="8" max="9" width="10.140625" style="324" customWidth="1"/>
    <col min="10" max="10" width="10.140625" style="323" customWidth="1"/>
    <col min="11" max="21" width="10.140625" style="219" customWidth="1"/>
    <col min="22" max="22" width="10.7109375" style="219" customWidth="1"/>
    <col min="23" max="23" width="11.28125" style="219" customWidth="1"/>
    <col min="24" max="24" width="11.421875" style="219" customWidth="1"/>
    <col min="25" max="25" width="3.28125" style="256" customWidth="1"/>
    <col min="26" max="31" width="10.28125" style="219" customWidth="1"/>
    <col min="32" max="32" width="22.28125" style="219" customWidth="1"/>
    <col min="33" max="33" width="7.28125" style="219" customWidth="1"/>
    <col min="34" max="16384" width="11.140625" style="219" customWidth="1"/>
  </cols>
  <sheetData>
    <row r="1" spans="1:33" ht="24" customHeight="1">
      <c r="A1" s="397" t="s">
        <v>182</v>
      </c>
      <c r="B1" s="397"/>
      <c r="C1" s="397"/>
      <c r="D1" s="397"/>
      <c r="E1" s="397"/>
      <c r="F1" s="397"/>
      <c r="G1" s="397"/>
      <c r="H1" s="397"/>
      <c r="I1" s="397"/>
      <c r="J1" s="397"/>
      <c r="K1" s="397"/>
      <c r="L1" s="397"/>
      <c r="M1" s="397"/>
      <c r="N1" s="397"/>
      <c r="O1" s="397"/>
      <c r="P1" s="397"/>
      <c r="Q1" s="397"/>
      <c r="R1" s="397"/>
      <c r="S1" s="397"/>
      <c r="T1" s="397"/>
      <c r="U1" s="397"/>
      <c r="V1" s="397"/>
      <c r="W1" s="397"/>
      <c r="X1" s="397"/>
      <c r="Y1" s="380" t="s">
        <v>59</v>
      </c>
      <c r="Z1" s="381"/>
      <c r="AA1" s="381"/>
      <c r="AB1" s="381"/>
      <c r="AC1" s="381"/>
      <c r="AD1" s="381"/>
      <c r="AE1" s="381"/>
      <c r="AF1" s="381"/>
      <c r="AG1" s="381"/>
    </row>
    <row r="2" spans="1:33" s="305" customFormat="1" ht="12.75">
      <c r="A2" s="386" t="s">
        <v>304</v>
      </c>
      <c r="B2" s="386"/>
      <c r="C2" s="386"/>
      <c r="D2" s="386"/>
      <c r="E2" s="386"/>
      <c r="F2" s="386"/>
      <c r="G2" s="386"/>
      <c r="H2" s="386"/>
      <c r="I2" s="386"/>
      <c r="J2" s="386"/>
      <c r="K2" s="386"/>
      <c r="L2" s="386"/>
      <c r="M2" s="386"/>
      <c r="N2" s="386"/>
      <c r="O2" s="386"/>
      <c r="P2" s="386"/>
      <c r="Q2" s="386"/>
      <c r="R2" s="386"/>
      <c r="S2" s="386"/>
      <c r="T2" s="386"/>
      <c r="U2" s="386"/>
      <c r="V2" s="386"/>
      <c r="W2" s="386"/>
      <c r="X2" s="386"/>
      <c r="Y2" s="380" t="s">
        <v>59</v>
      </c>
      <c r="Z2" s="5"/>
      <c r="AA2" s="5"/>
      <c r="AB2" s="5"/>
      <c r="AC2" s="5"/>
      <c r="AD2" s="5"/>
      <c r="AE2" s="5"/>
      <c r="AF2" s="5"/>
      <c r="AG2" s="5"/>
    </row>
    <row r="3" spans="1:38" s="25" customFormat="1" ht="57.75" customHeight="1">
      <c r="A3" s="306" t="s">
        <v>82</v>
      </c>
      <c r="B3" s="275" t="s">
        <v>1014</v>
      </c>
      <c r="C3" s="306" t="s">
        <v>1129</v>
      </c>
      <c r="D3" s="65" t="s">
        <v>325</v>
      </c>
      <c r="E3" s="65" t="s">
        <v>462</v>
      </c>
      <c r="F3" s="65" t="s">
        <v>326</v>
      </c>
      <c r="G3" s="65" t="s">
        <v>327</v>
      </c>
      <c r="H3" s="65" t="s">
        <v>461</v>
      </c>
      <c r="I3" s="65" t="s">
        <v>328</v>
      </c>
      <c r="J3" s="65" t="s">
        <v>329</v>
      </c>
      <c r="K3" s="65" t="s">
        <v>460</v>
      </c>
      <c r="L3" s="65" t="s">
        <v>330</v>
      </c>
      <c r="M3" s="65" t="s">
        <v>331</v>
      </c>
      <c r="N3" s="65" t="s">
        <v>459</v>
      </c>
      <c r="O3" s="65" t="s">
        <v>332</v>
      </c>
      <c r="P3" s="65" t="s">
        <v>333</v>
      </c>
      <c r="Q3" s="65" t="s">
        <v>458</v>
      </c>
      <c r="R3" s="65" t="s">
        <v>334</v>
      </c>
      <c r="S3" s="65" t="s">
        <v>335</v>
      </c>
      <c r="T3" s="65" t="s">
        <v>457</v>
      </c>
      <c r="U3" s="65" t="s">
        <v>336</v>
      </c>
      <c r="V3" s="65" t="s">
        <v>337</v>
      </c>
      <c r="W3" s="65" t="s">
        <v>456</v>
      </c>
      <c r="X3" s="65" t="s">
        <v>338</v>
      </c>
      <c r="Y3" s="380" t="s">
        <v>59</v>
      </c>
      <c r="Z3" s="320"/>
      <c r="AA3" s="320"/>
      <c r="AB3" s="320"/>
      <c r="AC3" s="320"/>
      <c r="AD3" s="320"/>
      <c r="AE3" s="320"/>
      <c r="AF3" s="320"/>
      <c r="AG3" s="320"/>
      <c r="AH3" s="320"/>
      <c r="AI3" s="320"/>
      <c r="AJ3" s="320"/>
      <c r="AK3" s="320"/>
      <c r="AL3" s="320"/>
    </row>
    <row r="4" spans="1:25" s="359" customFormat="1" ht="25.35" customHeight="1">
      <c r="A4" s="309">
        <v>1</v>
      </c>
      <c r="B4" s="373" t="s">
        <v>1098</v>
      </c>
      <c r="C4" s="51" t="s">
        <v>95</v>
      </c>
      <c r="D4" s="49">
        <v>50300</v>
      </c>
      <c r="E4" s="56" t="s">
        <v>604</v>
      </c>
      <c r="F4" s="49">
        <v>369700</v>
      </c>
      <c r="G4" s="49">
        <v>46000</v>
      </c>
      <c r="H4" s="56" t="s">
        <v>677</v>
      </c>
      <c r="I4" s="49">
        <v>326300</v>
      </c>
      <c r="J4" s="49">
        <v>19600</v>
      </c>
      <c r="K4" s="56" t="s">
        <v>555</v>
      </c>
      <c r="L4" s="49">
        <v>154100</v>
      </c>
      <c r="M4" s="49">
        <v>37200</v>
      </c>
      <c r="N4" s="56" t="s">
        <v>598</v>
      </c>
      <c r="O4" s="49">
        <v>299600</v>
      </c>
      <c r="P4" s="49">
        <v>12000</v>
      </c>
      <c r="Q4" s="56" t="s">
        <v>545</v>
      </c>
      <c r="R4" s="49">
        <v>91500</v>
      </c>
      <c r="S4" s="49">
        <v>36000</v>
      </c>
      <c r="T4" s="56" t="s">
        <v>678</v>
      </c>
      <c r="U4" s="49">
        <v>272400</v>
      </c>
      <c r="V4" s="49">
        <v>18400</v>
      </c>
      <c r="W4" s="56" t="s">
        <v>679</v>
      </c>
      <c r="X4" s="49">
        <v>147300</v>
      </c>
      <c r="Y4" s="380" t="s">
        <v>59</v>
      </c>
    </row>
    <row r="5" spans="1:25" s="359" customFormat="1" ht="25.35" customHeight="1">
      <c r="A5" s="309">
        <v>2</v>
      </c>
      <c r="B5" s="373" t="s">
        <v>1098</v>
      </c>
      <c r="C5" s="51" t="s">
        <v>96</v>
      </c>
      <c r="D5" s="49">
        <v>47700</v>
      </c>
      <c r="E5" s="56" t="s">
        <v>680</v>
      </c>
      <c r="F5" s="49">
        <v>342700</v>
      </c>
      <c r="G5" s="49">
        <v>42900</v>
      </c>
      <c r="H5" s="56" t="s">
        <v>681</v>
      </c>
      <c r="I5" s="49">
        <v>297100</v>
      </c>
      <c r="J5" s="49">
        <v>19400</v>
      </c>
      <c r="K5" s="56" t="s">
        <v>682</v>
      </c>
      <c r="L5" s="49">
        <v>151800</v>
      </c>
      <c r="M5" s="49">
        <v>36800</v>
      </c>
      <c r="N5" s="56" t="s">
        <v>683</v>
      </c>
      <c r="O5" s="49">
        <v>295200</v>
      </c>
      <c r="P5" s="49">
        <v>11700</v>
      </c>
      <c r="Q5" s="56" t="s">
        <v>678</v>
      </c>
      <c r="R5" s="49">
        <v>88300</v>
      </c>
      <c r="S5" s="49">
        <v>33500</v>
      </c>
      <c r="T5" s="56" t="s">
        <v>684</v>
      </c>
      <c r="U5" s="49">
        <v>239100</v>
      </c>
      <c r="V5" s="49">
        <v>17300</v>
      </c>
      <c r="W5" s="56" t="s">
        <v>579</v>
      </c>
      <c r="X5" s="49">
        <v>135000</v>
      </c>
      <c r="Y5" s="380" t="s">
        <v>59</v>
      </c>
    </row>
    <row r="6" spans="1:25" s="359" customFormat="1" ht="10.7" customHeight="1">
      <c r="A6" s="309">
        <v>3</v>
      </c>
      <c r="B6" s="373" t="s">
        <v>1099</v>
      </c>
      <c r="C6" s="179" t="s">
        <v>12</v>
      </c>
      <c r="D6" s="49">
        <v>26400</v>
      </c>
      <c r="E6" s="56" t="s">
        <v>598</v>
      </c>
      <c r="F6" s="49">
        <v>212700</v>
      </c>
      <c r="G6" s="49">
        <v>15400</v>
      </c>
      <c r="H6" s="56" t="s">
        <v>685</v>
      </c>
      <c r="I6" s="49">
        <v>115500</v>
      </c>
      <c r="J6" s="49">
        <v>14700</v>
      </c>
      <c r="K6" s="56" t="s">
        <v>574</v>
      </c>
      <c r="L6" s="49">
        <v>117000</v>
      </c>
      <c r="M6" s="49">
        <v>30900</v>
      </c>
      <c r="N6" s="56" t="s">
        <v>686</v>
      </c>
      <c r="O6" s="49">
        <v>252600</v>
      </c>
      <c r="P6" s="49">
        <v>7700</v>
      </c>
      <c r="Q6" s="56" t="s">
        <v>602</v>
      </c>
      <c r="R6" s="49">
        <v>60900</v>
      </c>
      <c r="S6" s="49">
        <v>10600</v>
      </c>
      <c r="T6" s="56" t="s">
        <v>567</v>
      </c>
      <c r="U6" s="56">
        <v>82500</v>
      </c>
      <c r="V6" s="49">
        <v>13100</v>
      </c>
      <c r="W6" s="56" t="s">
        <v>687</v>
      </c>
      <c r="X6" s="49">
        <v>103100</v>
      </c>
      <c r="Y6" s="380" t="s">
        <v>59</v>
      </c>
    </row>
    <row r="7" spans="1:25" s="43" customFormat="1" ht="18">
      <c r="A7" s="312">
        <v>4</v>
      </c>
      <c r="B7" s="373" t="s">
        <v>1100</v>
      </c>
      <c r="C7" s="180" t="s">
        <v>365</v>
      </c>
      <c r="D7" s="52">
        <v>26200</v>
      </c>
      <c r="E7" s="53" t="s">
        <v>688</v>
      </c>
      <c r="F7" s="52">
        <v>211700</v>
      </c>
      <c r="G7" s="52">
        <v>15300</v>
      </c>
      <c r="H7" s="53" t="s">
        <v>566</v>
      </c>
      <c r="I7" s="52">
        <v>115100</v>
      </c>
      <c r="J7" s="52">
        <v>14500</v>
      </c>
      <c r="K7" s="53" t="s">
        <v>689</v>
      </c>
      <c r="L7" s="52">
        <v>116200</v>
      </c>
      <c r="M7" s="52">
        <v>30700</v>
      </c>
      <c r="N7" s="53" t="s">
        <v>690</v>
      </c>
      <c r="O7" s="52">
        <v>251900</v>
      </c>
      <c r="P7" s="52">
        <v>7700</v>
      </c>
      <c r="Q7" s="53" t="s">
        <v>687</v>
      </c>
      <c r="R7" s="52">
        <v>60900</v>
      </c>
      <c r="S7" s="52">
        <v>10500</v>
      </c>
      <c r="T7" s="53" t="s">
        <v>682</v>
      </c>
      <c r="U7" s="52">
        <v>82400</v>
      </c>
      <c r="V7" s="52">
        <v>13100</v>
      </c>
      <c r="W7" s="53" t="s">
        <v>687</v>
      </c>
      <c r="X7" s="52">
        <v>103000</v>
      </c>
      <c r="Y7" s="380" t="s">
        <v>59</v>
      </c>
    </row>
    <row r="8" spans="1:25" s="43" customFormat="1" ht="18">
      <c r="A8" s="312">
        <v>5</v>
      </c>
      <c r="B8" s="373" t="s">
        <v>1100</v>
      </c>
      <c r="C8" s="181" t="s">
        <v>366</v>
      </c>
      <c r="D8" s="130" t="s">
        <v>538</v>
      </c>
      <c r="E8" s="53" t="s">
        <v>691</v>
      </c>
      <c r="F8" s="130" t="s">
        <v>538</v>
      </c>
      <c r="G8" s="130" t="s">
        <v>538</v>
      </c>
      <c r="H8" s="113" t="s">
        <v>538</v>
      </c>
      <c r="I8" s="130" t="s">
        <v>538</v>
      </c>
      <c r="J8" s="130" t="s">
        <v>538</v>
      </c>
      <c r="K8" s="113" t="s">
        <v>538</v>
      </c>
      <c r="L8" s="130" t="s">
        <v>538</v>
      </c>
      <c r="M8" s="130" t="s">
        <v>538</v>
      </c>
      <c r="N8" s="53" t="s">
        <v>692</v>
      </c>
      <c r="O8" s="130" t="s">
        <v>538</v>
      </c>
      <c r="P8" s="130" t="s">
        <v>538</v>
      </c>
      <c r="Q8" s="113" t="s">
        <v>538</v>
      </c>
      <c r="R8" s="130" t="s">
        <v>538</v>
      </c>
      <c r="S8" s="130" t="s">
        <v>538</v>
      </c>
      <c r="T8" s="113" t="s">
        <v>538</v>
      </c>
      <c r="U8" s="130" t="s">
        <v>538</v>
      </c>
      <c r="V8" s="130" t="s">
        <v>538</v>
      </c>
      <c r="W8" s="113" t="s">
        <v>538</v>
      </c>
      <c r="X8" s="130" t="s">
        <v>538</v>
      </c>
      <c r="Y8" s="380" t="s">
        <v>59</v>
      </c>
    </row>
    <row r="9" spans="1:25" s="43" customFormat="1" ht="10.7" customHeight="1">
      <c r="A9" s="312">
        <v>6</v>
      </c>
      <c r="B9" s="373" t="s">
        <v>1100</v>
      </c>
      <c r="C9" s="182" t="s">
        <v>85</v>
      </c>
      <c r="D9" s="130" t="s">
        <v>500</v>
      </c>
      <c r="E9" s="113" t="s">
        <v>500</v>
      </c>
      <c r="F9" s="130" t="s">
        <v>500</v>
      </c>
      <c r="G9" s="130" t="s">
        <v>500</v>
      </c>
      <c r="H9" s="113" t="s">
        <v>500</v>
      </c>
      <c r="I9" s="130" t="s">
        <v>500</v>
      </c>
      <c r="J9" s="130" t="s">
        <v>500</v>
      </c>
      <c r="K9" s="113" t="s">
        <v>500</v>
      </c>
      <c r="L9" s="130" t="s">
        <v>500</v>
      </c>
      <c r="M9" s="130" t="s">
        <v>500</v>
      </c>
      <c r="N9" s="113" t="s">
        <v>500</v>
      </c>
      <c r="O9" s="130" t="s">
        <v>500</v>
      </c>
      <c r="P9" s="130" t="s">
        <v>500</v>
      </c>
      <c r="Q9" s="113" t="s">
        <v>500</v>
      </c>
      <c r="R9" s="130" t="s">
        <v>500</v>
      </c>
      <c r="S9" s="130" t="s">
        <v>500</v>
      </c>
      <c r="T9" s="113" t="s">
        <v>500</v>
      </c>
      <c r="U9" s="130" t="s">
        <v>500</v>
      </c>
      <c r="V9" s="130" t="s">
        <v>500</v>
      </c>
      <c r="W9" s="113" t="s">
        <v>500</v>
      </c>
      <c r="X9" s="130" t="s">
        <v>500</v>
      </c>
      <c r="Y9" s="380" t="s">
        <v>59</v>
      </c>
    </row>
    <row r="10" spans="1:25" s="43" customFormat="1" ht="12.75">
      <c r="A10" s="312">
        <v>7</v>
      </c>
      <c r="B10" s="373" t="s">
        <v>1099</v>
      </c>
      <c r="C10" s="183" t="s">
        <v>367</v>
      </c>
      <c r="D10" s="52">
        <v>9300</v>
      </c>
      <c r="E10" s="53" t="s">
        <v>693</v>
      </c>
      <c r="F10" s="52">
        <v>55400</v>
      </c>
      <c r="G10" s="52">
        <v>13700</v>
      </c>
      <c r="H10" s="53" t="s">
        <v>694</v>
      </c>
      <c r="I10" s="52">
        <v>90400</v>
      </c>
      <c r="J10" s="130" t="s">
        <v>538</v>
      </c>
      <c r="K10" s="113" t="s">
        <v>538</v>
      </c>
      <c r="L10" s="130" t="s">
        <v>538</v>
      </c>
      <c r="M10" s="130" t="s">
        <v>538</v>
      </c>
      <c r="N10" s="113" t="s">
        <v>538</v>
      </c>
      <c r="O10" s="130" t="s">
        <v>538</v>
      </c>
      <c r="P10" s="130" t="s">
        <v>538</v>
      </c>
      <c r="Q10" s="113" t="s">
        <v>538</v>
      </c>
      <c r="R10" s="130" t="s">
        <v>538</v>
      </c>
      <c r="S10" s="52">
        <v>8800</v>
      </c>
      <c r="T10" s="53" t="s">
        <v>695</v>
      </c>
      <c r="U10" s="52">
        <v>57500</v>
      </c>
      <c r="V10" s="130" t="s">
        <v>538</v>
      </c>
      <c r="W10" s="113" t="s">
        <v>538</v>
      </c>
      <c r="X10" s="130" t="s">
        <v>538</v>
      </c>
      <c r="Y10" s="380" t="s">
        <v>59</v>
      </c>
    </row>
    <row r="11" spans="1:25" s="43" customFormat="1" ht="10.7" customHeight="1">
      <c r="A11" s="312">
        <v>8</v>
      </c>
      <c r="B11" s="373" t="s">
        <v>1099</v>
      </c>
      <c r="C11" s="184" t="s">
        <v>1</v>
      </c>
      <c r="D11" s="130" t="s">
        <v>538</v>
      </c>
      <c r="E11" s="53" t="s">
        <v>696</v>
      </c>
      <c r="F11" s="130" t="s">
        <v>538</v>
      </c>
      <c r="G11" s="52">
        <v>4400</v>
      </c>
      <c r="H11" s="53" t="s">
        <v>697</v>
      </c>
      <c r="I11" s="52">
        <v>26500</v>
      </c>
      <c r="J11" s="130" t="s">
        <v>538</v>
      </c>
      <c r="K11" s="53" t="s">
        <v>698</v>
      </c>
      <c r="L11" s="130" t="s">
        <v>538</v>
      </c>
      <c r="M11" s="130" t="s">
        <v>538</v>
      </c>
      <c r="N11" s="113" t="s">
        <v>538</v>
      </c>
      <c r="O11" s="130" t="s">
        <v>538</v>
      </c>
      <c r="P11" s="130" t="s">
        <v>538</v>
      </c>
      <c r="Q11" s="53" t="s">
        <v>699</v>
      </c>
      <c r="R11" s="130" t="s">
        <v>538</v>
      </c>
      <c r="S11" s="52">
        <v>4800</v>
      </c>
      <c r="T11" s="53" t="s">
        <v>700</v>
      </c>
      <c r="U11" s="52">
        <v>32800</v>
      </c>
      <c r="V11" s="130" t="s">
        <v>538</v>
      </c>
      <c r="W11" s="53" t="s">
        <v>701</v>
      </c>
      <c r="X11" s="130" t="s">
        <v>538</v>
      </c>
      <c r="Y11" s="380" t="s">
        <v>59</v>
      </c>
    </row>
    <row r="12" spans="1:25" s="359" customFormat="1" ht="10.7" customHeight="1">
      <c r="A12" s="309">
        <v>9</v>
      </c>
      <c r="B12" s="373" t="s">
        <v>1099</v>
      </c>
      <c r="C12" s="179" t="s">
        <v>13</v>
      </c>
      <c r="D12" s="49">
        <v>8200</v>
      </c>
      <c r="E12" s="56" t="s">
        <v>702</v>
      </c>
      <c r="F12" s="49">
        <v>55100</v>
      </c>
      <c r="G12" s="49">
        <v>9100</v>
      </c>
      <c r="H12" s="56" t="s">
        <v>703</v>
      </c>
      <c r="I12" s="49">
        <v>62500</v>
      </c>
      <c r="J12" s="49">
        <v>3300</v>
      </c>
      <c r="K12" s="56" t="s">
        <v>545</v>
      </c>
      <c r="L12" s="49">
        <v>25100</v>
      </c>
      <c r="M12" s="49">
        <v>5000</v>
      </c>
      <c r="N12" s="56" t="s">
        <v>661</v>
      </c>
      <c r="O12" s="49">
        <v>37500</v>
      </c>
      <c r="P12" s="49">
        <v>3000</v>
      </c>
      <c r="Q12" s="56" t="s">
        <v>562</v>
      </c>
      <c r="R12" s="49">
        <v>22200</v>
      </c>
      <c r="S12" s="49">
        <v>8800</v>
      </c>
      <c r="T12" s="56" t="s">
        <v>603</v>
      </c>
      <c r="U12" s="49">
        <v>64200</v>
      </c>
      <c r="V12" s="49">
        <v>3300</v>
      </c>
      <c r="W12" s="56" t="s">
        <v>551</v>
      </c>
      <c r="X12" s="49">
        <v>25200</v>
      </c>
      <c r="Y12" s="380" t="s">
        <v>59</v>
      </c>
    </row>
    <row r="13" spans="1:25" s="43" customFormat="1" ht="10.7" customHeight="1">
      <c r="A13" s="312">
        <v>10</v>
      </c>
      <c r="B13" s="373" t="s">
        <v>1101</v>
      </c>
      <c r="C13" s="182" t="s">
        <v>2</v>
      </c>
      <c r="D13" s="52">
        <v>6700</v>
      </c>
      <c r="E13" s="53" t="s">
        <v>704</v>
      </c>
      <c r="F13" s="52">
        <v>47400</v>
      </c>
      <c r="G13" s="52">
        <v>8700</v>
      </c>
      <c r="H13" s="53" t="s">
        <v>705</v>
      </c>
      <c r="I13" s="52">
        <v>61000</v>
      </c>
      <c r="J13" s="52">
        <v>3300</v>
      </c>
      <c r="K13" s="53" t="s">
        <v>568</v>
      </c>
      <c r="L13" s="52">
        <v>25100</v>
      </c>
      <c r="M13" s="52">
        <v>4700</v>
      </c>
      <c r="N13" s="53" t="s">
        <v>551</v>
      </c>
      <c r="O13" s="52">
        <v>36000</v>
      </c>
      <c r="P13" s="52">
        <v>2900</v>
      </c>
      <c r="Q13" s="53" t="s">
        <v>706</v>
      </c>
      <c r="R13" s="52">
        <v>21400</v>
      </c>
      <c r="S13" s="52">
        <v>8500</v>
      </c>
      <c r="T13" s="53" t="s">
        <v>707</v>
      </c>
      <c r="U13" s="52">
        <v>62200</v>
      </c>
      <c r="V13" s="52">
        <v>3200</v>
      </c>
      <c r="W13" s="53" t="s">
        <v>553</v>
      </c>
      <c r="X13" s="52">
        <v>25000</v>
      </c>
      <c r="Y13" s="380" t="s">
        <v>59</v>
      </c>
    </row>
    <row r="14" spans="1:25" s="43" customFormat="1" ht="10.7" customHeight="1">
      <c r="A14" s="312">
        <v>11</v>
      </c>
      <c r="B14" s="373" t="s">
        <v>1101</v>
      </c>
      <c r="C14" s="182" t="s">
        <v>3</v>
      </c>
      <c r="D14" s="130" t="s">
        <v>538</v>
      </c>
      <c r="E14" s="53" t="s">
        <v>708</v>
      </c>
      <c r="F14" s="130" t="s">
        <v>538</v>
      </c>
      <c r="G14" s="130" t="s">
        <v>538</v>
      </c>
      <c r="H14" s="113" t="s">
        <v>538</v>
      </c>
      <c r="I14" s="130" t="s">
        <v>538</v>
      </c>
      <c r="J14" s="130" t="s">
        <v>538</v>
      </c>
      <c r="K14" s="113" t="s">
        <v>538</v>
      </c>
      <c r="L14" s="130" t="s">
        <v>538</v>
      </c>
      <c r="M14" s="130" t="s">
        <v>538</v>
      </c>
      <c r="N14" s="113" t="s">
        <v>538</v>
      </c>
      <c r="O14" s="130" t="s">
        <v>538</v>
      </c>
      <c r="P14" s="130" t="s">
        <v>538</v>
      </c>
      <c r="Q14" s="53" t="s">
        <v>709</v>
      </c>
      <c r="R14" s="130" t="s">
        <v>538</v>
      </c>
      <c r="S14" s="130" t="s">
        <v>538</v>
      </c>
      <c r="T14" s="53" t="s">
        <v>710</v>
      </c>
      <c r="U14" s="130" t="s">
        <v>538</v>
      </c>
      <c r="V14" s="130" t="s">
        <v>538</v>
      </c>
      <c r="W14" s="113" t="s">
        <v>538</v>
      </c>
      <c r="X14" s="130" t="s">
        <v>538</v>
      </c>
      <c r="Y14" s="380" t="s">
        <v>59</v>
      </c>
    </row>
    <row r="15" spans="1:25" s="43" customFormat="1" ht="10.7" customHeight="1">
      <c r="A15" s="312">
        <v>12</v>
      </c>
      <c r="B15" s="373" t="s">
        <v>1099</v>
      </c>
      <c r="C15" s="184" t="s">
        <v>4</v>
      </c>
      <c r="D15" s="52">
        <v>1000</v>
      </c>
      <c r="E15" s="53" t="s">
        <v>711</v>
      </c>
      <c r="F15" s="52">
        <v>4300</v>
      </c>
      <c r="G15" s="130" t="s">
        <v>538</v>
      </c>
      <c r="H15" s="113" t="s">
        <v>538</v>
      </c>
      <c r="I15" s="130" t="s">
        <v>538</v>
      </c>
      <c r="J15" s="130" t="s">
        <v>538</v>
      </c>
      <c r="K15" s="53" t="s">
        <v>712</v>
      </c>
      <c r="L15" s="130" t="s">
        <v>538</v>
      </c>
      <c r="M15" s="130" t="s">
        <v>538</v>
      </c>
      <c r="N15" s="53" t="s">
        <v>713</v>
      </c>
      <c r="O15" s="130" t="s">
        <v>538</v>
      </c>
      <c r="P15" s="130" t="s">
        <v>538</v>
      </c>
      <c r="Q15" s="53" t="s">
        <v>714</v>
      </c>
      <c r="R15" s="130" t="s">
        <v>538</v>
      </c>
      <c r="S15" s="130" t="s">
        <v>538</v>
      </c>
      <c r="T15" s="53" t="s">
        <v>609</v>
      </c>
      <c r="U15" s="130" t="s">
        <v>538</v>
      </c>
      <c r="V15" s="130" t="s">
        <v>538</v>
      </c>
      <c r="W15" s="53" t="s">
        <v>715</v>
      </c>
      <c r="X15" s="130" t="s">
        <v>538</v>
      </c>
      <c r="Y15" s="380" t="s">
        <v>59</v>
      </c>
    </row>
    <row r="16" spans="1:25" s="43" customFormat="1" ht="10.7" customHeight="1">
      <c r="A16" s="312">
        <v>13</v>
      </c>
      <c r="B16" s="373" t="s">
        <v>1099</v>
      </c>
      <c r="C16" s="184" t="s">
        <v>8</v>
      </c>
      <c r="D16" s="130" t="s">
        <v>475</v>
      </c>
      <c r="E16" s="113" t="s">
        <v>538</v>
      </c>
      <c r="F16" s="130" t="s">
        <v>538</v>
      </c>
      <c r="G16" s="130" t="s">
        <v>475</v>
      </c>
      <c r="H16" s="113" t="s">
        <v>538</v>
      </c>
      <c r="I16" s="130" t="s">
        <v>538</v>
      </c>
      <c r="J16" s="130" t="s">
        <v>500</v>
      </c>
      <c r="K16" s="113" t="s">
        <v>500</v>
      </c>
      <c r="L16" s="130" t="s">
        <v>500</v>
      </c>
      <c r="M16" s="130" t="s">
        <v>500</v>
      </c>
      <c r="N16" s="113" t="s">
        <v>500</v>
      </c>
      <c r="O16" s="130" t="s">
        <v>500</v>
      </c>
      <c r="P16" s="130" t="s">
        <v>538</v>
      </c>
      <c r="Q16" s="113" t="s">
        <v>538</v>
      </c>
      <c r="R16" s="130" t="s">
        <v>538</v>
      </c>
      <c r="S16" s="130" t="s">
        <v>538</v>
      </c>
      <c r="T16" s="113" t="s">
        <v>538</v>
      </c>
      <c r="U16" s="130" t="s">
        <v>538</v>
      </c>
      <c r="V16" s="130" t="s">
        <v>500</v>
      </c>
      <c r="W16" s="113" t="s">
        <v>500</v>
      </c>
      <c r="X16" s="130" t="s">
        <v>500</v>
      </c>
      <c r="Y16" s="380" t="s">
        <v>59</v>
      </c>
    </row>
    <row r="17" spans="1:25" s="43" customFormat="1" ht="18">
      <c r="A17" s="312">
        <v>14</v>
      </c>
      <c r="B17" s="373" t="s">
        <v>1099</v>
      </c>
      <c r="C17" s="183" t="s">
        <v>368</v>
      </c>
      <c r="D17" s="52">
        <v>2700</v>
      </c>
      <c r="E17" s="53" t="s">
        <v>716</v>
      </c>
      <c r="F17" s="52">
        <v>27000</v>
      </c>
      <c r="G17" s="52">
        <v>3100</v>
      </c>
      <c r="H17" s="53" t="s">
        <v>717</v>
      </c>
      <c r="I17" s="52">
        <v>29200</v>
      </c>
      <c r="J17" s="130" t="s">
        <v>538</v>
      </c>
      <c r="K17" s="113" t="s">
        <v>538</v>
      </c>
      <c r="L17" s="130" t="s">
        <v>538</v>
      </c>
      <c r="M17" s="130" t="s">
        <v>538</v>
      </c>
      <c r="N17" s="113" t="s">
        <v>538</v>
      </c>
      <c r="O17" s="130" t="s">
        <v>538</v>
      </c>
      <c r="P17" s="130" t="s">
        <v>538</v>
      </c>
      <c r="Q17" s="113" t="s">
        <v>538</v>
      </c>
      <c r="R17" s="130" t="s">
        <v>538</v>
      </c>
      <c r="S17" s="52">
        <v>2500</v>
      </c>
      <c r="T17" s="53" t="s">
        <v>718</v>
      </c>
      <c r="U17" s="52">
        <v>33300</v>
      </c>
      <c r="V17" s="130" t="s">
        <v>538</v>
      </c>
      <c r="W17" s="53" t="s">
        <v>719</v>
      </c>
      <c r="X17" s="130" t="s">
        <v>538</v>
      </c>
      <c r="Y17" s="380" t="s">
        <v>59</v>
      </c>
    </row>
    <row r="18" spans="1:25" s="43" customFormat="1" ht="10.7" customHeight="1">
      <c r="A18" s="312">
        <v>15</v>
      </c>
      <c r="B18" s="373" t="s">
        <v>1099</v>
      </c>
      <c r="C18" s="185" t="s">
        <v>86</v>
      </c>
      <c r="D18" s="130" t="s">
        <v>538</v>
      </c>
      <c r="E18" s="53" t="s">
        <v>640</v>
      </c>
      <c r="F18" s="130" t="s">
        <v>538</v>
      </c>
      <c r="G18" s="130" t="s">
        <v>538</v>
      </c>
      <c r="H18" s="113" t="s">
        <v>538</v>
      </c>
      <c r="I18" s="130" t="s">
        <v>538</v>
      </c>
      <c r="J18" s="130" t="s">
        <v>538</v>
      </c>
      <c r="K18" s="113" t="s">
        <v>538</v>
      </c>
      <c r="L18" s="130" t="s">
        <v>538</v>
      </c>
      <c r="M18" s="130" t="s">
        <v>538</v>
      </c>
      <c r="N18" s="113" t="s">
        <v>538</v>
      </c>
      <c r="O18" s="130" t="s">
        <v>538</v>
      </c>
      <c r="P18" s="130" t="s">
        <v>538</v>
      </c>
      <c r="Q18" s="113" t="s">
        <v>538</v>
      </c>
      <c r="R18" s="130" t="s">
        <v>538</v>
      </c>
      <c r="S18" s="130" t="s">
        <v>475</v>
      </c>
      <c r="T18" s="113" t="s">
        <v>538</v>
      </c>
      <c r="U18" s="130" t="s">
        <v>538</v>
      </c>
      <c r="V18" s="130" t="s">
        <v>538</v>
      </c>
      <c r="W18" s="113" t="s">
        <v>538</v>
      </c>
      <c r="X18" s="130" t="s">
        <v>538</v>
      </c>
      <c r="Y18" s="380" t="s">
        <v>59</v>
      </c>
    </row>
    <row r="19" spans="1:25" s="43" customFormat="1" ht="10.7" customHeight="1">
      <c r="A19" s="312">
        <v>16</v>
      </c>
      <c r="B19" s="373" t="s">
        <v>1099</v>
      </c>
      <c r="C19" s="184" t="s">
        <v>6</v>
      </c>
      <c r="D19" s="130" t="s">
        <v>538</v>
      </c>
      <c r="E19" s="113" t="s">
        <v>538</v>
      </c>
      <c r="F19" s="130" t="s">
        <v>538</v>
      </c>
      <c r="G19" s="52">
        <v>300</v>
      </c>
      <c r="H19" s="113" t="s">
        <v>538</v>
      </c>
      <c r="I19" s="130" t="s">
        <v>538</v>
      </c>
      <c r="J19" s="130" t="s">
        <v>538</v>
      </c>
      <c r="K19" s="113" t="s">
        <v>538</v>
      </c>
      <c r="L19" s="130" t="s">
        <v>538</v>
      </c>
      <c r="M19" s="130" t="s">
        <v>538</v>
      </c>
      <c r="N19" s="53" t="s">
        <v>720</v>
      </c>
      <c r="O19" s="130" t="s">
        <v>538</v>
      </c>
      <c r="P19" s="130" t="s">
        <v>538</v>
      </c>
      <c r="Q19" s="53" t="s">
        <v>721</v>
      </c>
      <c r="R19" s="130" t="s">
        <v>538</v>
      </c>
      <c r="S19" s="130" t="s">
        <v>538</v>
      </c>
      <c r="T19" s="113" t="s">
        <v>538</v>
      </c>
      <c r="U19" s="130" t="s">
        <v>538</v>
      </c>
      <c r="V19" s="130" t="s">
        <v>538</v>
      </c>
      <c r="W19" s="113" t="s">
        <v>538</v>
      </c>
      <c r="X19" s="130" t="s">
        <v>538</v>
      </c>
      <c r="Y19" s="380" t="s">
        <v>59</v>
      </c>
    </row>
    <row r="20" spans="1:25" s="43" customFormat="1" ht="10.7" customHeight="1">
      <c r="A20" s="312">
        <v>17</v>
      </c>
      <c r="B20" s="373" t="s">
        <v>1099</v>
      </c>
      <c r="C20" s="376" t="s">
        <v>10</v>
      </c>
      <c r="D20" s="52">
        <v>100</v>
      </c>
      <c r="E20" s="113" t="s">
        <v>538</v>
      </c>
      <c r="F20" s="130" t="s">
        <v>538</v>
      </c>
      <c r="G20" s="130" t="s">
        <v>538</v>
      </c>
      <c r="H20" s="113" t="s">
        <v>538</v>
      </c>
      <c r="I20" s="130" t="s">
        <v>538</v>
      </c>
      <c r="J20" s="130" t="s">
        <v>538</v>
      </c>
      <c r="K20" s="113" t="s">
        <v>538</v>
      </c>
      <c r="L20" s="130" t="s">
        <v>538</v>
      </c>
      <c r="M20" s="130" t="s">
        <v>538</v>
      </c>
      <c r="N20" s="113" t="s">
        <v>538</v>
      </c>
      <c r="O20" s="130" t="s">
        <v>538</v>
      </c>
      <c r="P20" s="130" t="s">
        <v>538</v>
      </c>
      <c r="Q20" s="113" t="s">
        <v>538</v>
      </c>
      <c r="R20" s="130" t="s">
        <v>538</v>
      </c>
      <c r="S20" s="52">
        <v>100</v>
      </c>
      <c r="T20" s="113" t="s">
        <v>538</v>
      </c>
      <c r="U20" s="130" t="s">
        <v>538</v>
      </c>
      <c r="V20" s="130" t="s">
        <v>538</v>
      </c>
      <c r="W20" s="113" t="s">
        <v>538</v>
      </c>
      <c r="X20" s="130" t="s">
        <v>538</v>
      </c>
      <c r="Y20" s="380" t="s">
        <v>59</v>
      </c>
    </row>
    <row r="21" spans="1:25" s="43" customFormat="1" ht="10.7" customHeight="1">
      <c r="A21" s="312">
        <v>18</v>
      </c>
      <c r="B21" s="373" t="s">
        <v>1099</v>
      </c>
      <c r="C21" s="185" t="s">
        <v>11</v>
      </c>
      <c r="D21" s="130" t="s">
        <v>475</v>
      </c>
      <c r="E21" s="113" t="s">
        <v>538</v>
      </c>
      <c r="F21" s="130" t="s">
        <v>538</v>
      </c>
      <c r="G21" s="130" t="s">
        <v>500</v>
      </c>
      <c r="H21" s="113" t="s">
        <v>500</v>
      </c>
      <c r="I21" s="130" t="s">
        <v>500</v>
      </c>
      <c r="J21" s="130" t="s">
        <v>475</v>
      </c>
      <c r="K21" s="113" t="s">
        <v>538</v>
      </c>
      <c r="L21" s="130" t="s">
        <v>538</v>
      </c>
      <c r="M21" s="130" t="s">
        <v>500</v>
      </c>
      <c r="N21" s="113" t="s">
        <v>500</v>
      </c>
      <c r="O21" s="130" t="s">
        <v>500</v>
      </c>
      <c r="P21" s="130" t="s">
        <v>538</v>
      </c>
      <c r="Q21" s="113" t="s">
        <v>538</v>
      </c>
      <c r="R21" s="130" t="s">
        <v>538</v>
      </c>
      <c r="S21" s="130" t="s">
        <v>475</v>
      </c>
      <c r="T21" s="113" t="s">
        <v>538</v>
      </c>
      <c r="U21" s="130" t="s">
        <v>538</v>
      </c>
      <c r="V21" s="130" t="s">
        <v>475</v>
      </c>
      <c r="W21" s="113" t="s">
        <v>538</v>
      </c>
      <c r="X21" s="130" t="s">
        <v>538</v>
      </c>
      <c r="Y21" s="380" t="s">
        <v>59</v>
      </c>
    </row>
    <row r="22" spans="1:25" s="359" customFormat="1" ht="10.7" customHeight="1">
      <c r="A22" s="309">
        <v>19</v>
      </c>
      <c r="B22" s="373" t="s">
        <v>1099</v>
      </c>
      <c r="C22" s="188" t="s">
        <v>189</v>
      </c>
      <c r="D22" s="49">
        <v>4100</v>
      </c>
      <c r="E22" s="56" t="s">
        <v>722</v>
      </c>
      <c r="F22" s="49">
        <v>178300</v>
      </c>
      <c r="G22" s="49">
        <v>10600</v>
      </c>
      <c r="H22" s="56" t="s">
        <v>723</v>
      </c>
      <c r="I22" s="49">
        <v>490200</v>
      </c>
      <c r="J22" s="131" t="s">
        <v>538</v>
      </c>
      <c r="K22" s="56" t="s">
        <v>724</v>
      </c>
      <c r="L22" s="131" t="s">
        <v>538</v>
      </c>
      <c r="M22" s="131" t="s">
        <v>538</v>
      </c>
      <c r="N22" s="132" t="s">
        <v>538</v>
      </c>
      <c r="O22" s="131" t="s">
        <v>538</v>
      </c>
      <c r="P22" s="131" t="s">
        <v>538</v>
      </c>
      <c r="Q22" s="132" t="s">
        <v>538</v>
      </c>
      <c r="R22" s="131" t="s">
        <v>538</v>
      </c>
      <c r="S22" s="49">
        <v>2100</v>
      </c>
      <c r="T22" s="56" t="s">
        <v>725</v>
      </c>
      <c r="U22" s="49">
        <v>95600</v>
      </c>
      <c r="V22" s="131" t="s">
        <v>538</v>
      </c>
      <c r="W22" s="132" t="s">
        <v>538</v>
      </c>
      <c r="X22" s="131" t="s">
        <v>538</v>
      </c>
      <c r="Y22" s="380" t="s">
        <v>59</v>
      </c>
    </row>
    <row r="23" spans="1:25" s="359" customFormat="1" ht="10.7" customHeight="1">
      <c r="A23" s="309">
        <v>20</v>
      </c>
      <c r="B23" s="373" t="s">
        <v>1099</v>
      </c>
      <c r="C23" s="188" t="s">
        <v>5</v>
      </c>
      <c r="D23" s="49">
        <v>9800</v>
      </c>
      <c r="E23" s="56" t="s">
        <v>726</v>
      </c>
      <c r="F23" s="49">
        <v>829700</v>
      </c>
      <c r="G23" s="49">
        <v>1800</v>
      </c>
      <c r="H23" s="56" t="s">
        <v>727</v>
      </c>
      <c r="I23" s="49">
        <v>148400</v>
      </c>
      <c r="J23" s="49">
        <v>4100</v>
      </c>
      <c r="K23" s="56" t="s">
        <v>728</v>
      </c>
      <c r="L23" s="49">
        <v>350300</v>
      </c>
      <c r="M23" s="49">
        <v>11400</v>
      </c>
      <c r="N23" s="56" t="s">
        <v>729</v>
      </c>
      <c r="O23" s="49">
        <v>980900</v>
      </c>
      <c r="P23" s="49">
        <v>1400</v>
      </c>
      <c r="Q23" s="56" t="s">
        <v>730</v>
      </c>
      <c r="R23" s="49">
        <v>115500</v>
      </c>
      <c r="S23" s="49">
        <v>1400</v>
      </c>
      <c r="T23" s="56" t="s">
        <v>731</v>
      </c>
      <c r="U23" s="49">
        <v>114500</v>
      </c>
      <c r="V23" s="49">
        <v>1800</v>
      </c>
      <c r="W23" s="56" t="s">
        <v>732</v>
      </c>
      <c r="X23" s="49">
        <v>146700</v>
      </c>
      <c r="Y23" s="380" t="s">
        <v>59</v>
      </c>
    </row>
    <row r="24" spans="1:25" s="359" customFormat="1" ht="10.7" customHeight="1">
      <c r="A24" s="309">
        <v>21</v>
      </c>
      <c r="B24" s="373" t="s">
        <v>1099</v>
      </c>
      <c r="C24" s="188" t="s">
        <v>88</v>
      </c>
      <c r="D24" s="49">
        <v>5700</v>
      </c>
      <c r="E24" s="56" t="s">
        <v>733</v>
      </c>
      <c r="F24" s="49">
        <v>21300</v>
      </c>
      <c r="G24" s="49">
        <v>4400</v>
      </c>
      <c r="H24" s="56" t="s">
        <v>734</v>
      </c>
      <c r="I24" s="49">
        <v>15400</v>
      </c>
      <c r="J24" s="49">
        <v>3000</v>
      </c>
      <c r="K24" s="56" t="s">
        <v>735</v>
      </c>
      <c r="L24" s="49">
        <v>11000</v>
      </c>
      <c r="M24" s="49">
        <v>3600</v>
      </c>
      <c r="N24" s="56" t="s">
        <v>736</v>
      </c>
      <c r="O24" s="49">
        <v>13700</v>
      </c>
      <c r="P24" s="49">
        <v>3200</v>
      </c>
      <c r="Q24" s="56" t="s">
        <v>737</v>
      </c>
      <c r="R24" s="49">
        <v>10900</v>
      </c>
      <c r="S24" s="49">
        <v>4000</v>
      </c>
      <c r="T24" s="56" t="s">
        <v>738</v>
      </c>
      <c r="U24" s="49">
        <v>15500</v>
      </c>
      <c r="V24" s="49">
        <v>3200</v>
      </c>
      <c r="W24" s="56" t="s">
        <v>739</v>
      </c>
      <c r="X24" s="49">
        <v>11500</v>
      </c>
      <c r="Y24" s="380" t="s">
        <v>59</v>
      </c>
    </row>
    <row r="25" spans="1:25" s="43" customFormat="1" ht="10.7" customHeight="1">
      <c r="A25" s="312">
        <v>22</v>
      </c>
      <c r="B25" s="373" t="s">
        <v>1102</v>
      </c>
      <c r="C25" s="189" t="s">
        <v>7</v>
      </c>
      <c r="D25" s="52">
        <v>5700</v>
      </c>
      <c r="E25" s="53" t="s">
        <v>733</v>
      </c>
      <c r="F25" s="52">
        <v>21300</v>
      </c>
      <c r="G25" s="52">
        <v>4300</v>
      </c>
      <c r="H25" s="53" t="s">
        <v>740</v>
      </c>
      <c r="I25" s="52">
        <v>15300</v>
      </c>
      <c r="J25" s="52">
        <v>3000</v>
      </c>
      <c r="K25" s="53" t="s">
        <v>741</v>
      </c>
      <c r="L25" s="52">
        <v>11000</v>
      </c>
      <c r="M25" s="52">
        <v>3600</v>
      </c>
      <c r="N25" s="53" t="s">
        <v>736</v>
      </c>
      <c r="O25" s="52">
        <v>13700</v>
      </c>
      <c r="P25" s="52">
        <v>3200</v>
      </c>
      <c r="Q25" s="53" t="s">
        <v>737</v>
      </c>
      <c r="R25" s="52">
        <v>10900</v>
      </c>
      <c r="S25" s="52">
        <v>4000</v>
      </c>
      <c r="T25" s="53" t="s">
        <v>742</v>
      </c>
      <c r="U25" s="52">
        <v>15500</v>
      </c>
      <c r="V25" s="52">
        <v>3200</v>
      </c>
      <c r="W25" s="53" t="s">
        <v>739</v>
      </c>
      <c r="X25" s="52">
        <v>11500</v>
      </c>
      <c r="Y25" s="380" t="s">
        <v>59</v>
      </c>
    </row>
    <row r="26" spans="1:25" s="43" customFormat="1" ht="18">
      <c r="A26" s="312">
        <v>23</v>
      </c>
      <c r="B26" s="373" t="s">
        <v>1102</v>
      </c>
      <c r="C26" s="181" t="s">
        <v>205</v>
      </c>
      <c r="D26" s="130" t="s">
        <v>500</v>
      </c>
      <c r="E26" s="113" t="s">
        <v>500</v>
      </c>
      <c r="F26" s="130" t="s">
        <v>500</v>
      </c>
      <c r="G26" s="130" t="s">
        <v>475</v>
      </c>
      <c r="H26" s="113" t="s">
        <v>538</v>
      </c>
      <c r="I26" s="130" t="s">
        <v>538</v>
      </c>
      <c r="J26" s="130" t="s">
        <v>538</v>
      </c>
      <c r="K26" s="113" t="s">
        <v>538</v>
      </c>
      <c r="L26" s="130" t="s">
        <v>538</v>
      </c>
      <c r="M26" s="130" t="s">
        <v>500</v>
      </c>
      <c r="N26" s="113" t="s">
        <v>500</v>
      </c>
      <c r="O26" s="130" t="s">
        <v>500</v>
      </c>
      <c r="P26" s="130" t="s">
        <v>538</v>
      </c>
      <c r="Q26" s="113" t="s">
        <v>538</v>
      </c>
      <c r="R26" s="130" t="s">
        <v>538</v>
      </c>
      <c r="S26" s="130" t="s">
        <v>538</v>
      </c>
      <c r="T26" s="113" t="s">
        <v>538</v>
      </c>
      <c r="U26" s="130" t="s">
        <v>538</v>
      </c>
      <c r="V26" s="130" t="s">
        <v>500</v>
      </c>
      <c r="W26" s="113" t="s">
        <v>500</v>
      </c>
      <c r="X26" s="130" t="s">
        <v>500</v>
      </c>
      <c r="Y26" s="380" t="s">
        <v>59</v>
      </c>
    </row>
    <row r="27" spans="1:25" s="43" customFormat="1" ht="10.7" customHeight="1">
      <c r="A27" s="312">
        <v>24</v>
      </c>
      <c r="B27" s="373" t="s">
        <v>1099</v>
      </c>
      <c r="C27" s="184" t="s">
        <v>89</v>
      </c>
      <c r="D27" s="130" t="s">
        <v>538</v>
      </c>
      <c r="E27" s="113" t="s">
        <v>538</v>
      </c>
      <c r="F27" s="130" t="s">
        <v>538</v>
      </c>
      <c r="G27" s="130" t="s">
        <v>538</v>
      </c>
      <c r="H27" s="113" t="s">
        <v>538</v>
      </c>
      <c r="I27" s="130" t="s">
        <v>538</v>
      </c>
      <c r="J27" s="130" t="s">
        <v>475</v>
      </c>
      <c r="K27" s="113" t="s">
        <v>538</v>
      </c>
      <c r="L27" s="130" t="s">
        <v>538</v>
      </c>
      <c r="M27" s="130" t="s">
        <v>538</v>
      </c>
      <c r="N27" s="113" t="s">
        <v>538</v>
      </c>
      <c r="O27" s="130" t="s">
        <v>538</v>
      </c>
      <c r="P27" s="130" t="s">
        <v>500</v>
      </c>
      <c r="Q27" s="113" t="s">
        <v>500</v>
      </c>
      <c r="R27" s="130" t="s">
        <v>500</v>
      </c>
      <c r="S27" s="130" t="s">
        <v>475</v>
      </c>
      <c r="T27" s="113" t="s">
        <v>538</v>
      </c>
      <c r="U27" s="130" t="s">
        <v>538</v>
      </c>
      <c r="V27" s="130" t="s">
        <v>538</v>
      </c>
      <c r="W27" s="113" t="s">
        <v>538</v>
      </c>
      <c r="X27" s="130" t="s">
        <v>538</v>
      </c>
      <c r="Y27" s="380" t="s">
        <v>59</v>
      </c>
    </row>
    <row r="28" spans="1:25" s="43" customFormat="1" ht="18">
      <c r="A28" s="312">
        <v>25</v>
      </c>
      <c r="B28" s="373" t="s">
        <v>1099</v>
      </c>
      <c r="C28" s="186" t="s">
        <v>339</v>
      </c>
      <c r="D28" s="52">
        <v>12600</v>
      </c>
      <c r="E28" s="53" t="s">
        <v>743</v>
      </c>
      <c r="F28" s="52">
        <v>673700</v>
      </c>
      <c r="G28" s="52">
        <v>33800</v>
      </c>
      <c r="H28" s="53" t="s">
        <v>744</v>
      </c>
      <c r="I28" s="52">
        <v>1748500</v>
      </c>
      <c r="J28" s="52">
        <v>3900</v>
      </c>
      <c r="K28" s="53" t="s">
        <v>745</v>
      </c>
      <c r="L28" s="52">
        <v>216400</v>
      </c>
      <c r="M28" s="52">
        <v>7900</v>
      </c>
      <c r="N28" s="53" t="s">
        <v>746</v>
      </c>
      <c r="O28" s="52">
        <v>430700</v>
      </c>
      <c r="P28" s="52">
        <v>1900</v>
      </c>
      <c r="Q28" s="53" t="s">
        <v>747</v>
      </c>
      <c r="R28" s="52">
        <v>109600</v>
      </c>
      <c r="S28" s="52">
        <v>16000</v>
      </c>
      <c r="T28" s="53" t="s">
        <v>748</v>
      </c>
      <c r="U28" s="52">
        <v>880300</v>
      </c>
      <c r="V28" s="52">
        <v>4400</v>
      </c>
      <c r="W28" s="53" t="s">
        <v>749</v>
      </c>
      <c r="X28" s="52">
        <v>263700</v>
      </c>
      <c r="Y28" s="380" t="s">
        <v>59</v>
      </c>
    </row>
    <row r="29" spans="1:25" s="43" customFormat="1" ht="10.7" customHeight="1">
      <c r="A29" s="312">
        <v>26</v>
      </c>
      <c r="B29" s="373" t="s">
        <v>1099</v>
      </c>
      <c r="C29" s="185" t="s">
        <v>369</v>
      </c>
      <c r="D29" s="130" t="s">
        <v>538</v>
      </c>
      <c r="E29" s="53" t="s">
        <v>750</v>
      </c>
      <c r="F29" s="130" t="s">
        <v>538</v>
      </c>
      <c r="G29" s="130" t="s">
        <v>500</v>
      </c>
      <c r="H29" s="113" t="s">
        <v>500</v>
      </c>
      <c r="I29" s="130" t="s">
        <v>500</v>
      </c>
      <c r="J29" s="130" t="s">
        <v>475</v>
      </c>
      <c r="K29" s="113" t="s">
        <v>538</v>
      </c>
      <c r="L29" s="130" t="s">
        <v>538</v>
      </c>
      <c r="M29" s="52" t="s">
        <v>475</v>
      </c>
      <c r="N29" s="113" t="s">
        <v>538</v>
      </c>
      <c r="O29" s="130" t="s">
        <v>538</v>
      </c>
      <c r="P29" s="130" t="s">
        <v>500</v>
      </c>
      <c r="Q29" s="113" t="s">
        <v>500</v>
      </c>
      <c r="R29" s="130" t="s">
        <v>500</v>
      </c>
      <c r="S29" s="130" t="s">
        <v>538</v>
      </c>
      <c r="T29" s="53" t="s">
        <v>751</v>
      </c>
      <c r="U29" s="130" t="s">
        <v>538</v>
      </c>
      <c r="V29" s="130" t="s">
        <v>538</v>
      </c>
      <c r="W29" s="113" t="s">
        <v>538</v>
      </c>
      <c r="X29" s="130" t="s">
        <v>538</v>
      </c>
      <c r="Y29" s="380" t="s">
        <v>59</v>
      </c>
    </row>
    <row r="30" spans="1:25" s="359" customFormat="1" ht="10.7" customHeight="1">
      <c r="A30" s="309">
        <v>27</v>
      </c>
      <c r="B30" s="373" t="s">
        <v>1099</v>
      </c>
      <c r="C30" s="190" t="s">
        <v>206</v>
      </c>
      <c r="D30" s="49">
        <v>19800</v>
      </c>
      <c r="E30" s="56" t="s">
        <v>752</v>
      </c>
      <c r="F30" s="49">
        <v>164700</v>
      </c>
      <c r="G30" s="49">
        <v>21500</v>
      </c>
      <c r="H30" s="56" t="s">
        <v>556</v>
      </c>
      <c r="I30" s="49">
        <v>146600</v>
      </c>
      <c r="J30" s="49">
        <v>4700</v>
      </c>
      <c r="K30" s="56" t="s">
        <v>572</v>
      </c>
      <c r="L30" s="49">
        <v>35600</v>
      </c>
      <c r="M30" s="49">
        <v>4600</v>
      </c>
      <c r="N30" s="56" t="s">
        <v>660</v>
      </c>
      <c r="O30" s="49">
        <v>31000</v>
      </c>
      <c r="P30" s="49">
        <v>6400</v>
      </c>
      <c r="Q30" s="56" t="s">
        <v>753</v>
      </c>
      <c r="R30" s="49">
        <v>58200</v>
      </c>
      <c r="S30" s="49">
        <v>13700</v>
      </c>
      <c r="T30" s="56" t="s">
        <v>754</v>
      </c>
      <c r="U30" s="49">
        <v>117000</v>
      </c>
      <c r="V30" s="49">
        <v>4600</v>
      </c>
      <c r="W30" s="56" t="s">
        <v>755</v>
      </c>
      <c r="X30" s="49">
        <v>41100</v>
      </c>
      <c r="Y30" s="380" t="s">
        <v>59</v>
      </c>
    </row>
    <row r="31" spans="1:25" s="43" customFormat="1" ht="27">
      <c r="A31" s="312">
        <v>28</v>
      </c>
      <c r="B31" s="373" t="s">
        <v>1103</v>
      </c>
      <c r="C31" s="181" t="s">
        <v>340</v>
      </c>
      <c r="D31" s="52">
        <v>500</v>
      </c>
      <c r="E31" s="113" t="s">
        <v>538</v>
      </c>
      <c r="F31" s="130" t="s">
        <v>538</v>
      </c>
      <c r="G31" s="52">
        <v>400</v>
      </c>
      <c r="H31" s="113" t="s">
        <v>538</v>
      </c>
      <c r="I31" s="130" t="s">
        <v>538</v>
      </c>
      <c r="J31" s="52">
        <v>300</v>
      </c>
      <c r="K31" s="113" t="s">
        <v>538</v>
      </c>
      <c r="L31" s="130" t="s">
        <v>538</v>
      </c>
      <c r="M31" s="130" t="s">
        <v>538</v>
      </c>
      <c r="N31" s="113" t="s">
        <v>538</v>
      </c>
      <c r="O31" s="130" t="s">
        <v>538</v>
      </c>
      <c r="P31" s="52">
        <v>200</v>
      </c>
      <c r="Q31" s="113" t="s">
        <v>538</v>
      </c>
      <c r="R31" s="130" t="s">
        <v>538</v>
      </c>
      <c r="S31" s="130" t="s">
        <v>538</v>
      </c>
      <c r="T31" s="113" t="s">
        <v>538</v>
      </c>
      <c r="U31" s="130" t="s">
        <v>538</v>
      </c>
      <c r="V31" s="52">
        <v>300</v>
      </c>
      <c r="W31" s="113" t="s">
        <v>538</v>
      </c>
      <c r="X31" s="130" t="s">
        <v>538</v>
      </c>
      <c r="Y31" s="380" t="s">
        <v>59</v>
      </c>
    </row>
    <row r="32" spans="1:25" s="43" customFormat="1" ht="10.7" customHeight="1">
      <c r="A32" s="312">
        <v>29</v>
      </c>
      <c r="B32" s="373" t="s">
        <v>1103</v>
      </c>
      <c r="C32" s="181" t="s">
        <v>105</v>
      </c>
      <c r="D32" s="52">
        <v>2300</v>
      </c>
      <c r="E32" s="53" t="s">
        <v>756</v>
      </c>
      <c r="F32" s="52">
        <v>13300</v>
      </c>
      <c r="G32" s="52">
        <v>3100</v>
      </c>
      <c r="H32" s="53" t="s">
        <v>757</v>
      </c>
      <c r="I32" s="52">
        <v>27300</v>
      </c>
      <c r="J32" s="130" t="s">
        <v>538</v>
      </c>
      <c r="K32" s="53" t="s">
        <v>758</v>
      </c>
      <c r="L32" s="130" t="s">
        <v>538</v>
      </c>
      <c r="M32" s="130" t="s">
        <v>538</v>
      </c>
      <c r="N32" s="53" t="s">
        <v>759</v>
      </c>
      <c r="O32" s="130" t="s">
        <v>538</v>
      </c>
      <c r="P32" s="130" t="s">
        <v>538</v>
      </c>
      <c r="Q32" s="53" t="s">
        <v>760</v>
      </c>
      <c r="R32" s="130" t="s">
        <v>538</v>
      </c>
      <c r="S32" s="52">
        <v>1500</v>
      </c>
      <c r="T32" s="53" t="s">
        <v>761</v>
      </c>
      <c r="U32" s="52">
        <v>18000</v>
      </c>
      <c r="V32" s="130" t="s">
        <v>538</v>
      </c>
      <c r="W32" s="53" t="s">
        <v>762</v>
      </c>
      <c r="X32" s="130" t="s">
        <v>538</v>
      </c>
      <c r="Y32" s="380" t="s">
        <v>59</v>
      </c>
    </row>
    <row r="33" spans="1:25" s="43" customFormat="1" ht="10.7" customHeight="1">
      <c r="A33" s="312">
        <v>30</v>
      </c>
      <c r="B33" s="373" t="s">
        <v>1103</v>
      </c>
      <c r="C33" s="189" t="s">
        <v>106</v>
      </c>
      <c r="D33" s="130" t="s">
        <v>538</v>
      </c>
      <c r="E33" s="53" t="s">
        <v>763</v>
      </c>
      <c r="F33" s="130" t="s">
        <v>538</v>
      </c>
      <c r="G33" s="130" t="s">
        <v>538</v>
      </c>
      <c r="H33" s="53" t="s">
        <v>764</v>
      </c>
      <c r="I33" s="130" t="s">
        <v>538</v>
      </c>
      <c r="J33" s="130" t="s">
        <v>538</v>
      </c>
      <c r="K33" s="53" t="s">
        <v>765</v>
      </c>
      <c r="L33" s="130" t="s">
        <v>538</v>
      </c>
      <c r="M33" s="52">
        <v>700</v>
      </c>
      <c r="N33" s="53" t="s">
        <v>766</v>
      </c>
      <c r="O33" s="52">
        <v>4100</v>
      </c>
      <c r="P33" s="130" t="s">
        <v>538</v>
      </c>
      <c r="Q33" s="53" t="s">
        <v>767</v>
      </c>
      <c r="R33" s="130" t="s">
        <v>538</v>
      </c>
      <c r="S33" s="130" t="s">
        <v>538</v>
      </c>
      <c r="T33" s="53" t="s">
        <v>768</v>
      </c>
      <c r="U33" s="130" t="s">
        <v>538</v>
      </c>
      <c r="V33" s="130" t="s">
        <v>538</v>
      </c>
      <c r="W33" s="53" t="s">
        <v>769</v>
      </c>
      <c r="X33" s="130" t="s">
        <v>538</v>
      </c>
      <c r="Y33" s="380" t="s">
        <v>59</v>
      </c>
    </row>
    <row r="34" spans="1:25" s="43" customFormat="1" ht="10.7" customHeight="1">
      <c r="A34" s="312">
        <v>31</v>
      </c>
      <c r="B34" s="373" t="s">
        <v>1103</v>
      </c>
      <c r="C34" s="189" t="s">
        <v>107</v>
      </c>
      <c r="D34" s="52">
        <v>14300</v>
      </c>
      <c r="E34" s="53" t="s">
        <v>770</v>
      </c>
      <c r="F34" s="52">
        <v>118000</v>
      </c>
      <c r="G34" s="52">
        <v>16500</v>
      </c>
      <c r="H34" s="53" t="s">
        <v>771</v>
      </c>
      <c r="I34" s="52">
        <v>102100</v>
      </c>
      <c r="J34" s="52">
        <v>3600</v>
      </c>
      <c r="K34" s="53" t="s">
        <v>674</v>
      </c>
      <c r="L34" s="52">
        <v>25400</v>
      </c>
      <c r="M34" s="130" t="s">
        <v>538</v>
      </c>
      <c r="N34" s="53" t="s">
        <v>772</v>
      </c>
      <c r="O34" s="130" t="s">
        <v>538</v>
      </c>
      <c r="P34" s="52">
        <v>5300</v>
      </c>
      <c r="Q34" s="53" t="s">
        <v>773</v>
      </c>
      <c r="R34" s="52">
        <v>46600</v>
      </c>
      <c r="S34" s="52">
        <v>11500</v>
      </c>
      <c r="T34" s="53" t="s">
        <v>573</v>
      </c>
      <c r="U34" s="52">
        <v>91300</v>
      </c>
      <c r="V34" s="52">
        <v>3200</v>
      </c>
      <c r="W34" s="53" t="s">
        <v>774</v>
      </c>
      <c r="X34" s="52">
        <v>29900</v>
      </c>
      <c r="Y34" s="380" t="s">
        <v>59</v>
      </c>
    </row>
    <row r="35" spans="1:25" s="43" customFormat="1" ht="10.7" customHeight="1">
      <c r="A35" s="404" t="s">
        <v>1127</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380"/>
    </row>
    <row r="36" spans="1:25" ht="3" customHeight="1">
      <c r="A36" s="316" t="s">
        <v>202</v>
      </c>
      <c r="B36" s="316" t="s">
        <v>202</v>
      </c>
      <c r="C36" s="316" t="s">
        <v>202</v>
      </c>
      <c r="D36" s="316" t="s">
        <v>202</v>
      </c>
      <c r="E36" s="316" t="s">
        <v>202</v>
      </c>
      <c r="F36" s="316" t="s">
        <v>202</v>
      </c>
      <c r="G36" s="316" t="s">
        <v>202</v>
      </c>
      <c r="H36" s="316" t="s">
        <v>202</v>
      </c>
      <c r="I36" s="316" t="s">
        <v>202</v>
      </c>
      <c r="J36" s="316" t="s">
        <v>202</v>
      </c>
      <c r="K36" s="316" t="s">
        <v>202</v>
      </c>
      <c r="L36" s="316" t="s">
        <v>202</v>
      </c>
      <c r="M36" s="316" t="s">
        <v>202</v>
      </c>
      <c r="N36" s="316" t="s">
        <v>202</v>
      </c>
      <c r="O36" s="316" t="s">
        <v>202</v>
      </c>
      <c r="P36" s="316" t="s">
        <v>202</v>
      </c>
      <c r="Q36" s="316" t="s">
        <v>202</v>
      </c>
      <c r="R36" s="316" t="s">
        <v>202</v>
      </c>
      <c r="S36" s="316" t="s">
        <v>202</v>
      </c>
      <c r="T36" s="316" t="s">
        <v>202</v>
      </c>
      <c r="U36" s="316" t="s">
        <v>202</v>
      </c>
      <c r="V36" s="316" t="s">
        <v>202</v>
      </c>
      <c r="W36" s="316" t="s">
        <v>202</v>
      </c>
      <c r="X36" s="316" t="s">
        <v>202</v>
      </c>
      <c r="Y36" s="380" t="s">
        <v>59</v>
      </c>
    </row>
    <row r="37" spans="1:35" ht="10.7" customHeight="1">
      <c r="A37" s="391" t="s">
        <v>210</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80" t="s">
        <v>59</v>
      </c>
      <c r="Z37" s="296"/>
      <c r="AA37" s="296"/>
      <c r="AB37" s="296"/>
      <c r="AC37" s="296"/>
      <c r="AD37" s="296"/>
      <c r="AE37" s="296"/>
      <c r="AF37" s="296"/>
      <c r="AG37" s="296"/>
      <c r="AH37" s="305"/>
      <c r="AI37" s="305"/>
    </row>
    <row r="38" spans="1:35" ht="10.7" customHeight="1">
      <c r="A38" s="391" t="s">
        <v>211</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80" t="s">
        <v>59</v>
      </c>
      <c r="Z38" s="296"/>
      <c r="AA38" s="296"/>
      <c r="AB38" s="296"/>
      <c r="AC38" s="296"/>
      <c r="AD38" s="296"/>
      <c r="AE38" s="296"/>
      <c r="AF38" s="296"/>
      <c r="AG38" s="296"/>
      <c r="AH38" s="305"/>
      <c r="AI38" s="305"/>
    </row>
    <row r="39" spans="1:35" ht="10.7" customHeight="1">
      <c r="A39" s="391" t="s">
        <v>212</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80" t="s">
        <v>59</v>
      </c>
      <c r="Z39" s="296"/>
      <c r="AA39" s="296"/>
      <c r="AB39" s="296"/>
      <c r="AC39" s="296"/>
      <c r="AD39" s="296"/>
      <c r="AE39" s="296"/>
      <c r="AF39" s="296"/>
      <c r="AG39" s="296"/>
      <c r="AH39" s="305"/>
      <c r="AI39" s="305"/>
    </row>
    <row r="40" spans="1:25" ht="12.75">
      <c r="A40" s="256" t="s">
        <v>60</v>
      </c>
      <c r="B40" s="256" t="s">
        <v>60</v>
      </c>
      <c r="C40" s="256" t="s">
        <v>60</v>
      </c>
      <c r="D40" s="256" t="s">
        <v>60</v>
      </c>
      <c r="E40" s="256" t="s">
        <v>60</v>
      </c>
      <c r="F40" s="256" t="s">
        <v>60</v>
      </c>
      <c r="G40" s="256" t="s">
        <v>60</v>
      </c>
      <c r="H40" s="256" t="s">
        <v>60</v>
      </c>
      <c r="I40" s="256" t="s">
        <v>60</v>
      </c>
      <c r="J40" s="256" t="s">
        <v>60</v>
      </c>
      <c r="K40" s="256" t="s">
        <v>60</v>
      </c>
      <c r="L40" s="256" t="s">
        <v>60</v>
      </c>
      <c r="M40" s="256" t="s">
        <v>60</v>
      </c>
      <c r="N40" s="256" t="s">
        <v>60</v>
      </c>
      <c r="O40" s="256" t="s">
        <v>60</v>
      </c>
      <c r="P40" s="256" t="s">
        <v>60</v>
      </c>
      <c r="Q40" s="256" t="s">
        <v>60</v>
      </c>
      <c r="R40" s="256" t="s">
        <v>60</v>
      </c>
      <c r="S40" s="256" t="s">
        <v>60</v>
      </c>
      <c r="T40" s="256" t="s">
        <v>60</v>
      </c>
      <c r="U40" s="256" t="s">
        <v>60</v>
      </c>
      <c r="V40" s="256" t="s">
        <v>60</v>
      </c>
      <c r="W40" s="256" t="s">
        <v>60</v>
      </c>
      <c r="X40" s="256" t="s">
        <v>60</v>
      </c>
      <c r="Y40" s="380" t="s">
        <v>61</v>
      </c>
    </row>
    <row r="41" spans="1:11" ht="12.75">
      <c r="A41" s="378"/>
      <c r="B41" s="378"/>
      <c r="C41" s="379"/>
      <c r="D41" s="379"/>
      <c r="E41" s="378"/>
      <c r="F41" s="219"/>
      <c r="G41" s="25"/>
      <c r="H41" s="219"/>
      <c r="I41" s="219"/>
      <c r="J41" s="219"/>
      <c r="K41" s="295" t="s">
        <v>61</v>
      </c>
    </row>
    <row r="42" spans="3:11" ht="12.75">
      <c r="C42" s="1"/>
      <c r="D42" s="1"/>
      <c r="E42" s="2"/>
      <c r="F42" s="219"/>
      <c r="G42" s="25"/>
      <c r="H42" s="219"/>
      <c r="I42" s="219"/>
      <c r="J42" s="219"/>
      <c r="K42" s="295"/>
    </row>
    <row r="43" spans="6:11" ht="12.75">
      <c r="F43" s="219"/>
      <c r="G43" s="25"/>
      <c r="H43" s="219"/>
      <c r="I43" s="219"/>
      <c r="J43" s="219"/>
      <c r="K43" s="295"/>
    </row>
    <row r="44" spans="6:11" ht="12.75">
      <c r="F44" s="219"/>
      <c r="G44" s="25"/>
      <c r="H44" s="219"/>
      <c r="I44" s="219"/>
      <c r="J44" s="219"/>
      <c r="K44" s="295"/>
    </row>
    <row r="45" spans="6:11" ht="12.75">
      <c r="F45" s="219"/>
      <c r="G45" s="25"/>
      <c r="H45" s="219"/>
      <c r="I45" s="219"/>
      <c r="J45" s="219"/>
      <c r="K45" s="295"/>
    </row>
    <row r="46" spans="6:11" ht="12.75">
      <c r="F46" s="219"/>
      <c r="G46" s="25"/>
      <c r="H46" s="219"/>
      <c r="I46" s="219"/>
      <c r="J46" s="219"/>
      <c r="K46" s="295"/>
    </row>
    <row r="47" spans="6:11" ht="12.75">
      <c r="F47" s="219"/>
      <c r="G47" s="25"/>
      <c r="H47" s="219"/>
      <c r="I47" s="219"/>
      <c r="J47" s="219"/>
      <c r="K47" s="295"/>
    </row>
    <row r="48" spans="6:10" ht="12.75">
      <c r="F48" s="219"/>
      <c r="G48" s="25"/>
      <c r="H48" s="219"/>
      <c r="I48" s="219"/>
      <c r="J48" s="219"/>
    </row>
    <row r="49" spans="6:10" ht="12.75">
      <c r="F49" s="219"/>
      <c r="G49" s="25"/>
      <c r="H49" s="219"/>
      <c r="I49" s="219"/>
      <c r="J49" s="219"/>
    </row>
    <row r="50" spans="6:10" ht="12.75">
      <c r="F50" s="219"/>
      <c r="G50" s="25"/>
      <c r="H50" s="219"/>
      <c r="I50" s="219"/>
      <c r="J50" s="219"/>
    </row>
    <row r="51" spans="6:10" ht="12.75">
      <c r="F51" s="219"/>
      <c r="G51" s="25"/>
      <c r="H51" s="219"/>
      <c r="I51" s="219"/>
      <c r="J51" s="219"/>
    </row>
    <row r="52" spans="6:10" ht="12.75">
      <c r="F52" s="219"/>
      <c r="G52" s="25"/>
      <c r="H52" s="219"/>
      <c r="I52" s="219"/>
      <c r="J52" s="219"/>
    </row>
  </sheetData>
  <mergeCells count="6">
    <mergeCell ref="A39:X39"/>
    <mergeCell ref="A2:X2"/>
    <mergeCell ref="A37:X37"/>
    <mergeCell ref="A38:X38"/>
    <mergeCell ref="A1:X1"/>
    <mergeCell ref="A35:X35"/>
  </mergeCells>
  <conditionalFormatting sqref="U6">
    <cfRule type="expression" priority="6" dxfId="0">
      <formula>"A1&lt;&gt;e20!A1"</formula>
    </cfRule>
  </conditionalFormatting>
  <conditionalFormatting sqref="U5">
    <cfRule type="expression" priority="8" dxfId="0">
      <formula>"A1&lt;&gt;e20!A1"</formula>
    </cfRule>
  </conditionalFormatting>
  <conditionalFormatting sqref="U5">
    <cfRule type="expression" priority="7" dxfId="0">
      <formula>U5&lt;&gt;#REF!</formula>
    </cfRule>
  </conditionalFormatting>
  <conditionalFormatting sqref="U6">
    <cfRule type="expression" priority="5" dxfId="0">
      <formula>U6&lt;&gt;#REF!</formula>
    </cfRule>
  </conditionalFormatting>
  <conditionalFormatting sqref="U4">
    <cfRule type="expression" priority="2" dxfId="0">
      <formula>"A1&lt;&gt;e20!A1"</formula>
    </cfRule>
  </conditionalFormatting>
  <conditionalFormatting sqref="U4">
    <cfRule type="expression" priority="1" dxfId="0">
      <formula>U4&lt;&gt;#REF!</formula>
    </cfRule>
  </conditionalFormatting>
  <hyperlinks>
    <hyperlink ref="A1" location="Inhalt!A1" display="Zum Inhalt"/>
    <hyperlink ref="A1:X1" location="Inhalt!A2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2BE2-9FCF-4DD8-BE33-5D50960DABDB}">
  <dimension ref="A1:AL52"/>
  <sheetViews>
    <sheetView view="pageLayout" workbookViewId="0" topLeftCell="A1">
      <selection activeCell="A1" sqref="A1:AJ1"/>
    </sheetView>
  </sheetViews>
  <sheetFormatPr defaultColWidth="11.140625" defaultRowHeight="12.75"/>
  <cols>
    <col min="1" max="1" width="7.421875" style="323" customWidth="1"/>
    <col min="2" max="2" width="0.5625" style="323" customWidth="1"/>
    <col min="3" max="3" width="25.00390625" style="324" customWidth="1"/>
    <col min="4" max="4" width="10.140625" style="324" customWidth="1"/>
    <col min="5" max="6" width="10.140625" style="323" customWidth="1"/>
    <col min="7" max="7" width="10.140625" style="310" customWidth="1"/>
    <col min="8" max="9" width="10.140625" style="324" customWidth="1"/>
    <col min="10" max="10" width="10.140625" style="323" customWidth="1"/>
    <col min="11" max="12" width="10.140625" style="219" customWidth="1"/>
    <col min="13" max="13" width="12.28125" style="219" customWidth="1"/>
    <col min="14" max="14" width="13.140625" style="219" customWidth="1"/>
    <col min="15" max="15" width="12.421875" style="219" customWidth="1"/>
    <col min="16" max="18" width="10.140625" style="219" customWidth="1"/>
    <col min="19" max="21" width="9.7109375" style="219" customWidth="1"/>
    <col min="22" max="22" width="10.140625" style="219" customWidth="1"/>
    <col min="23" max="23" width="13.7109375" style="219" customWidth="1"/>
    <col min="24" max="24" width="10.140625" style="219" customWidth="1"/>
    <col min="25" max="27" width="10.7109375" style="219" customWidth="1"/>
    <col min="28" max="33" width="10.00390625" style="219" customWidth="1"/>
    <col min="34" max="36" width="10.140625" style="219" customWidth="1"/>
    <col min="37" max="37" width="11.140625" style="256" customWidth="1"/>
    <col min="38" max="16384" width="11.140625" style="219" customWidth="1"/>
  </cols>
  <sheetData>
    <row r="1" spans="1:37" ht="24" customHeight="1">
      <c r="A1" s="397" t="s">
        <v>182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272" t="s">
        <v>59</v>
      </c>
    </row>
    <row r="2" spans="1:38" ht="17.25" customHeight="1">
      <c r="A2" s="405" t="s">
        <v>342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272" t="s">
        <v>59</v>
      </c>
      <c r="AL2" s="305"/>
    </row>
    <row r="3" spans="1:38" ht="61.5" customHeight="1">
      <c r="A3" s="306" t="s">
        <v>82</v>
      </c>
      <c r="B3" s="275" t="s">
        <v>1014</v>
      </c>
      <c r="C3" s="306" t="s">
        <v>1129</v>
      </c>
      <c r="D3" s="65" t="s">
        <v>343</v>
      </c>
      <c r="E3" s="65" t="s">
        <v>463</v>
      </c>
      <c r="F3" s="65" t="s">
        <v>344</v>
      </c>
      <c r="G3" s="65" t="s">
        <v>345</v>
      </c>
      <c r="H3" s="65" t="s">
        <v>464</v>
      </c>
      <c r="I3" s="65" t="s">
        <v>346</v>
      </c>
      <c r="J3" s="65" t="s">
        <v>347</v>
      </c>
      <c r="K3" s="65" t="s">
        <v>465</v>
      </c>
      <c r="L3" s="65" t="s">
        <v>348</v>
      </c>
      <c r="M3" s="65" t="s">
        <v>349</v>
      </c>
      <c r="N3" s="65" t="s">
        <v>466</v>
      </c>
      <c r="O3" s="65" t="s">
        <v>350</v>
      </c>
      <c r="P3" s="65" t="s">
        <v>351</v>
      </c>
      <c r="Q3" s="65" t="s">
        <v>467</v>
      </c>
      <c r="R3" s="65" t="s">
        <v>352</v>
      </c>
      <c r="S3" s="65" t="s">
        <v>353</v>
      </c>
      <c r="T3" s="65" t="s">
        <v>468</v>
      </c>
      <c r="U3" s="65" t="s">
        <v>354</v>
      </c>
      <c r="V3" s="65" t="s">
        <v>355</v>
      </c>
      <c r="W3" s="65" t="s">
        <v>469</v>
      </c>
      <c r="X3" s="65" t="s">
        <v>356</v>
      </c>
      <c r="Y3" s="65" t="s">
        <v>357</v>
      </c>
      <c r="Z3" s="65" t="s">
        <v>470</v>
      </c>
      <c r="AA3" s="65" t="s">
        <v>358</v>
      </c>
      <c r="AB3" s="65" t="s">
        <v>359</v>
      </c>
      <c r="AC3" s="65" t="s">
        <v>471</v>
      </c>
      <c r="AD3" s="65" t="s">
        <v>360</v>
      </c>
      <c r="AE3" s="65" t="s">
        <v>361</v>
      </c>
      <c r="AF3" s="65" t="s">
        <v>472</v>
      </c>
      <c r="AG3" s="65" t="s">
        <v>362</v>
      </c>
      <c r="AH3" s="65" t="s">
        <v>363</v>
      </c>
      <c r="AI3" s="65" t="s">
        <v>473</v>
      </c>
      <c r="AJ3" s="65" t="s">
        <v>364</v>
      </c>
      <c r="AK3" s="272" t="s">
        <v>59</v>
      </c>
      <c r="AL3" s="305"/>
    </row>
    <row r="4" spans="1:37" s="359" customFormat="1" ht="25.35" customHeight="1">
      <c r="A4" s="309">
        <v>1</v>
      </c>
      <c r="B4" s="373" t="s">
        <v>1098</v>
      </c>
      <c r="C4" s="51" t="s">
        <v>95</v>
      </c>
      <c r="D4" s="49">
        <v>14000</v>
      </c>
      <c r="E4" s="56" t="s">
        <v>587</v>
      </c>
      <c r="F4" s="49">
        <v>87800</v>
      </c>
      <c r="G4" s="49">
        <v>18700</v>
      </c>
      <c r="H4" s="56" t="s">
        <v>565</v>
      </c>
      <c r="I4" s="49">
        <v>135600</v>
      </c>
      <c r="J4" s="49">
        <v>13700</v>
      </c>
      <c r="K4" s="56" t="s">
        <v>587</v>
      </c>
      <c r="L4" s="49">
        <v>85700</v>
      </c>
      <c r="M4" s="49">
        <v>21900</v>
      </c>
      <c r="N4" s="56" t="s">
        <v>775</v>
      </c>
      <c r="O4" s="49">
        <v>131600</v>
      </c>
      <c r="P4" s="49">
        <v>19300</v>
      </c>
      <c r="Q4" s="56" t="s">
        <v>695</v>
      </c>
      <c r="R4" s="49">
        <v>125700</v>
      </c>
      <c r="S4" s="131" t="s">
        <v>538</v>
      </c>
      <c r="T4" s="56" t="s">
        <v>776</v>
      </c>
      <c r="U4" s="131" t="s">
        <v>538</v>
      </c>
      <c r="V4" s="49">
        <v>23400</v>
      </c>
      <c r="W4" s="56" t="s">
        <v>777</v>
      </c>
      <c r="X4" s="49">
        <v>161000</v>
      </c>
      <c r="Y4" s="49">
        <v>16500</v>
      </c>
      <c r="Z4" s="56" t="s">
        <v>778</v>
      </c>
      <c r="AA4" s="49">
        <v>98000</v>
      </c>
      <c r="AB4" s="49">
        <v>12700</v>
      </c>
      <c r="AC4" s="56" t="s">
        <v>558</v>
      </c>
      <c r="AD4" s="49">
        <v>98700</v>
      </c>
      <c r="AE4" s="49">
        <v>25900</v>
      </c>
      <c r="AF4" s="56" t="s">
        <v>779</v>
      </c>
      <c r="AG4" s="49">
        <v>168200</v>
      </c>
      <c r="AH4" s="49">
        <v>16100</v>
      </c>
      <c r="AI4" s="56" t="s">
        <v>780</v>
      </c>
      <c r="AJ4" s="49">
        <v>132000</v>
      </c>
      <c r="AK4" s="374" t="s">
        <v>59</v>
      </c>
    </row>
    <row r="5" spans="1:37" s="359" customFormat="1" ht="25.35" customHeight="1">
      <c r="A5" s="309">
        <v>2</v>
      </c>
      <c r="B5" s="373" t="s">
        <v>1098</v>
      </c>
      <c r="C5" s="51" t="s">
        <v>96</v>
      </c>
      <c r="D5" s="49">
        <v>13500</v>
      </c>
      <c r="E5" s="56" t="s">
        <v>781</v>
      </c>
      <c r="F5" s="49">
        <v>82500</v>
      </c>
      <c r="G5" s="49">
        <v>18600</v>
      </c>
      <c r="H5" s="56" t="s">
        <v>599</v>
      </c>
      <c r="I5" s="49">
        <v>134300</v>
      </c>
      <c r="J5" s="49">
        <v>13100</v>
      </c>
      <c r="K5" s="56" t="s">
        <v>782</v>
      </c>
      <c r="L5" s="49">
        <v>80300</v>
      </c>
      <c r="M5" s="49">
        <v>21100</v>
      </c>
      <c r="N5" s="56" t="s">
        <v>783</v>
      </c>
      <c r="O5" s="49">
        <v>125000</v>
      </c>
      <c r="P5" s="49">
        <v>18700</v>
      </c>
      <c r="Q5" s="56" t="s">
        <v>784</v>
      </c>
      <c r="R5" s="49">
        <v>119500</v>
      </c>
      <c r="S5" s="131" t="s">
        <v>538</v>
      </c>
      <c r="T5" s="56" t="s">
        <v>785</v>
      </c>
      <c r="U5" s="131" t="s">
        <v>538</v>
      </c>
      <c r="V5" s="49">
        <v>20400</v>
      </c>
      <c r="W5" s="56" t="s">
        <v>588</v>
      </c>
      <c r="X5" s="49">
        <v>127600</v>
      </c>
      <c r="Y5" s="49">
        <v>16200</v>
      </c>
      <c r="Z5" s="56" t="s">
        <v>786</v>
      </c>
      <c r="AA5" s="49">
        <v>95100</v>
      </c>
      <c r="AB5" s="49">
        <v>11100</v>
      </c>
      <c r="AC5" s="56" t="s">
        <v>705</v>
      </c>
      <c r="AD5" s="49">
        <v>77800</v>
      </c>
      <c r="AE5" s="49">
        <v>25700</v>
      </c>
      <c r="AF5" s="56" t="s">
        <v>787</v>
      </c>
      <c r="AG5" s="49">
        <v>166500</v>
      </c>
      <c r="AH5" s="49">
        <v>14200</v>
      </c>
      <c r="AI5" s="56" t="s">
        <v>550</v>
      </c>
      <c r="AJ5" s="49">
        <v>105000</v>
      </c>
      <c r="AK5" s="374" t="s">
        <v>59</v>
      </c>
    </row>
    <row r="6" spans="1:37" s="359" customFormat="1" ht="10.7" customHeight="1">
      <c r="A6" s="309">
        <v>3</v>
      </c>
      <c r="B6" s="373" t="s">
        <v>1099</v>
      </c>
      <c r="C6" s="179" t="s">
        <v>12</v>
      </c>
      <c r="D6" s="49">
        <v>2800</v>
      </c>
      <c r="E6" s="56" t="s">
        <v>788</v>
      </c>
      <c r="F6" s="49">
        <v>19600</v>
      </c>
      <c r="G6" s="49">
        <v>10200</v>
      </c>
      <c r="H6" s="56" t="s">
        <v>789</v>
      </c>
      <c r="I6" s="49">
        <v>79200</v>
      </c>
      <c r="J6" s="49">
        <v>4500</v>
      </c>
      <c r="K6" s="56" t="s">
        <v>668</v>
      </c>
      <c r="L6" s="49">
        <v>30500</v>
      </c>
      <c r="M6" s="49">
        <v>7500</v>
      </c>
      <c r="N6" s="56" t="s">
        <v>776</v>
      </c>
      <c r="O6" s="49">
        <v>49800</v>
      </c>
      <c r="P6" s="49">
        <v>7300</v>
      </c>
      <c r="Q6" s="56" t="s">
        <v>790</v>
      </c>
      <c r="R6" s="49">
        <v>52900</v>
      </c>
      <c r="S6" s="131" t="s">
        <v>538</v>
      </c>
      <c r="T6" s="132" t="s">
        <v>538</v>
      </c>
      <c r="U6" s="131" t="s">
        <v>538</v>
      </c>
      <c r="V6" s="49">
        <v>1400</v>
      </c>
      <c r="W6" s="56" t="s">
        <v>556</v>
      </c>
      <c r="X6" s="49">
        <v>9600</v>
      </c>
      <c r="Y6" s="49">
        <v>2100</v>
      </c>
      <c r="Z6" s="56" t="s">
        <v>705</v>
      </c>
      <c r="AA6" s="49">
        <v>14800</v>
      </c>
      <c r="AB6" s="49">
        <v>4600</v>
      </c>
      <c r="AC6" s="56" t="s">
        <v>659</v>
      </c>
      <c r="AD6" s="49">
        <v>34600</v>
      </c>
      <c r="AE6" s="49">
        <v>12400</v>
      </c>
      <c r="AF6" s="56" t="s">
        <v>791</v>
      </c>
      <c r="AG6" s="49">
        <v>90000</v>
      </c>
      <c r="AH6" s="49">
        <v>5100</v>
      </c>
      <c r="AI6" s="56" t="s">
        <v>558</v>
      </c>
      <c r="AJ6" s="49">
        <v>39800</v>
      </c>
      <c r="AK6" s="374" t="s">
        <v>59</v>
      </c>
    </row>
    <row r="7" spans="1:37" s="43" customFormat="1" ht="12.75">
      <c r="A7" s="312">
        <v>4</v>
      </c>
      <c r="B7" s="373" t="s">
        <v>1100</v>
      </c>
      <c r="C7" s="180" t="s">
        <v>365</v>
      </c>
      <c r="D7" s="52">
        <v>2700</v>
      </c>
      <c r="E7" s="53" t="s">
        <v>674</v>
      </c>
      <c r="F7" s="52">
        <v>19400</v>
      </c>
      <c r="G7" s="52">
        <v>9800</v>
      </c>
      <c r="H7" s="53" t="s">
        <v>669</v>
      </c>
      <c r="I7" s="52">
        <v>77500</v>
      </c>
      <c r="J7" s="52">
        <v>4300</v>
      </c>
      <c r="K7" s="53" t="s">
        <v>792</v>
      </c>
      <c r="L7" s="52">
        <v>30000</v>
      </c>
      <c r="M7" s="52">
        <v>7400</v>
      </c>
      <c r="N7" s="53" t="s">
        <v>793</v>
      </c>
      <c r="O7" s="52">
        <v>49500</v>
      </c>
      <c r="P7" s="52">
        <v>7200</v>
      </c>
      <c r="Q7" s="53" t="s">
        <v>707</v>
      </c>
      <c r="R7" s="52">
        <v>52400</v>
      </c>
      <c r="S7" s="130" t="s">
        <v>538</v>
      </c>
      <c r="T7" s="113" t="s">
        <v>538</v>
      </c>
      <c r="U7" s="130" t="s">
        <v>538</v>
      </c>
      <c r="V7" s="52">
        <v>1400</v>
      </c>
      <c r="W7" s="53" t="s">
        <v>777</v>
      </c>
      <c r="X7" s="52">
        <v>9400</v>
      </c>
      <c r="Y7" s="52">
        <v>2100</v>
      </c>
      <c r="Z7" s="53" t="s">
        <v>794</v>
      </c>
      <c r="AA7" s="52">
        <v>14600</v>
      </c>
      <c r="AB7" s="52">
        <v>4500</v>
      </c>
      <c r="AC7" s="53" t="s">
        <v>560</v>
      </c>
      <c r="AD7" s="52">
        <v>34300</v>
      </c>
      <c r="AE7" s="52">
        <v>12300</v>
      </c>
      <c r="AF7" s="53" t="s">
        <v>795</v>
      </c>
      <c r="AG7" s="52">
        <v>89600</v>
      </c>
      <c r="AH7" s="52">
        <v>5100</v>
      </c>
      <c r="AI7" s="53" t="s">
        <v>789</v>
      </c>
      <c r="AJ7" s="52">
        <v>39600</v>
      </c>
      <c r="AK7" s="272" t="s">
        <v>59</v>
      </c>
    </row>
    <row r="8" spans="1:37" s="43" customFormat="1" ht="12.75">
      <c r="A8" s="312">
        <v>5</v>
      </c>
      <c r="B8" s="373" t="s">
        <v>1100</v>
      </c>
      <c r="C8" s="181" t="s">
        <v>366</v>
      </c>
      <c r="D8" s="130" t="s">
        <v>538</v>
      </c>
      <c r="E8" s="113" t="s">
        <v>538</v>
      </c>
      <c r="F8" s="130" t="s">
        <v>538</v>
      </c>
      <c r="G8" s="130" t="s">
        <v>538</v>
      </c>
      <c r="H8" s="113" t="s">
        <v>538</v>
      </c>
      <c r="I8" s="130" t="s">
        <v>538</v>
      </c>
      <c r="J8" s="130" t="s">
        <v>538</v>
      </c>
      <c r="K8" s="113" t="s">
        <v>538</v>
      </c>
      <c r="L8" s="130" t="s">
        <v>538</v>
      </c>
      <c r="M8" s="52">
        <v>100</v>
      </c>
      <c r="N8" s="113" t="s">
        <v>538</v>
      </c>
      <c r="O8" s="130" t="s">
        <v>538</v>
      </c>
      <c r="P8" s="130" t="s">
        <v>538</v>
      </c>
      <c r="Q8" s="113" t="s">
        <v>538</v>
      </c>
      <c r="R8" s="130" t="s">
        <v>538</v>
      </c>
      <c r="S8" s="130" t="s">
        <v>538</v>
      </c>
      <c r="T8" s="113" t="s">
        <v>538</v>
      </c>
      <c r="U8" s="130" t="s">
        <v>538</v>
      </c>
      <c r="V8" s="130" t="s">
        <v>538</v>
      </c>
      <c r="W8" s="113" t="s">
        <v>538</v>
      </c>
      <c r="X8" s="130" t="s">
        <v>538</v>
      </c>
      <c r="Y8" s="130" t="s">
        <v>538</v>
      </c>
      <c r="Z8" s="113" t="s">
        <v>538</v>
      </c>
      <c r="AA8" s="130" t="s">
        <v>538</v>
      </c>
      <c r="AB8" s="130" t="s">
        <v>538</v>
      </c>
      <c r="AC8" s="113" t="s">
        <v>538</v>
      </c>
      <c r="AD8" s="130" t="s">
        <v>538</v>
      </c>
      <c r="AE8" s="130" t="s">
        <v>538</v>
      </c>
      <c r="AF8" s="113" t="s">
        <v>538</v>
      </c>
      <c r="AG8" s="130" t="s">
        <v>538</v>
      </c>
      <c r="AH8" s="130" t="s">
        <v>538</v>
      </c>
      <c r="AI8" s="113" t="s">
        <v>538</v>
      </c>
      <c r="AJ8" s="130" t="s">
        <v>538</v>
      </c>
      <c r="AK8" s="272" t="s">
        <v>59</v>
      </c>
    </row>
    <row r="9" spans="1:37" s="43" customFormat="1" ht="10.7" customHeight="1">
      <c r="A9" s="312">
        <v>6</v>
      </c>
      <c r="B9" s="373" t="s">
        <v>1100</v>
      </c>
      <c r="C9" s="182" t="s">
        <v>85</v>
      </c>
      <c r="D9" s="130" t="s">
        <v>500</v>
      </c>
      <c r="E9" s="113" t="s">
        <v>500</v>
      </c>
      <c r="F9" s="130" t="s">
        <v>500</v>
      </c>
      <c r="G9" s="130" t="s">
        <v>500</v>
      </c>
      <c r="H9" s="113" t="s">
        <v>500</v>
      </c>
      <c r="I9" s="130" t="s">
        <v>500</v>
      </c>
      <c r="J9" s="130" t="s">
        <v>500</v>
      </c>
      <c r="K9" s="113" t="s">
        <v>500</v>
      </c>
      <c r="L9" s="130" t="s">
        <v>500</v>
      </c>
      <c r="M9" s="130" t="s">
        <v>500</v>
      </c>
      <c r="N9" s="113" t="s">
        <v>500</v>
      </c>
      <c r="O9" s="130" t="s">
        <v>500</v>
      </c>
      <c r="P9" s="130" t="s">
        <v>500</v>
      </c>
      <c r="Q9" s="113" t="s">
        <v>500</v>
      </c>
      <c r="R9" s="130" t="s">
        <v>500</v>
      </c>
      <c r="S9" s="130" t="s">
        <v>500</v>
      </c>
      <c r="T9" s="113" t="s">
        <v>500</v>
      </c>
      <c r="U9" s="130" t="s">
        <v>500</v>
      </c>
      <c r="V9" s="130" t="s">
        <v>500</v>
      </c>
      <c r="W9" s="113" t="s">
        <v>500</v>
      </c>
      <c r="X9" s="130" t="s">
        <v>500</v>
      </c>
      <c r="Y9" s="130" t="s">
        <v>500</v>
      </c>
      <c r="Z9" s="113" t="s">
        <v>500</v>
      </c>
      <c r="AA9" s="130" t="s">
        <v>500</v>
      </c>
      <c r="AB9" s="130" t="s">
        <v>500</v>
      </c>
      <c r="AC9" s="113" t="s">
        <v>500</v>
      </c>
      <c r="AD9" s="130" t="s">
        <v>500</v>
      </c>
      <c r="AE9" s="130" t="s">
        <v>500</v>
      </c>
      <c r="AF9" s="113" t="s">
        <v>500</v>
      </c>
      <c r="AG9" s="130" t="s">
        <v>500</v>
      </c>
      <c r="AH9" s="130" t="s">
        <v>500</v>
      </c>
      <c r="AI9" s="113" t="s">
        <v>500</v>
      </c>
      <c r="AJ9" s="130" t="s">
        <v>500</v>
      </c>
      <c r="AK9" s="272" t="s">
        <v>59</v>
      </c>
    </row>
    <row r="10" spans="1:37" s="43" customFormat="1" ht="12.75">
      <c r="A10" s="312">
        <v>7</v>
      </c>
      <c r="B10" s="373" t="s">
        <v>1099</v>
      </c>
      <c r="C10" s="183" t="s">
        <v>367</v>
      </c>
      <c r="D10" s="52">
        <v>4700</v>
      </c>
      <c r="E10" s="53" t="s">
        <v>796</v>
      </c>
      <c r="F10" s="52">
        <v>27800</v>
      </c>
      <c r="G10" s="52">
        <v>3300</v>
      </c>
      <c r="H10" s="53" t="s">
        <v>797</v>
      </c>
      <c r="I10" s="52">
        <v>22000</v>
      </c>
      <c r="J10" s="52">
        <v>3900</v>
      </c>
      <c r="K10" s="53" t="s">
        <v>762</v>
      </c>
      <c r="L10" s="52">
        <v>23400</v>
      </c>
      <c r="M10" s="52">
        <v>5700</v>
      </c>
      <c r="N10" s="53" t="s">
        <v>798</v>
      </c>
      <c r="O10" s="52">
        <v>31900</v>
      </c>
      <c r="P10" s="52">
        <v>4100</v>
      </c>
      <c r="Q10" s="53" t="s">
        <v>606</v>
      </c>
      <c r="R10" s="52">
        <v>22600</v>
      </c>
      <c r="S10" s="52">
        <v>1400</v>
      </c>
      <c r="T10" s="113" t="s">
        <v>538</v>
      </c>
      <c r="U10" s="130" t="s">
        <v>538</v>
      </c>
      <c r="V10" s="52">
        <v>12000</v>
      </c>
      <c r="W10" s="53" t="s">
        <v>587</v>
      </c>
      <c r="X10" s="52">
        <v>74900</v>
      </c>
      <c r="Y10" s="52">
        <v>8200</v>
      </c>
      <c r="Z10" s="53" t="s">
        <v>799</v>
      </c>
      <c r="AA10" s="52">
        <v>46800</v>
      </c>
      <c r="AB10" s="52">
        <v>3500</v>
      </c>
      <c r="AC10" s="53" t="s">
        <v>800</v>
      </c>
      <c r="AD10" s="52">
        <v>23000</v>
      </c>
      <c r="AE10" s="52">
        <v>4200</v>
      </c>
      <c r="AF10" s="53" t="s">
        <v>801</v>
      </c>
      <c r="AG10" s="52">
        <v>21900</v>
      </c>
      <c r="AH10" s="52">
        <v>4500</v>
      </c>
      <c r="AI10" s="53" t="s">
        <v>802</v>
      </c>
      <c r="AJ10" s="52">
        <v>31100</v>
      </c>
      <c r="AK10" s="272" t="s">
        <v>59</v>
      </c>
    </row>
    <row r="11" spans="1:37" s="43" customFormat="1" ht="10.7" customHeight="1">
      <c r="A11" s="312">
        <v>8</v>
      </c>
      <c r="B11" s="373" t="s">
        <v>1099</v>
      </c>
      <c r="C11" s="184" t="s">
        <v>1</v>
      </c>
      <c r="D11" s="130" t="s">
        <v>538</v>
      </c>
      <c r="E11" s="53" t="s">
        <v>803</v>
      </c>
      <c r="F11" s="130" t="s">
        <v>538</v>
      </c>
      <c r="G11" s="130" t="s">
        <v>538</v>
      </c>
      <c r="H11" s="53" t="s">
        <v>804</v>
      </c>
      <c r="I11" s="130" t="s">
        <v>538</v>
      </c>
      <c r="J11" s="130" t="s">
        <v>538</v>
      </c>
      <c r="K11" s="53" t="s">
        <v>805</v>
      </c>
      <c r="L11" s="130" t="s">
        <v>538</v>
      </c>
      <c r="M11" s="130" t="s">
        <v>538</v>
      </c>
      <c r="N11" s="53" t="s">
        <v>806</v>
      </c>
      <c r="O11" s="130" t="s">
        <v>538</v>
      </c>
      <c r="P11" s="52">
        <v>1500</v>
      </c>
      <c r="Q11" s="53" t="s">
        <v>807</v>
      </c>
      <c r="R11" s="52">
        <v>8800</v>
      </c>
      <c r="S11" s="130" t="s">
        <v>538</v>
      </c>
      <c r="T11" s="113" t="s">
        <v>538</v>
      </c>
      <c r="U11" s="130" t="s">
        <v>538</v>
      </c>
      <c r="V11" s="52">
        <v>2500</v>
      </c>
      <c r="W11" s="53" t="s">
        <v>588</v>
      </c>
      <c r="X11" s="52">
        <v>15900</v>
      </c>
      <c r="Y11" s="52">
        <v>1500</v>
      </c>
      <c r="Z11" s="53" t="s">
        <v>808</v>
      </c>
      <c r="AA11" s="52">
        <v>8600</v>
      </c>
      <c r="AB11" s="130" t="s">
        <v>538</v>
      </c>
      <c r="AC11" s="113" t="s">
        <v>538</v>
      </c>
      <c r="AD11" s="130" t="s">
        <v>538</v>
      </c>
      <c r="AE11" s="52">
        <v>900</v>
      </c>
      <c r="AF11" s="53" t="s">
        <v>809</v>
      </c>
      <c r="AG11" s="52">
        <v>5200</v>
      </c>
      <c r="AH11" s="130" t="s">
        <v>538</v>
      </c>
      <c r="AI11" s="113" t="s">
        <v>538</v>
      </c>
      <c r="AJ11" s="130" t="s">
        <v>538</v>
      </c>
      <c r="AK11" s="272" t="s">
        <v>59</v>
      </c>
    </row>
    <row r="12" spans="1:37" s="359" customFormat="1" ht="10.7" customHeight="1">
      <c r="A12" s="309">
        <v>9</v>
      </c>
      <c r="B12" s="373" t="s">
        <v>1099</v>
      </c>
      <c r="C12" s="179" t="s">
        <v>13</v>
      </c>
      <c r="D12" s="49">
        <v>4300</v>
      </c>
      <c r="E12" s="56" t="s">
        <v>810</v>
      </c>
      <c r="F12" s="49">
        <v>25500</v>
      </c>
      <c r="G12" s="49">
        <v>3700</v>
      </c>
      <c r="H12" s="56" t="s">
        <v>704</v>
      </c>
      <c r="I12" s="49">
        <v>26200</v>
      </c>
      <c r="J12" s="49">
        <v>3600</v>
      </c>
      <c r="K12" s="56" t="s">
        <v>778</v>
      </c>
      <c r="L12" s="49">
        <v>21100</v>
      </c>
      <c r="M12" s="49">
        <v>4300</v>
      </c>
      <c r="N12" s="56" t="s">
        <v>811</v>
      </c>
      <c r="O12" s="49">
        <v>25900</v>
      </c>
      <c r="P12" s="49">
        <v>5200</v>
      </c>
      <c r="Q12" s="56" t="s">
        <v>812</v>
      </c>
      <c r="R12" s="49">
        <v>33100</v>
      </c>
      <c r="S12" s="131" t="s">
        <v>538</v>
      </c>
      <c r="T12" s="132" t="s">
        <v>538</v>
      </c>
      <c r="U12" s="131" t="s">
        <v>538</v>
      </c>
      <c r="V12" s="49">
        <v>4200</v>
      </c>
      <c r="W12" s="56" t="s">
        <v>813</v>
      </c>
      <c r="X12" s="49">
        <v>25500</v>
      </c>
      <c r="Y12" s="49">
        <v>3900</v>
      </c>
      <c r="Z12" s="56" t="s">
        <v>814</v>
      </c>
      <c r="AA12" s="49">
        <v>23600</v>
      </c>
      <c r="AB12" s="49">
        <v>2200</v>
      </c>
      <c r="AC12" s="56" t="s">
        <v>794</v>
      </c>
      <c r="AD12" s="49">
        <v>15700</v>
      </c>
      <c r="AE12" s="49">
        <v>7600</v>
      </c>
      <c r="AF12" s="56" t="s">
        <v>815</v>
      </c>
      <c r="AG12" s="49">
        <v>47400</v>
      </c>
      <c r="AH12" s="49">
        <v>3600</v>
      </c>
      <c r="AI12" s="56" t="s">
        <v>572</v>
      </c>
      <c r="AJ12" s="49">
        <v>27500</v>
      </c>
      <c r="AK12" s="374" t="s">
        <v>59</v>
      </c>
    </row>
    <row r="13" spans="1:37" s="43" customFormat="1" ht="10.7" customHeight="1">
      <c r="A13" s="312">
        <v>10</v>
      </c>
      <c r="B13" s="373" t="s">
        <v>1101</v>
      </c>
      <c r="C13" s="182" t="s">
        <v>2</v>
      </c>
      <c r="D13" s="52">
        <v>2100</v>
      </c>
      <c r="E13" s="53" t="s">
        <v>815</v>
      </c>
      <c r="F13" s="52">
        <v>12800</v>
      </c>
      <c r="G13" s="52">
        <v>3000</v>
      </c>
      <c r="H13" s="53" t="s">
        <v>816</v>
      </c>
      <c r="I13" s="52">
        <v>22000</v>
      </c>
      <c r="J13" s="52">
        <v>2800</v>
      </c>
      <c r="K13" s="53" t="s">
        <v>591</v>
      </c>
      <c r="L13" s="52">
        <v>17700</v>
      </c>
      <c r="M13" s="52">
        <v>3100</v>
      </c>
      <c r="N13" s="53" t="s">
        <v>817</v>
      </c>
      <c r="O13" s="52">
        <v>19300</v>
      </c>
      <c r="P13" s="52">
        <v>3600</v>
      </c>
      <c r="Q13" s="53" t="s">
        <v>818</v>
      </c>
      <c r="R13" s="52">
        <v>24200</v>
      </c>
      <c r="S13" s="130" t="s">
        <v>538</v>
      </c>
      <c r="T13" s="113" t="s">
        <v>538</v>
      </c>
      <c r="U13" s="130" t="s">
        <v>538</v>
      </c>
      <c r="V13" s="52">
        <v>3000</v>
      </c>
      <c r="W13" s="53" t="s">
        <v>819</v>
      </c>
      <c r="X13" s="52">
        <v>19200</v>
      </c>
      <c r="Y13" s="52">
        <v>2700</v>
      </c>
      <c r="Z13" s="53" t="s">
        <v>820</v>
      </c>
      <c r="AA13" s="52">
        <v>17000</v>
      </c>
      <c r="AB13" s="52">
        <v>1900</v>
      </c>
      <c r="AC13" s="53" t="s">
        <v>599</v>
      </c>
      <c r="AD13" s="52">
        <v>13600</v>
      </c>
      <c r="AE13" s="52">
        <v>5700</v>
      </c>
      <c r="AF13" s="53" t="s">
        <v>800</v>
      </c>
      <c r="AG13" s="52">
        <v>37600</v>
      </c>
      <c r="AH13" s="52">
        <v>3400</v>
      </c>
      <c r="AI13" s="53" t="s">
        <v>821</v>
      </c>
      <c r="AJ13" s="52">
        <v>26500</v>
      </c>
      <c r="AK13" s="272" t="s">
        <v>59</v>
      </c>
    </row>
    <row r="14" spans="1:37" s="43" customFormat="1" ht="10.7" customHeight="1">
      <c r="A14" s="312">
        <v>11</v>
      </c>
      <c r="B14" s="373" t="s">
        <v>1101</v>
      </c>
      <c r="C14" s="182" t="s">
        <v>3</v>
      </c>
      <c r="D14" s="52">
        <v>2300</v>
      </c>
      <c r="E14" s="53" t="s">
        <v>822</v>
      </c>
      <c r="F14" s="52">
        <v>12600</v>
      </c>
      <c r="G14" s="130" t="s">
        <v>538</v>
      </c>
      <c r="H14" s="53" t="s">
        <v>823</v>
      </c>
      <c r="I14" s="130" t="s">
        <v>538</v>
      </c>
      <c r="J14" s="130" t="s">
        <v>538</v>
      </c>
      <c r="K14" s="53" t="s">
        <v>824</v>
      </c>
      <c r="L14" s="130" t="s">
        <v>538</v>
      </c>
      <c r="M14" s="52">
        <v>1200</v>
      </c>
      <c r="N14" s="53" t="s">
        <v>825</v>
      </c>
      <c r="O14" s="52">
        <v>6600</v>
      </c>
      <c r="P14" s="52">
        <v>1600</v>
      </c>
      <c r="Q14" s="53" t="s">
        <v>826</v>
      </c>
      <c r="R14" s="52">
        <v>8800</v>
      </c>
      <c r="S14" s="130" t="s">
        <v>538</v>
      </c>
      <c r="T14" s="113" t="s">
        <v>538</v>
      </c>
      <c r="U14" s="130" t="s">
        <v>538</v>
      </c>
      <c r="V14" s="130" t="s">
        <v>538</v>
      </c>
      <c r="W14" s="53" t="s">
        <v>801</v>
      </c>
      <c r="X14" s="130" t="s">
        <v>538</v>
      </c>
      <c r="Y14" s="130" t="s">
        <v>538</v>
      </c>
      <c r="Z14" s="53" t="s">
        <v>827</v>
      </c>
      <c r="AA14" s="130" t="s">
        <v>538</v>
      </c>
      <c r="AB14" s="130" t="s">
        <v>538</v>
      </c>
      <c r="AC14" s="113" t="s">
        <v>538</v>
      </c>
      <c r="AD14" s="130" t="s">
        <v>538</v>
      </c>
      <c r="AE14" s="52">
        <v>2000</v>
      </c>
      <c r="AF14" s="53" t="s">
        <v>828</v>
      </c>
      <c r="AG14" s="52">
        <v>9800</v>
      </c>
      <c r="AH14" s="130" t="s">
        <v>538</v>
      </c>
      <c r="AI14" s="53" t="s">
        <v>829</v>
      </c>
      <c r="AJ14" s="130" t="s">
        <v>538</v>
      </c>
      <c r="AK14" s="272" t="s">
        <v>59</v>
      </c>
    </row>
    <row r="15" spans="1:37" s="43" customFormat="1" ht="10.7" customHeight="1">
      <c r="A15" s="312">
        <v>12</v>
      </c>
      <c r="B15" s="373" t="s">
        <v>1099</v>
      </c>
      <c r="C15" s="184" t="s">
        <v>4</v>
      </c>
      <c r="D15" s="130" t="s">
        <v>538</v>
      </c>
      <c r="E15" s="113" t="s">
        <v>538</v>
      </c>
      <c r="F15" s="130" t="s">
        <v>538</v>
      </c>
      <c r="G15" s="130" t="s">
        <v>538</v>
      </c>
      <c r="H15" s="53" t="s">
        <v>715</v>
      </c>
      <c r="I15" s="130" t="s">
        <v>538</v>
      </c>
      <c r="J15" s="130" t="s">
        <v>538</v>
      </c>
      <c r="K15" s="53" t="s">
        <v>830</v>
      </c>
      <c r="L15" s="130" t="s">
        <v>538</v>
      </c>
      <c r="M15" s="52">
        <v>1100</v>
      </c>
      <c r="N15" s="53" t="s">
        <v>831</v>
      </c>
      <c r="O15" s="52">
        <v>4800</v>
      </c>
      <c r="P15" s="52">
        <v>700</v>
      </c>
      <c r="Q15" s="53" t="s">
        <v>832</v>
      </c>
      <c r="R15" s="52">
        <v>2100</v>
      </c>
      <c r="S15" s="130" t="s">
        <v>538</v>
      </c>
      <c r="T15" s="113" t="s">
        <v>538</v>
      </c>
      <c r="U15" s="130" t="s">
        <v>538</v>
      </c>
      <c r="V15" s="130" t="s">
        <v>538</v>
      </c>
      <c r="W15" s="53" t="s">
        <v>833</v>
      </c>
      <c r="X15" s="130" t="s">
        <v>538</v>
      </c>
      <c r="Y15" s="130" t="s">
        <v>538</v>
      </c>
      <c r="Z15" s="113" t="s">
        <v>538</v>
      </c>
      <c r="AA15" s="130" t="s">
        <v>538</v>
      </c>
      <c r="AB15" s="52">
        <v>300</v>
      </c>
      <c r="AC15" s="113" t="s">
        <v>538</v>
      </c>
      <c r="AD15" s="130" t="s">
        <v>538</v>
      </c>
      <c r="AE15" s="130" t="s">
        <v>538</v>
      </c>
      <c r="AF15" s="53" t="s">
        <v>834</v>
      </c>
      <c r="AG15" s="130" t="s">
        <v>538</v>
      </c>
      <c r="AH15" s="130" t="s">
        <v>538</v>
      </c>
      <c r="AI15" s="113" t="s">
        <v>538</v>
      </c>
      <c r="AJ15" s="130" t="s">
        <v>538</v>
      </c>
      <c r="AK15" s="272" t="s">
        <v>59</v>
      </c>
    </row>
    <row r="16" spans="1:37" s="43" customFormat="1" ht="10.7" customHeight="1">
      <c r="A16" s="312">
        <v>13</v>
      </c>
      <c r="B16" s="373" t="s">
        <v>1099</v>
      </c>
      <c r="C16" s="184" t="s">
        <v>8</v>
      </c>
      <c r="D16" s="130" t="s">
        <v>538</v>
      </c>
      <c r="E16" s="113" t="s">
        <v>538</v>
      </c>
      <c r="F16" s="130" t="s">
        <v>538</v>
      </c>
      <c r="G16" s="130" t="s">
        <v>538</v>
      </c>
      <c r="H16" s="113" t="s">
        <v>538</v>
      </c>
      <c r="I16" s="130" t="s">
        <v>538</v>
      </c>
      <c r="J16" s="130" t="s">
        <v>538</v>
      </c>
      <c r="K16" s="113" t="s">
        <v>538</v>
      </c>
      <c r="L16" s="130" t="s">
        <v>538</v>
      </c>
      <c r="M16" s="130" t="s">
        <v>538</v>
      </c>
      <c r="N16" s="113" t="s">
        <v>538</v>
      </c>
      <c r="O16" s="130" t="s">
        <v>538</v>
      </c>
      <c r="P16" s="130" t="s">
        <v>538</v>
      </c>
      <c r="Q16" s="113" t="s">
        <v>538</v>
      </c>
      <c r="R16" s="130" t="s">
        <v>538</v>
      </c>
      <c r="S16" s="130" t="s">
        <v>475</v>
      </c>
      <c r="T16" s="113" t="s">
        <v>538</v>
      </c>
      <c r="U16" s="130" t="s">
        <v>538</v>
      </c>
      <c r="V16" s="130" t="s">
        <v>538</v>
      </c>
      <c r="W16" s="113" t="s">
        <v>538</v>
      </c>
      <c r="X16" s="130" t="s">
        <v>538</v>
      </c>
      <c r="Y16" s="130" t="s">
        <v>538</v>
      </c>
      <c r="Z16" s="113" t="s">
        <v>538</v>
      </c>
      <c r="AA16" s="130" t="s">
        <v>538</v>
      </c>
      <c r="AB16" s="130" t="s">
        <v>475</v>
      </c>
      <c r="AC16" s="113" t="s">
        <v>538</v>
      </c>
      <c r="AD16" s="130" t="s">
        <v>538</v>
      </c>
      <c r="AE16" s="130" t="s">
        <v>538</v>
      </c>
      <c r="AF16" s="113" t="s">
        <v>538</v>
      </c>
      <c r="AG16" s="130" t="s">
        <v>538</v>
      </c>
      <c r="AH16" s="130" t="s">
        <v>475</v>
      </c>
      <c r="AI16" s="113" t="s">
        <v>538</v>
      </c>
      <c r="AJ16" s="130" t="s">
        <v>538</v>
      </c>
      <c r="AK16" s="272" t="s">
        <v>59</v>
      </c>
    </row>
    <row r="17" spans="1:37" s="43" customFormat="1" ht="18">
      <c r="A17" s="312">
        <v>14</v>
      </c>
      <c r="B17" s="373" t="s">
        <v>1099</v>
      </c>
      <c r="C17" s="183" t="s">
        <v>368</v>
      </c>
      <c r="D17" s="130" t="s">
        <v>538</v>
      </c>
      <c r="E17" s="53" t="s">
        <v>835</v>
      </c>
      <c r="F17" s="130" t="s">
        <v>538</v>
      </c>
      <c r="G17" s="130" t="s">
        <v>538</v>
      </c>
      <c r="H17" s="53" t="s">
        <v>836</v>
      </c>
      <c r="I17" s="130" t="s">
        <v>538</v>
      </c>
      <c r="J17" s="130" t="s">
        <v>538</v>
      </c>
      <c r="K17" s="113" t="s">
        <v>538</v>
      </c>
      <c r="L17" s="130" t="s">
        <v>538</v>
      </c>
      <c r="M17" s="130" t="s">
        <v>538</v>
      </c>
      <c r="N17" s="53" t="s">
        <v>837</v>
      </c>
      <c r="O17" s="130" t="s">
        <v>538</v>
      </c>
      <c r="P17" s="130" t="s">
        <v>538</v>
      </c>
      <c r="Q17" s="113" t="s">
        <v>538</v>
      </c>
      <c r="R17" s="130" t="s">
        <v>538</v>
      </c>
      <c r="S17" s="130" t="s">
        <v>538</v>
      </c>
      <c r="T17" s="113" t="s">
        <v>538</v>
      </c>
      <c r="U17" s="130" t="s">
        <v>538</v>
      </c>
      <c r="V17" s="52">
        <v>3000</v>
      </c>
      <c r="W17" s="53" t="s">
        <v>838</v>
      </c>
      <c r="X17" s="52">
        <v>33400</v>
      </c>
      <c r="Y17" s="130" t="s">
        <v>538</v>
      </c>
      <c r="Z17" s="113" t="s">
        <v>538</v>
      </c>
      <c r="AA17" s="130" t="s">
        <v>538</v>
      </c>
      <c r="AB17" s="130" t="s">
        <v>538</v>
      </c>
      <c r="AC17" s="53" t="s">
        <v>839</v>
      </c>
      <c r="AD17" s="130" t="s">
        <v>538</v>
      </c>
      <c r="AE17" s="130" t="s">
        <v>538</v>
      </c>
      <c r="AF17" s="53" t="s">
        <v>840</v>
      </c>
      <c r="AG17" s="130" t="s">
        <v>538</v>
      </c>
      <c r="AH17" s="130" t="s">
        <v>538</v>
      </c>
      <c r="AI17" s="53" t="s">
        <v>841</v>
      </c>
      <c r="AJ17" s="130" t="s">
        <v>538</v>
      </c>
      <c r="AK17" s="272" t="s">
        <v>59</v>
      </c>
    </row>
    <row r="18" spans="1:37" s="43" customFormat="1" ht="10.7" customHeight="1">
      <c r="A18" s="312">
        <v>15</v>
      </c>
      <c r="B18" s="373" t="s">
        <v>1099</v>
      </c>
      <c r="C18" s="185" t="s">
        <v>86</v>
      </c>
      <c r="D18" s="130" t="s">
        <v>538</v>
      </c>
      <c r="E18" s="113" t="s">
        <v>538</v>
      </c>
      <c r="F18" s="130" t="s">
        <v>538</v>
      </c>
      <c r="G18" s="130" t="s">
        <v>500</v>
      </c>
      <c r="H18" s="113" t="s">
        <v>500</v>
      </c>
      <c r="I18" s="130" t="s">
        <v>500</v>
      </c>
      <c r="J18" s="130" t="s">
        <v>538</v>
      </c>
      <c r="K18" s="113" t="s">
        <v>538</v>
      </c>
      <c r="L18" s="130" t="s">
        <v>538</v>
      </c>
      <c r="M18" s="130" t="s">
        <v>538</v>
      </c>
      <c r="N18" s="113" t="s">
        <v>538</v>
      </c>
      <c r="O18" s="130" t="s">
        <v>538</v>
      </c>
      <c r="P18" s="52">
        <v>100</v>
      </c>
      <c r="Q18" s="113" t="s">
        <v>538</v>
      </c>
      <c r="R18" s="130" t="s">
        <v>538</v>
      </c>
      <c r="S18" s="130" t="s">
        <v>500</v>
      </c>
      <c r="T18" s="113" t="s">
        <v>500</v>
      </c>
      <c r="U18" s="130" t="s">
        <v>500</v>
      </c>
      <c r="V18" s="130" t="s">
        <v>500</v>
      </c>
      <c r="W18" s="113" t="s">
        <v>500</v>
      </c>
      <c r="X18" s="130" t="s">
        <v>500</v>
      </c>
      <c r="Y18" s="130" t="s">
        <v>538</v>
      </c>
      <c r="Z18" s="113" t="s">
        <v>538</v>
      </c>
      <c r="AA18" s="130" t="s">
        <v>538</v>
      </c>
      <c r="AB18" s="130" t="s">
        <v>500</v>
      </c>
      <c r="AC18" s="113" t="s">
        <v>500</v>
      </c>
      <c r="AD18" s="130" t="s">
        <v>500</v>
      </c>
      <c r="AE18" s="130" t="s">
        <v>538</v>
      </c>
      <c r="AF18" s="113" t="s">
        <v>538</v>
      </c>
      <c r="AG18" s="130" t="s">
        <v>538</v>
      </c>
      <c r="AH18" s="130" t="s">
        <v>475</v>
      </c>
      <c r="AI18" s="113" t="s">
        <v>538</v>
      </c>
      <c r="AJ18" s="130" t="s">
        <v>538</v>
      </c>
      <c r="AK18" s="272" t="s">
        <v>59</v>
      </c>
    </row>
    <row r="19" spans="1:37" s="43" customFormat="1" ht="10.7" customHeight="1">
      <c r="A19" s="312">
        <v>16</v>
      </c>
      <c r="B19" s="373" t="s">
        <v>1099</v>
      </c>
      <c r="C19" s="184" t="s">
        <v>6</v>
      </c>
      <c r="D19" s="130" t="s">
        <v>538</v>
      </c>
      <c r="E19" s="113" t="s">
        <v>538</v>
      </c>
      <c r="F19" s="130" t="s">
        <v>538</v>
      </c>
      <c r="G19" s="130" t="s">
        <v>538</v>
      </c>
      <c r="H19" s="53" t="s">
        <v>842</v>
      </c>
      <c r="I19" s="130" t="s">
        <v>538</v>
      </c>
      <c r="J19" s="130" t="s">
        <v>538</v>
      </c>
      <c r="K19" s="113" t="s">
        <v>538</v>
      </c>
      <c r="L19" s="130" t="s">
        <v>538</v>
      </c>
      <c r="M19" s="130" t="s">
        <v>538</v>
      </c>
      <c r="N19" s="113" t="s">
        <v>538</v>
      </c>
      <c r="O19" s="130" t="s">
        <v>538</v>
      </c>
      <c r="P19" s="52">
        <v>300</v>
      </c>
      <c r="Q19" s="113" t="s">
        <v>538</v>
      </c>
      <c r="R19" s="130" t="s">
        <v>538</v>
      </c>
      <c r="S19" s="130" t="s">
        <v>500</v>
      </c>
      <c r="T19" s="113" t="s">
        <v>500</v>
      </c>
      <c r="U19" s="130" t="s">
        <v>500</v>
      </c>
      <c r="V19" s="130" t="s">
        <v>475</v>
      </c>
      <c r="W19" s="113" t="s">
        <v>538</v>
      </c>
      <c r="X19" s="130" t="s">
        <v>538</v>
      </c>
      <c r="Y19" s="130" t="s">
        <v>538</v>
      </c>
      <c r="Z19" s="113" t="s">
        <v>538</v>
      </c>
      <c r="AA19" s="130" t="s">
        <v>538</v>
      </c>
      <c r="AB19" s="52">
        <v>700</v>
      </c>
      <c r="AC19" s="113" t="s">
        <v>538</v>
      </c>
      <c r="AD19" s="130" t="s">
        <v>538</v>
      </c>
      <c r="AE19" s="130" t="s">
        <v>538</v>
      </c>
      <c r="AF19" s="113" t="s">
        <v>538</v>
      </c>
      <c r="AG19" s="130" t="s">
        <v>538</v>
      </c>
      <c r="AH19" s="130" t="s">
        <v>538</v>
      </c>
      <c r="AI19" s="113" t="s">
        <v>538</v>
      </c>
      <c r="AJ19" s="130" t="s">
        <v>538</v>
      </c>
      <c r="AK19" s="272" t="s">
        <v>59</v>
      </c>
    </row>
    <row r="20" spans="1:37" s="43" customFormat="1" ht="10.7" customHeight="1">
      <c r="A20" s="312">
        <v>17</v>
      </c>
      <c r="B20" s="373" t="s">
        <v>1099</v>
      </c>
      <c r="C20" s="376" t="s">
        <v>10</v>
      </c>
      <c r="D20" s="130" t="s">
        <v>475</v>
      </c>
      <c r="E20" s="113" t="s">
        <v>538</v>
      </c>
      <c r="F20" s="130" t="s">
        <v>538</v>
      </c>
      <c r="G20" s="130" t="s">
        <v>538</v>
      </c>
      <c r="H20" s="113" t="s">
        <v>538</v>
      </c>
      <c r="I20" s="130" t="s">
        <v>538</v>
      </c>
      <c r="J20" s="130" t="s">
        <v>538</v>
      </c>
      <c r="K20" s="113" t="s">
        <v>538</v>
      </c>
      <c r="L20" s="130" t="s">
        <v>538</v>
      </c>
      <c r="M20" s="130" t="s">
        <v>538</v>
      </c>
      <c r="N20" s="113" t="s">
        <v>538</v>
      </c>
      <c r="O20" s="130" t="s">
        <v>538</v>
      </c>
      <c r="P20" s="52">
        <v>100</v>
      </c>
      <c r="Q20" s="113" t="s">
        <v>538</v>
      </c>
      <c r="R20" s="130" t="s">
        <v>538</v>
      </c>
      <c r="S20" s="130" t="s">
        <v>475</v>
      </c>
      <c r="T20" s="113" t="s">
        <v>538</v>
      </c>
      <c r="U20" s="130" t="s">
        <v>538</v>
      </c>
      <c r="V20" s="130" t="s">
        <v>538</v>
      </c>
      <c r="W20" s="113" t="s">
        <v>538</v>
      </c>
      <c r="X20" s="130" t="s">
        <v>538</v>
      </c>
      <c r="Y20" s="130" t="s">
        <v>538</v>
      </c>
      <c r="Z20" s="113" t="s">
        <v>538</v>
      </c>
      <c r="AA20" s="130" t="s">
        <v>538</v>
      </c>
      <c r="AB20" s="130" t="s">
        <v>500</v>
      </c>
      <c r="AC20" s="113" t="s">
        <v>500</v>
      </c>
      <c r="AD20" s="130" t="s">
        <v>500</v>
      </c>
      <c r="AE20" s="52">
        <v>100</v>
      </c>
      <c r="AF20" s="113" t="s">
        <v>538</v>
      </c>
      <c r="AG20" s="130" t="s">
        <v>538</v>
      </c>
      <c r="AH20" s="130" t="s">
        <v>538</v>
      </c>
      <c r="AI20" s="113" t="s">
        <v>538</v>
      </c>
      <c r="AJ20" s="130" t="s">
        <v>538</v>
      </c>
      <c r="AK20" s="272" t="s">
        <v>59</v>
      </c>
    </row>
    <row r="21" spans="1:37" s="43" customFormat="1" ht="10.7" customHeight="1">
      <c r="A21" s="312">
        <v>18</v>
      </c>
      <c r="B21" s="373" t="s">
        <v>1099</v>
      </c>
      <c r="C21" s="185" t="s">
        <v>11</v>
      </c>
      <c r="D21" s="130" t="s">
        <v>538</v>
      </c>
      <c r="E21" s="113" t="s">
        <v>538</v>
      </c>
      <c r="F21" s="130" t="s">
        <v>538</v>
      </c>
      <c r="G21" s="130" t="s">
        <v>538</v>
      </c>
      <c r="H21" s="113" t="s">
        <v>538</v>
      </c>
      <c r="I21" s="130" t="s">
        <v>538</v>
      </c>
      <c r="J21" s="130" t="s">
        <v>500</v>
      </c>
      <c r="K21" s="113" t="s">
        <v>500</v>
      </c>
      <c r="L21" s="130" t="s">
        <v>500</v>
      </c>
      <c r="M21" s="52">
        <v>500</v>
      </c>
      <c r="N21" s="113" t="s">
        <v>538</v>
      </c>
      <c r="O21" s="130" t="s">
        <v>538</v>
      </c>
      <c r="P21" s="130" t="s">
        <v>538</v>
      </c>
      <c r="Q21" s="113" t="s">
        <v>538</v>
      </c>
      <c r="R21" s="130" t="s">
        <v>538</v>
      </c>
      <c r="S21" s="130" t="s">
        <v>500</v>
      </c>
      <c r="T21" s="113" t="s">
        <v>500</v>
      </c>
      <c r="U21" s="130" t="s">
        <v>500</v>
      </c>
      <c r="V21" s="130" t="s">
        <v>500</v>
      </c>
      <c r="W21" s="113" t="s">
        <v>500</v>
      </c>
      <c r="X21" s="130" t="s">
        <v>500</v>
      </c>
      <c r="Y21" s="130" t="s">
        <v>538</v>
      </c>
      <c r="Z21" s="113" t="s">
        <v>538</v>
      </c>
      <c r="AA21" s="130" t="s">
        <v>538</v>
      </c>
      <c r="AB21" s="130" t="s">
        <v>500</v>
      </c>
      <c r="AC21" s="113" t="s">
        <v>500</v>
      </c>
      <c r="AD21" s="130" t="s">
        <v>500</v>
      </c>
      <c r="AE21" s="130" t="s">
        <v>538</v>
      </c>
      <c r="AF21" s="113" t="s">
        <v>538</v>
      </c>
      <c r="AG21" s="130" t="s">
        <v>538</v>
      </c>
      <c r="AH21" s="130" t="s">
        <v>475</v>
      </c>
      <c r="AI21" s="113" t="s">
        <v>538</v>
      </c>
      <c r="AJ21" s="130" t="s">
        <v>538</v>
      </c>
      <c r="AK21" s="272" t="s">
        <v>59</v>
      </c>
    </row>
    <row r="22" spans="1:37" s="359" customFormat="1" ht="10.7" customHeight="1">
      <c r="A22" s="309">
        <v>19</v>
      </c>
      <c r="B22" s="373" t="s">
        <v>1099</v>
      </c>
      <c r="C22" s="188" t="s">
        <v>189</v>
      </c>
      <c r="D22" s="49">
        <v>4700</v>
      </c>
      <c r="E22" s="56" t="s">
        <v>843</v>
      </c>
      <c r="F22" s="49">
        <v>208400</v>
      </c>
      <c r="G22" s="131" t="s">
        <v>538</v>
      </c>
      <c r="H22" s="132" t="s">
        <v>538</v>
      </c>
      <c r="I22" s="131" t="s">
        <v>538</v>
      </c>
      <c r="J22" s="131" t="s">
        <v>538</v>
      </c>
      <c r="K22" s="56" t="s">
        <v>844</v>
      </c>
      <c r="L22" s="131" t="s">
        <v>538</v>
      </c>
      <c r="M22" s="49">
        <v>7600</v>
      </c>
      <c r="N22" s="56" t="s">
        <v>845</v>
      </c>
      <c r="O22" s="49">
        <v>345900</v>
      </c>
      <c r="P22" s="49">
        <v>5000</v>
      </c>
      <c r="Q22" s="56" t="s">
        <v>846</v>
      </c>
      <c r="R22" s="49">
        <v>226300</v>
      </c>
      <c r="S22" s="131" t="s">
        <v>538</v>
      </c>
      <c r="T22" s="132" t="s">
        <v>538</v>
      </c>
      <c r="U22" s="131" t="s">
        <v>538</v>
      </c>
      <c r="V22" s="49">
        <v>3000</v>
      </c>
      <c r="W22" s="56" t="s">
        <v>847</v>
      </c>
      <c r="X22" s="49">
        <v>116800</v>
      </c>
      <c r="Y22" s="49">
        <v>3400</v>
      </c>
      <c r="Z22" s="56" t="s">
        <v>848</v>
      </c>
      <c r="AA22" s="49">
        <v>150500</v>
      </c>
      <c r="AB22" s="131" t="s">
        <v>538</v>
      </c>
      <c r="AC22" s="132" t="s">
        <v>538</v>
      </c>
      <c r="AD22" s="131" t="s">
        <v>538</v>
      </c>
      <c r="AE22" s="49">
        <v>13800</v>
      </c>
      <c r="AF22" s="56" t="s">
        <v>849</v>
      </c>
      <c r="AG22" s="49">
        <v>572200</v>
      </c>
      <c r="AH22" s="131" t="s">
        <v>538</v>
      </c>
      <c r="AI22" s="132" t="s">
        <v>538</v>
      </c>
      <c r="AJ22" s="131" t="s">
        <v>538</v>
      </c>
      <c r="AK22" s="374" t="s">
        <v>59</v>
      </c>
    </row>
    <row r="23" spans="1:37" s="359" customFormat="1" ht="10.7" customHeight="1">
      <c r="A23" s="309">
        <v>20</v>
      </c>
      <c r="B23" s="373" t="s">
        <v>1099</v>
      </c>
      <c r="C23" s="188" t="s">
        <v>5</v>
      </c>
      <c r="D23" s="49">
        <v>2100</v>
      </c>
      <c r="E23" s="56" t="s">
        <v>850</v>
      </c>
      <c r="F23" s="49">
        <v>162700</v>
      </c>
      <c r="G23" s="131" t="s">
        <v>538</v>
      </c>
      <c r="H23" s="132" t="s">
        <v>538</v>
      </c>
      <c r="I23" s="131" t="s">
        <v>538</v>
      </c>
      <c r="J23" s="49">
        <v>900</v>
      </c>
      <c r="K23" s="56" t="s">
        <v>851</v>
      </c>
      <c r="L23" s="49">
        <v>64000</v>
      </c>
      <c r="M23" s="49">
        <v>2400</v>
      </c>
      <c r="N23" s="56" t="s">
        <v>852</v>
      </c>
      <c r="O23" s="49">
        <v>190700</v>
      </c>
      <c r="P23" s="49">
        <v>2900</v>
      </c>
      <c r="Q23" s="56" t="s">
        <v>853</v>
      </c>
      <c r="R23" s="49">
        <v>225900</v>
      </c>
      <c r="S23" s="131" t="s">
        <v>500</v>
      </c>
      <c r="T23" s="132" t="s">
        <v>500</v>
      </c>
      <c r="U23" s="131" t="s">
        <v>500</v>
      </c>
      <c r="V23" s="49">
        <v>800</v>
      </c>
      <c r="W23" s="56" t="s">
        <v>854</v>
      </c>
      <c r="X23" s="49">
        <v>69500</v>
      </c>
      <c r="Y23" s="49">
        <v>1200</v>
      </c>
      <c r="Z23" s="56" t="s">
        <v>855</v>
      </c>
      <c r="AA23" s="49">
        <v>90100</v>
      </c>
      <c r="AB23" s="131" t="s">
        <v>538</v>
      </c>
      <c r="AC23" s="56" t="s">
        <v>856</v>
      </c>
      <c r="AD23" s="131" t="s">
        <v>538</v>
      </c>
      <c r="AE23" s="49">
        <v>9500</v>
      </c>
      <c r="AF23" s="56" t="s">
        <v>857</v>
      </c>
      <c r="AG23" s="49">
        <v>704600</v>
      </c>
      <c r="AH23" s="131" t="s">
        <v>538</v>
      </c>
      <c r="AI23" s="56" t="s">
        <v>858</v>
      </c>
      <c r="AJ23" s="131" t="s">
        <v>538</v>
      </c>
      <c r="AK23" s="374" t="s">
        <v>59</v>
      </c>
    </row>
    <row r="24" spans="1:37" s="359" customFormat="1" ht="10.7" customHeight="1">
      <c r="A24" s="309">
        <v>21</v>
      </c>
      <c r="B24" s="373" t="s">
        <v>1099</v>
      </c>
      <c r="C24" s="188" t="s">
        <v>88</v>
      </c>
      <c r="D24" s="131" t="s">
        <v>538</v>
      </c>
      <c r="E24" s="132" t="s">
        <v>538</v>
      </c>
      <c r="F24" s="131" t="s">
        <v>538</v>
      </c>
      <c r="G24" s="49">
        <v>2600</v>
      </c>
      <c r="H24" s="56" t="s">
        <v>637</v>
      </c>
      <c r="I24" s="49">
        <v>8900</v>
      </c>
      <c r="J24" s="131" t="s">
        <v>538</v>
      </c>
      <c r="K24" s="56" t="s">
        <v>859</v>
      </c>
      <c r="L24" s="131" t="s">
        <v>538</v>
      </c>
      <c r="M24" s="49">
        <v>1700</v>
      </c>
      <c r="N24" s="56" t="s">
        <v>860</v>
      </c>
      <c r="O24" s="49">
        <v>4500</v>
      </c>
      <c r="P24" s="49">
        <v>1800</v>
      </c>
      <c r="Q24" s="56" t="s">
        <v>643</v>
      </c>
      <c r="R24" s="49">
        <v>6300</v>
      </c>
      <c r="S24" s="131" t="s">
        <v>538</v>
      </c>
      <c r="T24" s="132" t="s">
        <v>538</v>
      </c>
      <c r="U24" s="131" t="s">
        <v>538</v>
      </c>
      <c r="V24" s="131" t="s">
        <v>538</v>
      </c>
      <c r="W24" s="56" t="s">
        <v>861</v>
      </c>
      <c r="X24" s="131" t="s">
        <v>538</v>
      </c>
      <c r="Y24" s="131" t="s">
        <v>538</v>
      </c>
      <c r="Z24" s="56" t="s">
        <v>862</v>
      </c>
      <c r="AA24" s="131" t="s">
        <v>538</v>
      </c>
      <c r="AB24" s="49">
        <v>1400</v>
      </c>
      <c r="AC24" s="56" t="s">
        <v>741</v>
      </c>
      <c r="AD24" s="49">
        <v>5100</v>
      </c>
      <c r="AE24" s="131" t="s">
        <v>538</v>
      </c>
      <c r="AF24" s="132" t="s">
        <v>538</v>
      </c>
      <c r="AG24" s="131" t="s">
        <v>538</v>
      </c>
      <c r="AH24" s="49">
        <v>1600</v>
      </c>
      <c r="AI24" s="56" t="s">
        <v>863</v>
      </c>
      <c r="AJ24" s="49">
        <v>5400</v>
      </c>
      <c r="AK24" s="374" t="s">
        <v>59</v>
      </c>
    </row>
    <row r="25" spans="1:37" s="43" customFormat="1" ht="10.7" customHeight="1">
      <c r="A25" s="312">
        <v>22</v>
      </c>
      <c r="B25" s="373" t="s">
        <v>1102</v>
      </c>
      <c r="C25" s="189" t="s">
        <v>7</v>
      </c>
      <c r="D25" s="130" t="s">
        <v>538</v>
      </c>
      <c r="E25" s="113" t="s">
        <v>538</v>
      </c>
      <c r="F25" s="130" t="s">
        <v>538</v>
      </c>
      <c r="G25" s="52">
        <v>2500</v>
      </c>
      <c r="H25" s="53" t="s">
        <v>864</v>
      </c>
      <c r="I25" s="52">
        <v>8600</v>
      </c>
      <c r="J25" s="130" t="s">
        <v>538</v>
      </c>
      <c r="K25" s="53" t="s">
        <v>859</v>
      </c>
      <c r="L25" s="130" t="s">
        <v>538</v>
      </c>
      <c r="M25" s="52">
        <v>1700</v>
      </c>
      <c r="N25" s="113" t="s">
        <v>538</v>
      </c>
      <c r="O25" s="130" t="s">
        <v>538</v>
      </c>
      <c r="P25" s="52">
        <v>1800</v>
      </c>
      <c r="Q25" s="53" t="s">
        <v>734</v>
      </c>
      <c r="R25" s="52">
        <v>6200</v>
      </c>
      <c r="S25" s="130" t="s">
        <v>538</v>
      </c>
      <c r="T25" s="113" t="s">
        <v>538</v>
      </c>
      <c r="U25" s="130" t="s">
        <v>538</v>
      </c>
      <c r="V25" s="130" t="s">
        <v>538</v>
      </c>
      <c r="W25" s="53" t="s">
        <v>861</v>
      </c>
      <c r="X25" s="130" t="s">
        <v>538</v>
      </c>
      <c r="Y25" s="130" t="s">
        <v>538</v>
      </c>
      <c r="Z25" s="53" t="s">
        <v>862</v>
      </c>
      <c r="AA25" s="130" t="s">
        <v>538</v>
      </c>
      <c r="AB25" s="52">
        <v>1400</v>
      </c>
      <c r="AC25" s="53" t="s">
        <v>741</v>
      </c>
      <c r="AD25" s="52">
        <v>5100</v>
      </c>
      <c r="AE25" s="130" t="s">
        <v>538</v>
      </c>
      <c r="AF25" s="113" t="s">
        <v>538</v>
      </c>
      <c r="AG25" s="130" t="s">
        <v>538</v>
      </c>
      <c r="AH25" s="52">
        <v>1600</v>
      </c>
      <c r="AI25" s="53" t="s">
        <v>863</v>
      </c>
      <c r="AJ25" s="52">
        <v>5400</v>
      </c>
      <c r="AK25" s="272" t="s">
        <v>59</v>
      </c>
    </row>
    <row r="26" spans="1:37" s="43" customFormat="1" ht="18">
      <c r="A26" s="312">
        <v>23</v>
      </c>
      <c r="B26" s="373" t="s">
        <v>1102</v>
      </c>
      <c r="C26" s="181" t="s">
        <v>205</v>
      </c>
      <c r="D26" s="130" t="s">
        <v>538</v>
      </c>
      <c r="E26" s="113" t="s">
        <v>538</v>
      </c>
      <c r="F26" s="130" t="s">
        <v>538</v>
      </c>
      <c r="G26" s="130" t="s">
        <v>538</v>
      </c>
      <c r="H26" s="113" t="s">
        <v>538</v>
      </c>
      <c r="I26" s="130" t="s">
        <v>538</v>
      </c>
      <c r="J26" s="130" t="s">
        <v>500</v>
      </c>
      <c r="K26" s="113" t="s">
        <v>500</v>
      </c>
      <c r="L26" s="130" t="s">
        <v>500</v>
      </c>
      <c r="M26" s="130" t="s">
        <v>475</v>
      </c>
      <c r="N26" s="113" t="s">
        <v>538</v>
      </c>
      <c r="O26" s="130" t="s">
        <v>538</v>
      </c>
      <c r="P26" s="130" t="s">
        <v>538</v>
      </c>
      <c r="Q26" s="113" t="s">
        <v>538</v>
      </c>
      <c r="R26" s="130" t="s">
        <v>538</v>
      </c>
      <c r="S26" s="130" t="s">
        <v>538</v>
      </c>
      <c r="T26" s="113" t="s">
        <v>538</v>
      </c>
      <c r="U26" s="130" t="s">
        <v>538</v>
      </c>
      <c r="V26" s="130" t="s">
        <v>500</v>
      </c>
      <c r="W26" s="113" t="s">
        <v>500</v>
      </c>
      <c r="X26" s="130" t="s">
        <v>500</v>
      </c>
      <c r="Y26" s="130" t="s">
        <v>500</v>
      </c>
      <c r="Z26" s="113" t="s">
        <v>500</v>
      </c>
      <c r="AA26" s="130" t="s">
        <v>500</v>
      </c>
      <c r="AB26" s="130" t="s">
        <v>500</v>
      </c>
      <c r="AC26" s="113" t="s">
        <v>500</v>
      </c>
      <c r="AD26" s="130" t="s">
        <v>500</v>
      </c>
      <c r="AE26" s="130" t="s">
        <v>500</v>
      </c>
      <c r="AF26" s="113" t="s">
        <v>500</v>
      </c>
      <c r="AG26" s="130" t="s">
        <v>500</v>
      </c>
      <c r="AH26" s="130" t="s">
        <v>500</v>
      </c>
      <c r="AI26" s="113" t="s">
        <v>500</v>
      </c>
      <c r="AJ26" s="130" t="s">
        <v>500</v>
      </c>
      <c r="AK26" s="272" t="s">
        <v>59</v>
      </c>
    </row>
    <row r="27" spans="1:37" s="43" customFormat="1" ht="10.7" customHeight="1">
      <c r="A27" s="312">
        <v>24</v>
      </c>
      <c r="B27" s="373" t="s">
        <v>1099</v>
      </c>
      <c r="C27" s="184" t="s">
        <v>89</v>
      </c>
      <c r="D27" s="130" t="s">
        <v>475</v>
      </c>
      <c r="E27" s="113" t="s">
        <v>538</v>
      </c>
      <c r="F27" s="130" t="s">
        <v>538</v>
      </c>
      <c r="G27" s="130" t="s">
        <v>538</v>
      </c>
      <c r="H27" s="113" t="s">
        <v>538</v>
      </c>
      <c r="I27" s="130" t="s">
        <v>538</v>
      </c>
      <c r="J27" s="130" t="s">
        <v>475</v>
      </c>
      <c r="K27" s="113" t="s">
        <v>538</v>
      </c>
      <c r="L27" s="130" t="s">
        <v>538</v>
      </c>
      <c r="M27" s="130" t="s">
        <v>538</v>
      </c>
      <c r="N27" s="113" t="s">
        <v>538</v>
      </c>
      <c r="O27" s="130" t="s">
        <v>538</v>
      </c>
      <c r="P27" s="130" t="s">
        <v>538</v>
      </c>
      <c r="Q27" s="113" t="s">
        <v>538</v>
      </c>
      <c r="R27" s="130" t="s">
        <v>538</v>
      </c>
      <c r="S27" s="130" t="s">
        <v>475</v>
      </c>
      <c r="T27" s="113" t="s">
        <v>538</v>
      </c>
      <c r="U27" s="130" t="s">
        <v>538</v>
      </c>
      <c r="V27" s="130" t="s">
        <v>475</v>
      </c>
      <c r="W27" s="113" t="s">
        <v>538</v>
      </c>
      <c r="X27" s="130" t="s">
        <v>538</v>
      </c>
      <c r="Y27" s="130" t="s">
        <v>538</v>
      </c>
      <c r="Z27" s="113" t="s">
        <v>538</v>
      </c>
      <c r="AA27" s="130" t="s">
        <v>538</v>
      </c>
      <c r="AB27" s="130" t="s">
        <v>538</v>
      </c>
      <c r="AC27" s="113" t="s">
        <v>538</v>
      </c>
      <c r="AD27" s="130" t="s">
        <v>538</v>
      </c>
      <c r="AE27" s="130" t="s">
        <v>475</v>
      </c>
      <c r="AF27" s="113" t="s">
        <v>538</v>
      </c>
      <c r="AG27" s="130" t="s">
        <v>538</v>
      </c>
      <c r="AH27" s="130" t="s">
        <v>538</v>
      </c>
      <c r="AI27" s="113" t="s">
        <v>538</v>
      </c>
      <c r="AJ27" s="130" t="s">
        <v>538</v>
      </c>
      <c r="AK27" s="272" t="s">
        <v>59</v>
      </c>
    </row>
    <row r="28" spans="1:37" s="43" customFormat="1" ht="18">
      <c r="A28" s="312">
        <v>25</v>
      </c>
      <c r="B28" s="373" t="s">
        <v>1099</v>
      </c>
      <c r="C28" s="186" t="s">
        <v>339</v>
      </c>
      <c r="D28" s="52">
        <v>13900</v>
      </c>
      <c r="E28" s="53" t="s">
        <v>865</v>
      </c>
      <c r="F28" s="52">
        <v>651900</v>
      </c>
      <c r="G28" s="52">
        <v>33500</v>
      </c>
      <c r="H28" s="53" t="s">
        <v>866</v>
      </c>
      <c r="I28" s="52">
        <v>1573600</v>
      </c>
      <c r="J28" s="52">
        <v>10800</v>
      </c>
      <c r="K28" s="53" t="s">
        <v>867</v>
      </c>
      <c r="L28" s="52">
        <v>518700</v>
      </c>
      <c r="M28" s="52">
        <v>8700</v>
      </c>
      <c r="N28" s="53" t="s">
        <v>868</v>
      </c>
      <c r="O28" s="52">
        <v>412500</v>
      </c>
      <c r="P28" s="52">
        <v>8800</v>
      </c>
      <c r="Q28" s="53" t="s">
        <v>869</v>
      </c>
      <c r="R28" s="52">
        <v>406400</v>
      </c>
      <c r="S28" s="52">
        <v>7900</v>
      </c>
      <c r="T28" s="53" t="s">
        <v>870</v>
      </c>
      <c r="U28" s="52">
        <v>390500</v>
      </c>
      <c r="V28" s="52">
        <v>49900</v>
      </c>
      <c r="W28" s="53" t="s">
        <v>871</v>
      </c>
      <c r="X28" s="52">
        <v>2278800</v>
      </c>
      <c r="Y28" s="52">
        <v>18800</v>
      </c>
      <c r="Z28" s="53" t="s">
        <v>872</v>
      </c>
      <c r="AA28" s="52">
        <v>878500</v>
      </c>
      <c r="AB28" s="52">
        <v>20200</v>
      </c>
      <c r="AC28" s="53" t="s">
        <v>873</v>
      </c>
      <c r="AD28" s="52">
        <v>1060300</v>
      </c>
      <c r="AE28" s="52">
        <v>7900</v>
      </c>
      <c r="AF28" s="53" t="s">
        <v>874</v>
      </c>
      <c r="AG28" s="52">
        <v>387400</v>
      </c>
      <c r="AH28" s="52">
        <v>9600</v>
      </c>
      <c r="AI28" s="53" t="s">
        <v>875</v>
      </c>
      <c r="AJ28" s="52">
        <v>457400</v>
      </c>
      <c r="AK28" s="272" t="s">
        <v>59</v>
      </c>
    </row>
    <row r="29" spans="1:37" s="43" customFormat="1" ht="10.7" customHeight="1">
      <c r="A29" s="312">
        <v>26</v>
      </c>
      <c r="B29" s="373" t="s">
        <v>1099</v>
      </c>
      <c r="C29" s="185" t="s">
        <v>369</v>
      </c>
      <c r="D29" s="130" t="s">
        <v>538</v>
      </c>
      <c r="E29" s="113" t="s">
        <v>538</v>
      </c>
      <c r="F29" s="130" t="s">
        <v>538</v>
      </c>
      <c r="G29" s="130" t="s">
        <v>538</v>
      </c>
      <c r="H29" s="113" t="s">
        <v>538</v>
      </c>
      <c r="I29" s="130" t="s">
        <v>538</v>
      </c>
      <c r="J29" s="130" t="s">
        <v>500</v>
      </c>
      <c r="K29" s="113" t="s">
        <v>500</v>
      </c>
      <c r="L29" s="130" t="s">
        <v>500</v>
      </c>
      <c r="M29" s="130" t="s">
        <v>500</v>
      </c>
      <c r="N29" s="113" t="s">
        <v>500</v>
      </c>
      <c r="O29" s="130" t="s">
        <v>500</v>
      </c>
      <c r="P29" s="130" t="s">
        <v>500</v>
      </c>
      <c r="Q29" s="113" t="s">
        <v>500</v>
      </c>
      <c r="R29" s="130" t="s">
        <v>500</v>
      </c>
      <c r="S29" s="130" t="s">
        <v>475</v>
      </c>
      <c r="T29" s="113" t="s">
        <v>538</v>
      </c>
      <c r="U29" s="130" t="s">
        <v>538</v>
      </c>
      <c r="V29" s="130" t="s">
        <v>538</v>
      </c>
      <c r="W29" s="113" t="s">
        <v>538</v>
      </c>
      <c r="X29" s="130" t="s">
        <v>538</v>
      </c>
      <c r="Y29" s="130" t="s">
        <v>475</v>
      </c>
      <c r="Z29" s="53" t="s">
        <v>876</v>
      </c>
      <c r="AA29" s="52">
        <v>1200</v>
      </c>
      <c r="AB29" s="52">
        <v>100</v>
      </c>
      <c r="AC29" s="113" t="s">
        <v>538</v>
      </c>
      <c r="AD29" s="130" t="s">
        <v>538</v>
      </c>
      <c r="AE29" s="130" t="s">
        <v>538</v>
      </c>
      <c r="AF29" s="113" t="s">
        <v>538</v>
      </c>
      <c r="AG29" s="130" t="s">
        <v>538</v>
      </c>
      <c r="AH29" s="130" t="s">
        <v>475</v>
      </c>
      <c r="AI29" s="113" t="s">
        <v>538</v>
      </c>
      <c r="AJ29" s="130" t="s">
        <v>538</v>
      </c>
      <c r="AK29" s="272" t="s">
        <v>59</v>
      </c>
    </row>
    <row r="30" spans="1:37" s="359" customFormat="1" ht="10.7" customHeight="1">
      <c r="A30" s="309">
        <v>27</v>
      </c>
      <c r="B30" s="373" t="s">
        <v>1099</v>
      </c>
      <c r="C30" s="190" t="s">
        <v>206</v>
      </c>
      <c r="D30" s="49">
        <v>11600</v>
      </c>
      <c r="E30" s="56" t="s">
        <v>659</v>
      </c>
      <c r="F30" s="49">
        <v>88200</v>
      </c>
      <c r="G30" s="49">
        <v>72000</v>
      </c>
      <c r="H30" s="56" t="s">
        <v>877</v>
      </c>
      <c r="I30" s="49">
        <v>619000</v>
      </c>
      <c r="J30" s="49">
        <v>18200</v>
      </c>
      <c r="K30" s="56" t="s">
        <v>568</v>
      </c>
      <c r="L30" s="49">
        <v>139100</v>
      </c>
      <c r="M30" s="49">
        <v>11500</v>
      </c>
      <c r="N30" s="56" t="s">
        <v>878</v>
      </c>
      <c r="O30" s="49">
        <v>100900</v>
      </c>
      <c r="P30" s="49">
        <v>16700</v>
      </c>
      <c r="Q30" s="56" t="s">
        <v>790</v>
      </c>
      <c r="R30" s="49">
        <v>121600</v>
      </c>
      <c r="S30" s="49">
        <v>24900</v>
      </c>
      <c r="T30" s="56" t="s">
        <v>774</v>
      </c>
      <c r="U30" s="49">
        <v>232400</v>
      </c>
      <c r="V30" s="49">
        <v>41400</v>
      </c>
      <c r="W30" s="56" t="s">
        <v>879</v>
      </c>
      <c r="X30" s="49">
        <v>399400</v>
      </c>
      <c r="Y30" s="49">
        <v>15600</v>
      </c>
      <c r="Z30" s="56" t="s">
        <v>802</v>
      </c>
      <c r="AA30" s="49">
        <v>108300</v>
      </c>
      <c r="AB30" s="49">
        <v>30900</v>
      </c>
      <c r="AC30" s="56" t="s">
        <v>557</v>
      </c>
      <c r="AD30" s="49">
        <v>203300</v>
      </c>
      <c r="AE30" s="49">
        <v>7600</v>
      </c>
      <c r="AF30" s="56" t="s">
        <v>686</v>
      </c>
      <c r="AG30" s="49">
        <v>61900</v>
      </c>
      <c r="AH30" s="49">
        <v>14000</v>
      </c>
      <c r="AI30" s="56" t="s">
        <v>603</v>
      </c>
      <c r="AJ30" s="49">
        <v>102200</v>
      </c>
      <c r="AK30" s="374" t="s">
        <v>59</v>
      </c>
    </row>
    <row r="31" spans="1:37" s="43" customFormat="1" ht="27">
      <c r="A31" s="312">
        <v>28</v>
      </c>
      <c r="B31" s="373" t="s">
        <v>1103</v>
      </c>
      <c r="C31" s="181" t="s">
        <v>340</v>
      </c>
      <c r="D31" s="130" t="s">
        <v>538</v>
      </c>
      <c r="E31" s="113" t="s">
        <v>538</v>
      </c>
      <c r="F31" s="130" t="s">
        <v>538</v>
      </c>
      <c r="G31" s="52">
        <v>800</v>
      </c>
      <c r="H31" s="113" t="s">
        <v>538</v>
      </c>
      <c r="I31" s="130" t="s">
        <v>538</v>
      </c>
      <c r="J31" s="130" t="s">
        <v>538</v>
      </c>
      <c r="K31" s="113" t="s">
        <v>538</v>
      </c>
      <c r="L31" s="130" t="s">
        <v>538</v>
      </c>
      <c r="M31" s="52">
        <v>600</v>
      </c>
      <c r="N31" s="113" t="s">
        <v>538</v>
      </c>
      <c r="O31" s="130" t="s">
        <v>538</v>
      </c>
      <c r="P31" s="52">
        <v>500</v>
      </c>
      <c r="Q31" s="113" t="s">
        <v>538</v>
      </c>
      <c r="R31" s="130" t="s">
        <v>538</v>
      </c>
      <c r="S31" s="130" t="s">
        <v>538</v>
      </c>
      <c r="T31" s="113" t="s">
        <v>538</v>
      </c>
      <c r="U31" s="130" t="s">
        <v>538</v>
      </c>
      <c r="V31" s="130" t="s">
        <v>538</v>
      </c>
      <c r="W31" s="113" t="s">
        <v>538</v>
      </c>
      <c r="X31" s="130" t="s">
        <v>538</v>
      </c>
      <c r="Y31" s="52">
        <v>600</v>
      </c>
      <c r="Z31" s="113" t="s">
        <v>538</v>
      </c>
      <c r="AA31" s="130" t="s">
        <v>538</v>
      </c>
      <c r="AB31" s="130" t="s">
        <v>538</v>
      </c>
      <c r="AC31" s="113" t="s">
        <v>538</v>
      </c>
      <c r="AD31" s="130" t="s">
        <v>538</v>
      </c>
      <c r="AE31" s="52">
        <v>200</v>
      </c>
      <c r="AF31" s="113" t="s">
        <v>538</v>
      </c>
      <c r="AG31" s="130" t="s">
        <v>538</v>
      </c>
      <c r="AH31" s="130" t="s">
        <v>538</v>
      </c>
      <c r="AI31" s="113" t="s">
        <v>538</v>
      </c>
      <c r="AJ31" s="130" t="s">
        <v>538</v>
      </c>
      <c r="AK31" s="272" t="s">
        <v>59</v>
      </c>
    </row>
    <row r="32" spans="1:37" s="43" customFormat="1" ht="10.7" customHeight="1">
      <c r="A32" s="312">
        <v>29</v>
      </c>
      <c r="B32" s="373" t="s">
        <v>1103</v>
      </c>
      <c r="C32" s="181" t="s">
        <v>105</v>
      </c>
      <c r="D32" s="130" t="s">
        <v>538</v>
      </c>
      <c r="E32" s="53" t="s">
        <v>880</v>
      </c>
      <c r="F32" s="130" t="s">
        <v>538</v>
      </c>
      <c r="G32" s="52">
        <v>4500</v>
      </c>
      <c r="H32" s="53" t="s">
        <v>763</v>
      </c>
      <c r="I32" s="52">
        <v>47800</v>
      </c>
      <c r="J32" s="130" t="s">
        <v>538</v>
      </c>
      <c r="K32" s="53" t="s">
        <v>881</v>
      </c>
      <c r="L32" s="130" t="s">
        <v>538</v>
      </c>
      <c r="M32" s="52">
        <v>400</v>
      </c>
      <c r="N32" s="53" t="s">
        <v>882</v>
      </c>
      <c r="O32" s="52">
        <v>3500</v>
      </c>
      <c r="P32" s="130" t="s">
        <v>538</v>
      </c>
      <c r="Q32" s="53" t="s">
        <v>663</v>
      </c>
      <c r="R32" s="130" t="s">
        <v>538</v>
      </c>
      <c r="S32" s="130" t="s">
        <v>538</v>
      </c>
      <c r="T32" s="113" t="s">
        <v>538</v>
      </c>
      <c r="U32" s="130" t="s">
        <v>538</v>
      </c>
      <c r="V32" s="52">
        <v>3300</v>
      </c>
      <c r="W32" s="53" t="s">
        <v>883</v>
      </c>
      <c r="X32" s="52">
        <v>37500</v>
      </c>
      <c r="Y32" s="130" t="s">
        <v>538</v>
      </c>
      <c r="Z32" s="53" t="s">
        <v>884</v>
      </c>
      <c r="AA32" s="130" t="s">
        <v>538</v>
      </c>
      <c r="AB32" s="52">
        <v>2300</v>
      </c>
      <c r="AC32" s="53" t="s">
        <v>885</v>
      </c>
      <c r="AD32" s="52">
        <v>25200</v>
      </c>
      <c r="AE32" s="130" t="s">
        <v>538</v>
      </c>
      <c r="AF32" s="113" t="s">
        <v>538</v>
      </c>
      <c r="AG32" s="130" t="s">
        <v>538</v>
      </c>
      <c r="AH32" s="130" t="s">
        <v>538</v>
      </c>
      <c r="AI32" s="53" t="s">
        <v>886</v>
      </c>
      <c r="AJ32" s="130" t="s">
        <v>538</v>
      </c>
      <c r="AK32" s="272" t="s">
        <v>59</v>
      </c>
    </row>
    <row r="33" spans="1:37" s="43" customFormat="1" ht="10.7" customHeight="1">
      <c r="A33" s="312">
        <v>30</v>
      </c>
      <c r="B33" s="373" t="s">
        <v>1103</v>
      </c>
      <c r="C33" s="189" t="s">
        <v>106</v>
      </c>
      <c r="D33" s="130" t="s">
        <v>538</v>
      </c>
      <c r="E33" s="53" t="s">
        <v>887</v>
      </c>
      <c r="F33" s="130" t="s">
        <v>538</v>
      </c>
      <c r="G33" s="52">
        <v>5900</v>
      </c>
      <c r="H33" s="53" t="s">
        <v>888</v>
      </c>
      <c r="I33" s="52">
        <v>57800</v>
      </c>
      <c r="J33" s="130" t="s">
        <v>538</v>
      </c>
      <c r="K33" s="53" t="s">
        <v>889</v>
      </c>
      <c r="L33" s="130" t="s">
        <v>538</v>
      </c>
      <c r="M33" s="130" t="s">
        <v>538</v>
      </c>
      <c r="N33" s="53" t="s">
        <v>890</v>
      </c>
      <c r="O33" s="130" t="s">
        <v>538</v>
      </c>
      <c r="P33" s="52">
        <v>1700</v>
      </c>
      <c r="Q33" s="53" t="s">
        <v>891</v>
      </c>
      <c r="R33" s="52">
        <v>11000</v>
      </c>
      <c r="S33" s="130" t="s">
        <v>538</v>
      </c>
      <c r="T33" s="53" t="s">
        <v>882</v>
      </c>
      <c r="U33" s="130" t="s">
        <v>538</v>
      </c>
      <c r="V33" s="52">
        <v>7000</v>
      </c>
      <c r="W33" s="53" t="s">
        <v>892</v>
      </c>
      <c r="X33" s="52">
        <v>67500</v>
      </c>
      <c r="Y33" s="52">
        <v>1300</v>
      </c>
      <c r="Z33" s="53" t="s">
        <v>893</v>
      </c>
      <c r="AA33" s="52">
        <v>11000</v>
      </c>
      <c r="AB33" s="130" t="s">
        <v>538</v>
      </c>
      <c r="AC33" s="53" t="s">
        <v>894</v>
      </c>
      <c r="AD33" s="130" t="s">
        <v>538</v>
      </c>
      <c r="AE33" s="130" t="s">
        <v>538</v>
      </c>
      <c r="AF33" s="53" t="s">
        <v>895</v>
      </c>
      <c r="AG33" s="130" t="s">
        <v>538</v>
      </c>
      <c r="AH33" s="130" t="s">
        <v>538</v>
      </c>
      <c r="AI33" s="53" t="s">
        <v>881</v>
      </c>
      <c r="AJ33" s="130" t="s">
        <v>538</v>
      </c>
      <c r="AK33" s="272" t="s">
        <v>59</v>
      </c>
    </row>
    <row r="34" spans="1:37" s="43" customFormat="1" ht="10.7" customHeight="1">
      <c r="A34" s="312">
        <v>31</v>
      </c>
      <c r="B34" s="373" t="s">
        <v>1103</v>
      </c>
      <c r="C34" s="189" t="s">
        <v>107</v>
      </c>
      <c r="D34" s="52">
        <v>8400</v>
      </c>
      <c r="E34" s="53" t="s">
        <v>896</v>
      </c>
      <c r="F34" s="52">
        <v>58100</v>
      </c>
      <c r="G34" s="52">
        <v>60800</v>
      </c>
      <c r="H34" s="53" t="s">
        <v>897</v>
      </c>
      <c r="I34" s="52">
        <v>507200</v>
      </c>
      <c r="J34" s="52">
        <v>14200</v>
      </c>
      <c r="K34" s="53" t="s">
        <v>680</v>
      </c>
      <c r="L34" s="52">
        <v>102400</v>
      </c>
      <c r="M34" s="52">
        <v>9300</v>
      </c>
      <c r="N34" s="53" t="s">
        <v>898</v>
      </c>
      <c r="O34" s="52">
        <v>80500</v>
      </c>
      <c r="P34" s="52">
        <v>13400</v>
      </c>
      <c r="Q34" s="53" t="s">
        <v>596</v>
      </c>
      <c r="R34" s="52">
        <v>97600</v>
      </c>
      <c r="S34" s="52">
        <v>21100</v>
      </c>
      <c r="T34" s="53" t="s">
        <v>899</v>
      </c>
      <c r="U34" s="52">
        <v>194400</v>
      </c>
      <c r="V34" s="52">
        <v>30600</v>
      </c>
      <c r="W34" s="53" t="s">
        <v>615</v>
      </c>
      <c r="X34" s="52">
        <v>289200</v>
      </c>
      <c r="Y34" s="52">
        <v>12800</v>
      </c>
      <c r="Z34" s="53" t="s">
        <v>900</v>
      </c>
      <c r="AA34" s="52">
        <v>86800</v>
      </c>
      <c r="AB34" s="52">
        <v>27000</v>
      </c>
      <c r="AC34" s="53" t="s">
        <v>697</v>
      </c>
      <c r="AD34" s="52">
        <v>163900</v>
      </c>
      <c r="AE34" s="52">
        <v>5600</v>
      </c>
      <c r="AF34" s="53" t="s">
        <v>687</v>
      </c>
      <c r="AG34" s="52">
        <v>44200</v>
      </c>
      <c r="AH34" s="52">
        <v>11800</v>
      </c>
      <c r="AI34" s="53" t="s">
        <v>901</v>
      </c>
      <c r="AJ34" s="52">
        <v>84300</v>
      </c>
      <c r="AK34" s="272" t="s">
        <v>59</v>
      </c>
    </row>
    <row r="35" spans="1:37" s="43" customFormat="1" ht="10.7" customHeight="1">
      <c r="A35" s="404" t="s">
        <v>1127</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72"/>
    </row>
    <row r="36" spans="1:37" ht="3" customHeight="1">
      <c r="A36" s="316" t="s">
        <v>202</v>
      </c>
      <c r="B36" s="316" t="s">
        <v>202</v>
      </c>
      <c r="C36" s="316" t="s">
        <v>202</v>
      </c>
      <c r="D36" s="316" t="s">
        <v>202</v>
      </c>
      <c r="E36" s="316" t="s">
        <v>202</v>
      </c>
      <c r="F36" s="316" t="s">
        <v>202</v>
      </c>
      <c r="G36" s="316" t="s">
        <v>202</v>
      </c>
      <c r="H36" s="316" t="s">
        <v>202</v>
      </c>
      <c r="I36" s="316" t="s">
        <v>202</v>
      </c>
      <c r="J36" s="316" t="s">
        <v>202</v>
      </c>
      <c r="K36" s="316" t="s">
        <v>202</v>
      </c>
      <c r="L36" s="316" t="s">
        <v>202</v>
      </c>
      <c r="M36" s="316" t="s">
        <v>202</v>
      </c>
      <c r="N36" s="316" t="s">
        <v>202</v>
      </c>
      <c r="O36" s="316" t="s">
        <v>202</v>
      </c>
      <c r="P36" s="316" t="s">
        <v>202</v>
      </c>
      <c r="Q36" s="316" t="s">
        <v>202</v>
      </c>
      <c r="R36" s="316" t="s">
        <v>202</v>
      </c>
      <c r="S36" s="316" t="s">
        <v>202</v>
      </c>
      <c r="T36" s="316" t="s">
        <v>202</v>
      </c>
      <c r="U36" s="316" t="s">
        <v>202</v>
      </c>
      <c r="V36" s="316" t="s">
        <v>202</v>
      </c>
      <c r="W36" s="316" t="s">
        <v>202</v>
      </c>
      <c r="X36" s="316" t="s">
        <v>202</v>
      </c>
      <c r="Y36" s="316" t="s">
        <v>202</v>
      </c>
      <c r="Z36" s="316" t="s">
        <v>202</v>
      </c>
      <c r="AA36" s="316" t="s">
        <v>202</v>
      </c>
      <c r="AB36" s="316" t="s">
        <v>202</v>
      </c>
      <c r="AC36" s="316" t="s">
        <v>202</v>
      </c>
      <c r="AD36" s="316" t="s">
        <v>202</v>
      </c>
      <c r="AE36" s="316" t="s">
        <v>202</v>
      </c>
      <c r="AF36" s="316" t="s">
        <v>202</v>
      </c>
      <c r="AG36" s="316" t="s">
        <v>202</v>
      </c>
      <c r="AH36" s="316" t="s">
        <v>202</v>
      </c>
      <c r="AI36" s="316" t="s">
        <v>202</v>
      </c>
      <c r="AJ36" s="316" t="s">
        <v>202</v>
      </c>
      <c r="AK36" s="272" t="s">
        <v>59</v>
      </c>
    </row>
    <row r="37" spans="1:37" ht="10.7" customHeight="1">
      <c r="A37" s="391" t="s">
        <v>100</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272" t="s">
        <v>59</v>
      </c>
    </row>
    <row r="38" spans="1:37" ht="10.7" customHeight="1">
      <c r="A38" s="391" t="s">
        <v>98</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272" t="s">
        <v>59</v>
      </c>
    </row>
    <row r="39" spans="1:37" ht="10.7" customHeight="1">
      <c r="A39" s="391" t="s">
        <v>101</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272" t="s">
        <v>59</v>
      </c>
    </row>
    <row r="40" spans="1:37" ht="12.75">
      <c r="A40" s="256" t="s">
        <v>60</v>
      </c>
      <c r="B40" s="256" t="s">
        <v>60</v>
      </c>
      <c r="C40" s="256" t="s">
        <v>60</v>
      </c>
      <c r="D40" s="256" t="s">
        <v>60</v>
      </c>
      <c r="E40" s="256" t="s">
        <v>60</v>
      </c>
      <c r="F40" s="256" t="s">
        <v>60</v>
      </c>
      <c r="G40" s="256" t="s">
        <v>60</v>
      </c>
      <c r="H40" s="256" t="s">
        <v>60</v>
      </c>
      <c r="I40" s="256" t="s">
        <v>60</v>
      </c>
      <c r="J40" s="256" t="s">
        <v>60</v>
      </c>
      <c r="K40" s="256" t="s">
        <v>60</v>
      </c>
      <c r="L40" s="256" t="s">
        <v>60</v>
      </c>
      <c r="M40" s="256" t="s">
        <v>60</v>
      </c>
      <c r="N40" s="256" t="s">
        <v>60</v>
      </c>
      <c r="O40" s="256" t="s">
        <v>60</v>
      </c>
      <c r="P40" s="256" t="s">
        <v>60</v>
      </c>
      <c r="Q40" s="256" t="s">
        <v>60</v>
      </c>
      <c r="R40" s="256" t="s">
        <v>60</v>
      </c>
      <c r="S40" s="256" t="s">
        <v>60</v>
      </c>
      <c r="T40" s="256" t="s">
        <v>60</v>
      </c>
      <c r="U40" s="256" t="s">
        <v>60</v>
      </c>
      <c r="V40" s="256" t="s">
        <v>60</v>
      </c>
      <c r="W40" s="256" t="s">
        <v>60</v>
      </c>
      <c r="X40" s="256" t="s">
        <v>60</v>
      </c>
      <c r="Y40" s="256" t="s">
        <v>60</v>
      </c>
      <c r="Z40" s="256" t="s">
        <v>60</v>
      </c>
      <c r="AA40" s="256" t="s">
        <v>60</v>
      </c>
      <c r="AB40" s="256" t="s">
        <v>60</v>
      </c>
      <c r="AC40" s="256" t="s">
        <v>60</v>
      </c>
      <c r="AD40" s="256" t="s">
        <v>60</v>
      </c>
      <c r="AE40" s="256" t="s">
        <v>60</v>
      </c>
      <c r="AF40" s="256" t="s">
        <v>60</v>
      </c>
      <c r="AG40" s="256" t="s">
        <v>60</v>
      </c>
      <c r="AH40" s="256" t="s">
        <v>60</v>
      </c>
      <c r="AI40" s="256" t="s">
        <v>60</v>
      </c>
      <c r="AJ40" s="256" t="s">
        <v>60</v>
      </c>
      <c r="AK40" s="272" t="s">
        <v>61</v>
      </c>
    </row>
    <row r="41" spans="1:11" ht="12.75">
      <c r="A41" s="378"/>
      <c r="B41" s="378"/>
      <c r="C41" s="379"/>
      <c r="D41" s="379"/>
      <c r="E41" s="378"/>
      <c r="F41" s="219"/>
      <c r="G41" s="25"/>
      <c r="H41" s="219"/>
      <c r="I41" s="219"/>
      <c r="J41" s="219"/>
      <c r="K41" s="295" t="s">
        <v>61</v>
      </c>
    </row>
    <row r="42" spans="3:11" ht="12.75">
      <c r="C42" s="1"/>
      <c r="D42" s="1"/>
      <c r="E42" s="2"/>
      <c r="F42" s="219"/>
      <c r="G42" s="25"/>
      <c r="H42" s="219"/>
      <c r="I42" s="219"/>
      <c r="J42" s="219"/>
      <c r="K42" s="295"/>
    </row>
    <row r="43" spans="6:11" ht="12.75">
      <c r="F43" s="219"/>
      <c r="G43" s="25"/>
      <c r="H43" s="219"/>
      <c r="I43" s="219"/>
      <c r="J43" s="219"/>
      <c r="K43" s="295"/>
    </row>
    <row r="44" spans="6:11" ht="12.75">
      <c r="F44" s="219"/>
      <c r="G44" s="25"/>
      <c r="H44" s="219"/>
      <c r="I44" s="219"/>
      <c r="J44" s="219"/>
      <c r="K44" s="295"/>
    </row>
    <row r="45" spans="6:11" ht="12.75">
      <c r="F45" s="219"/>
      <c r="G45" s="25"/>
      <c r="H45" s="219"/>
      <c r="I45" s="219"/>
      <c r="J45" s="219"/>
      <c r="K45" s="295"/>
    </row>
    <row r="46" spans="6:11" ht="12.75">
      <c r="F46" s="219"/>
      <c r="G46" s="25"/>
      <c r="H46" s="219"/>
      <c r="I46" s="219"/>
      <c r="J46" s="219"/>
      <c r="K46" s="295"/>
    </row>
    <row r="47" spans="6:11" ht="12.75">
      <c r="F47" s="219"/>
      <c r="G47" s="25"/>
      <c r="H47" s="219"/>
      <c r="I47" s="219"/>
      <c r="J47" s="219"/>
      <c r="K47" s="295"/>
    </row>
    <row r="48" spans="6:10" ht="12.75">
      <c r="F48" s="219"/>
      <c r="G48" s="25"/>
      <c r="H48" s="219"/>
      <c r="I48" s="219"/>
      <c r="J48" s="219"/>
    </row>
    <row r="49" spans="6:10" ht="12.75">
      <c r="F49" s="219"/>
      <c r="G49" s="25"/>
      <c r="H49" s="219"/>
      <c r="I49" s="219"/>
      <c r="J49" s="219"/>
    </row>
    <row r="50" spans="6:10" ht="12.75">
      <c r="F50" s="219"/>
      <c r="G50" s="25"/>
      <c r="H50" s="219"/>
      <c r="I50" s="219"/>
      <c r="J50" s="219"/>
    </row>
    <row r="51" spans="6:10" ht="12.75">
      <c r="F51" s="219"/>
      <c r="G51" s="25"/>
      <c r="H51" s="219"/>
      <c r="I51" s="219"/>
      <c r="J51" s="219"/>
    </row>
    <row r="52" spans="6:10" ht="12.75">
      <c r="F52" s="219"/>
      <c r="G52" s="25"/>
      <c r="H52" s="219"/>
      <c r="I52" s="219"/>
      <c r="J52" s="219"/>
    </row>
  </sheetData>
  <mergeCells count="6">
    <mergeCell ref="A2:AJ2"/>
    <mergeCell ref="A37:AJ37"/>
    <mergeCell ref="A38:AJ38"/>
    <mergeCell ref="A39:AJ39"/>
    <mergeCell ref="A1:AJ1"/>
    <mergeCell ref="A35:AJ35"/>
  </mergeCells>
  <hyperlinks>
    <hyperlink ref="A1" location="Inhalt!A1" display="Zum Inhalt"/>
    <hyperlink ref="A1:AJ1" location="Inhalt!A2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394E-1A65-488B-8E08-1174A45F9B6B}">
  <dimension ref="A1:BC52"/>
  <sheetViews>
    <sheetView view="pageLayout" workbookViewId="0" topLeftCell="A1">
      <selection activeCell="A1" sqref="A1:S1"/>
    </sheetView>
  </sheetViews>
  <sheetFormatPr defaultColWidth="11.140625" defaultRowHeight="12.75"/>
  <cols>
    <col min="1" max="1" width="7.421875" style="323" customWidth="1"/>
    <col min="2" max="2" width="0.5625" style="323" customWidth="1"/>
    <col min="3" max="3" width="24.140625" style="324" customWidth="1"/>
    <col min="4" max="4" width="12.140625" style="324" customWidth="1"/>
    <col min="5" max="5" width="12.7109375" style="323" customWidth="1"/>
    <col min="6" max="6" width="12.57421875" style="323" customWidth="1"/>
    <col min="7" max="7" width="10.140625" style="310" customWidth="1"/>
    <col min="8" max="9" width="10.140625" style="324" customWidth="1"/>
    <col min="10" max="10" width="9.421875" style="323" customWidth="1"/>
    <col min="11" max="15" width="9.421875" style="219" customWidth="1"/>
    <col min="16" max="16" width="13.00390625" style="219" customWidth="1"/>
    <col min="17" max="17" width="14.00390625" style="219" customWidth="1"/>
    <col min="18" max="18" width="12.8515625" style="219" customWidth="1"/>
    <col min="19" max="21" width="10.140625" style="219" customWidth="1"/>
    <col min="22" max="24" width="9.7109375" style="219" customWidth="1"/>
    <col min="25" max="25" width="11.57421875" style="219" customWidth="1"/>
    <col min="26" max="26" width="11.421875" style="219" customWidth="1"/>
    <col min="27" max="27" width="12.7109375" style="219" customWidth="1"/>
    <col min="28" max="33" width="10.00390625" style="219" customWidth="1"/>
    <col min="34" max="45" width="10.140625" style="219" customWidth="1"/>
    <col min="46" max="48" width="9.7109375" style="219" customWidth="1"/>
    <col min="49" max="49" width="12.00390625" style="219" customWidth="1"/>
    <col min="50" max="50" width="12.421875" style="219" customWidth="1"/>
    <col min="51" max="51" width="12.57421875" style="219" customWidth="1"/>
    <col min="52" max="54" width="10.140625" style="219" customWidth="1"/>
    <col min="55" max="55" width="11.140625" style="256" customWidth="1"/>
    <col min="56" max="16384" width="11.140625" style="219" customWidth="1"/>
  </cols>
  <sheetData>
    <row r="1" spans="1:55" ht="24" customHeight="1">
      <c r="A1" s="397" t="s">
        <v>182</v>
      </c>
      <c r="B1" s="397"/>
      <c r="C1" s="397"/>
      <c r="D1" s="397"/>
      <c r="E1" s="397"/>
      <c r="F1" s="397"/>
      <c r="G1" s="397"/>
      <c r="H1" s="397"/>
      <c r="I1" s="397"/>
      <c r="J1" s="397"/>
      <c r="K1" s="397"/>
      <c r="L1" s="397"/>
      <c r="M1" s="397"/>
      <c r="N1" s="397"/>
      <c r="O1" s="397"/>
      <c r="P1" s="397"/>
      <c r="Q1" s="397"/>
      <c r="R1" s="397"/>
      <c r="S1" s="397"/>
      <c r="T1" s="397" t="s">
        <v>182</v>
      </c>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60" t="s">
        <v>59</v>
      </c>
    </row>
    <row r="2" spans="1:55" s="43" customFormat="1" ht="12.75">
      <c r="A2" s="386" t="s">
        <v>341</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245" t="s">
        <v>59</v>
      </c>
    </row>
    <row r="3" spans="1:55" ht="60.75" customHeight="1">
      <c r="A3" s="306" t="s">
        <v>82</v>
      </c>
      <c r="B3" s="275" t="s">
        <v>1014</v>
      </c>
      <c r="C3" s="306" t="s">
        <v>1129</v>
      </c>
      <c r="D3" s="84" t="s">
        <v>370</v>
      </c>
      <c r="E3" s="65" t="s">
        <v>371</v>
      </c>
      <c r="F3" s="65" t="s">
        <v>372</v>
      </c>
      <c r="G3" s="84" t="s">
        <v>373</v>
      </c>
      <c r="H3" s="65" t="s">
        <v>374</v>
      </c>
      <c r="I3" s="65" t="s">
        <v>375</v>
      </c>
      <c r="J3" s="84" t="s">
        <v>376</v>
      </c>
      <c r="K3" s="65" t="s">
        <v>377</v>
      </c>
      <c r="L3" s="65" t="s">
        <v>378</v>
      </c>
      <c r="M3" s="84" t="s">
        <v>379</v>
      </c>
      <c r="N3" s="65" t="s">
        <v>380</v>
      </c>
      <c r="O3" s="65" t="s">
        <v>381</v>
      </c>
      <c r="P3" s="84" t="s">
        <v>382</v>
      </c>
      <c r="Q3" s="65" t="s">
        <v>383</v>
      </c>
      <c r="R3" s="65" t="s">
        <v>384</v>
      </c>
      <c r="S3" s="65" t="s">
        <v>385</v>
      </c>
      <c r="T3" s="65" t="s">
        <v>386</v>
      </c>
      <c r="U3" s="65" t="s">
        <v>387</v>
      </c>
      <c r="V3" s="65" t="s">
        <v>388</v>
      </c>
      <c r="W3" s="65" t="s">
        <v>389</v>
      </c>
      <c r="X3" s="65" t="s">
        <v>390</v>
      </c>
      <c r="Y3" s="65" t="s">
        <v>391</v>
      </c>
      <c r="Z3" s="65" t="s">
        <v>392</v>
      </c>
      <c r="AA3" s="65" t="s">
        <v>393</v>
      </c>
      <c r="AB3" s="65" t="s">
        <v>394</v>
      </c>
      <c r="AC3" s="65" t="s">
        <v>395</v>
      </c>
      <c r="AD3" s="65" t="s">
        <v>396</v>
      </c>
      <c r="AE3" s="65" t="s">
        <v>397</v>
      </c>
      <c r="AF3" s="65" t="s">
        <v>398</v>
      </c>
      <c r="AG3" s="65" t="s">
        <v>399</v>
      </c>
      <c r="AH3" s="65" t="s">
        <v>400</v>
      </c>
      <c r="AI3" s="65" t="s">
        <v>401</v>
      </c>
      <c r="AJ3" s="65" t="s">
        <v>402</v>
      </c>
      <c r="AK3" s="65" t="s">
        <v>403</v>
      </c>
      <c r="AL3" s="65" t="s">
        <v>404</v>
      </c>
      <c r="AM3" s="65" t="s">
        <v>405</v>
      </c>
      <c r="AN3" s="65" t="s">
        <v>407</v>
      </c>
      <c r="AO3" s="65" t="s">
        <v>406</v>
      </c>
      <c r="AP3" s="65" t="s">
        <v>416</v>
      </c>
      <c r="AQ3" s="65" t="s">
        <v>408</v>
      </c>
      <c r="AR3" s="65" t="s">
        <v>409</v>
      </c>
      <c r="AS3" s="65" t="s">
        <v>417</v>
      </c>
      <c r="AT3" s="65" t="s">
        <v>410</v>
      </c>
      <c r="AU3" s="65" t="s">
        <v>411</v>
      </c>
      <c r="AV3" s="65" t="s">
        <v>418</v>
      </c>
      <c r="AW3" s="65" t="s">
        <v>412</v>
      </c>
      <c r="AX3" s="65" t="s">
        <v>413</v>
      </c>
      <c r="AY3" s="65" t="s">
        <v>419</v>
      </c>
      <c r="AZ3" s="65" t="s">
        <v>414</v>
      </c>
      <c r="BA3" s="65" t="s">
        <v>415</v>
      </c>
      <c r="BB3" s="65" t="s">
        <v>420</v>
      </c>
      <c r="BC3" s="256" t="s">
        <v>59</v>
      </c>
    </row>
    <row r="4" spans="1:55" s="359" customFormat="1" ht="22.7" customHeight="1">
      <c r="A4" s="309">
        <v>1</v>
      </c>
      <c r="B4" s="373" t="s">
        <v>1098</v>
      </c>
      <c r="C4" s="51" t="s">
        <v>95</v>
      </c>
      <c r="D4" s="133" t="s">
        <v>538</v>
      </c>
      <c r="E4" s="134" t="s">
        <v>538</v>
      </c>
      <c r="F4" s="133" t="s">
        <v>538</v>
      </c>
      <c r="G4" s="133" t="s">
        <v>538</v>
      </c>
      <c r="H4" s="134" t="s">
        <v>538</v>
      </c>
      <c r="I4" s="133" t="s">
        <v>538</v>
      </c>
      <c r="J4" s="133" t="s">
        <v>538</v>
      </c>
      <c r="K4" s="134" t="s">
        <v>538</v>
      </c>
      <c r="L4" s="133" t="s">
        <v>538</v>
      </c>
      <c r="M4" s="133" t="s">
        <v>538</v>
      </c>
      <c r="N4" s="134" t="s">
        <v>538</v>
      </c>
      <c r="O4" s="133" t="s">
        <v>538</v>
      </c>
      <c r="P4" s="133" t="s">
        <v>538</v>
      </c>
      <c r="Q4" s="134" t="s">
        <v>538</v>
      </c>
      <c r="R4" s="133" t="s">
        <v>538</v>
      </c>
      <c r="S4" s="135">
        <v>3600</v>
      </c>
      <c r="T4" s="136" t="s">
        <v>595</v>
      </c>
      <c r="U4" s="135">
        <v>21900</v>
      </c>
      <c r="V4" s="135">
        <v>18700</v>
      </c>
      <c r="W4" s="136" t="s">
        <v>802</v>
      </c>
      <c r="X4" s="135">
        <v>129400</v>
      </c>
      <c r="Y4" s="135">
        <v>35600</v>
      </c>
      <c r="Z4" s="136" t="s">
        <v>596</v>
      </c>
      <c r="AA4" s="135">
        <v>259200</v>
      </c>
      <c r="AB4" s="136">
        <v>51800</v>
      </c>
      <c r="AC4" s="136" t="s">
        <v>562</v>
      </c>
      <c r="AD4" s="135">
        <v>380900</v>
      </c>
      <c r="AE4" s="133" t="s">
        <v>538</v>
      </c>
      <c r="AF4" s="136" t="s">
        <v>559</v>
      </c>
      <c r="AG4" s="133" t="s">
        <v>538</v>
      </c>
      <c r="AH4" s="139">
        <v>9800</v>
      </c>
      <c r="AI4" s="140" t="s">
        <v>660</v>
      </c>
      <c r="AJ4" s="139">
        <v>66300</v>
      </c>
      <c r="AK4" s="133" t="s">
        <v>538</v>
      </c>
      <c r="AL4" s="140" t="s">
        <v>578</v>
      </c>
      <c r="AM4" s="133" t="s">
        <v>538</v>
      </c>
      <c r="AN4" s="139">
        <v>19300</v>
      </c>
      <c r="AO4" s="140" t="s">
        <v>948</v>
      </c>
      <c r="AP4" s="139">
        <v>130700</v>
      </c>
      <c r="AQ4" s="139">
        <v>55100</v>
      </c>
      <c r="AR4" s="140" t="s">
        <v>560</v>
      </c>
      <c r="AS4" s="139">
        <v>422500</v>
      </c>
      <c r="AT4" s="139">
        <v>29600</v>
      </c>
      <c r="AU4" s="140" t="s">
        <v>572</v>
      </c>
      <c r="AV4" s="139">
        <v>223500</v>
      </c>
      <c r="AW4" s="133" t="s">
        <v>538</v>
      </c>
      <c r="AX4" s="140" t="s">
        <v>949</v>
      </c>
      <c r="AY4" s="133" t="s">
        <v>538</v>
      </c>
      <c r="AZ4" s="133" t="s">
        <v>538</v>
      </c>
      <c r="BA4" s="140" t="s">
        <v>950</v>
      </c>
      <c r="BB4" s="133" t="s">
        <v>538</v>
      </c>
      <c r="BC4" s="360" t="s">
        <v>59</v>
      </c>
    </row>
    <row r="5" spans="1:55" s="359" customFormat="1" ht="22.7" customHeight="1">
      <c r="A5" s="309">
        <v>2</v>
      </c>
      <c r="B5" s="373" t="s">
        <v>1098</v>
      </c>
      <c r="C5" s="51" t="s">
        <v>96</v>
      </c>
      <c r="D5" s="133" t="s">
        <v>538</v>
      </c>
      <c r="E5" s="134" t="s">
        <v>538</v>
      </c>
      <c r="F5" s="133" t="s">
        <v>538</v>
      </c>
      <c r="G5" s="133" t="s">
        <v>538</v>
      </c>
      <c r="H5" s="134" t="s">
        <v>538</v>
      </c>
      <c r="I5" s="133" t="s">
        <v>538</v>
      </c>
      <c r="J5" s="133" t="s">
        <v>538</v>
      </c>
      <c r="K5" s="134" t="s">
        <v>538</v>
      </c>
      <c r="L5" s="133" t="s">
        <v>538</v>
      </c>
      <c r="M5" s="133" t="s">
        <v>538</v>
      </c>
      <c r="N5" s="134" t="s">
        <v>538</v>
      </c>
      <c r="O5" s="133" t="s">
        <v>538</v>
      </c>
      <c r="P5" s="133" t="s">
        <v>538</v>
      </c>
      <c r="Q5" s="134" t="s">
        <v>538</v>
      </c>
      <c r="R5" s="133" t="s">
        <v>538</v>
      </c>
      <c r="S5" s="135">
        <v>3400</v>
      </c>
      <c r="T5" s="136" t="s">
        <v>693</v>
      </c>
      <c r="U5" s="135">
        <v>20000</v>
      </c>
      <c r="V5" s="135">
        <v>18700</v>
      </c>
      <c r="W5" s="136" t="s">
        <v>802</v>
      </c>
      <c r="X5" s="135">
        <v>129400</v>
      </c>
      <c r="Y5" s="135">
        <v>27600</v>
      </c>
      <c r="Z5" s="136" t="s">
        <v>676</v>
      </c>
      <c r="AA5" s="135">
        <v>183300</v>
      </c>
      <c r="AB5" s="136">
        <v>37800</v>
      </c>
      <c r="AC5" s="136" t="s">
        <v>815</v>
      </c>
      <c r="AD5" s="135">
        <v>234900</v>
      </c>
      <c r="AE5" s="133" t="s">
        <v>538</v>
      </c>
      <c r="AF5" s="136" t="s">
        <v>902</v>
      </c>
      <c r="AG5" s="133" t="s">
        <v>538</v>
      </c>
      <c r="AH5" s="139">
        <v>8500</v>
      </c>
      <c r="AI5" s="140" t="s">
        <v>951</v>
      </c>
      <c r="AJ5" s="139">
        <v>54900</v>
      </c>
      <c r="AK5" s="133" t="s">
        <v>538</v>
      </c>
      <c r="AL5" s="140" t="s">
        <v>661</v>
      </c>
      <c r="AM5" s="133" t="s">
        <v>538</v>
      </c>
      <c r="AN5" s="139">
        <v>17500</v>
      </c>
      <c r="AO5" s="140" t="s">
        <v>695</v>
      </c>
      <c r="AP5" s="139">
        <v>114200</v>
      </c>
      <c r="AQ5" s="139">
        <v>43100</v>
      </c>
      <c r="AR5" s="140" t="s">
        <v>952</v>
      </c>
      <c r="AS5" s="139">
        <v>294900</v>
      </c>
      <c r="AT5" s="139">
        <v>21300</v>
      </c>
      <c r="AU5" s="140" t="s">
        <v>776</v>
      </c>
      <c r="AV5" s="139">
        <v>141000</v>
      </c>
      <c r="AW5" s="133" t="s">
        <v>538</v>
      </c>
      <c r="AX5" s="140" t="s">
        <v>949</v>
      </c>
      <c r="AY5" s="133" t="s">
        <v>538</v>
      </c>
      <c r="AZ5" s="133" t="s">
        <v>538</v>
      </c>
      <c r="BA5" s="140" t="s">
        <v>698</v>
      </c>
      <c r="BB5" s="133" t="s">
        <v>538</v>
      </c>
      <c r="BC5" s="360" t="s">
        <v>59</v>
      </c>
    </row>
    <row r="6" spans="1:55" s="359" customFormat="1" ht="11.25" customHeight="1">
      <c r="A6" s="309">
        <v>3</v>
      </c>
      <c r="B6" s="373" t="s">
        <v>1099</v>
      </c>
      <c r="C6" s="179" t="s">
        <v>12</v>
      </c>
      <c r="D6" s="133" t="s">
        <v>538</v>
      </c>
      <c r="E6" s="134" t="s">
        <v>538</v>
      </c>
      <c r="F6" s="133" t="s">
        <v>538</v>
      </c>
      <c r="G6" s="133" t="s">
        <v>538</v>
      </c>
      <c r="H6" s="134" t="s">
        <v>538</v>
      </c>
      <c r="I6" s="133" t="s">
        <v>538</v>
      </c>
      <c r="J6" s="133" t="s">
        <v>500</v>
      </c>
      <c r="K6" s="134" t="s">
        <v>500</v>
      </c>
      <c r="L6" s="133" t="s">
        <v>500</v>
      </c>
      <c r="M6" s="133" t="s">
        <v>538</v>
      </c>
      <c r="N6" s="134" t="s">
        <v>538</v>
      </c>
      <c r="O6" s="133" t="s">
        <v>538</v>
      </c>
      <c r="P6" s="133" t="s">
        <v>538</v>
      </c>
      <c r="Q6" s="134" t="s">
        <v>538</v>
      </c>
      <c r="R6" s="133" t="s">
        <v>538</v>
      </c>
      <c r="S6" s="133" t="s">
        <v>538</v>
      </c>
      <c r="T6" s="136" t="s">
        <v>903</v>
      </c>
      <c r="U6" s="133" t="s">
        <v>538</v>
      </c>
      <c r="V6" s="135">
        <v>11000</v>
      </c>
      <c r="W6" s="136" t="s">
        <v>789</v>
      </c>
      <c r="X6" s="135">
        <v>85500</v>
      </c>
      <c r="Y6" s="135">
        <v>7800</v>
      </c>
      <c r="Z6" s="136" t="s">
        <v>904</v>
      </c>
      <c r="AA6" s="135">
        <v>56500</v>
      </c>
      <c r="AB6" s="136">
        <v>8500</v>
      </c>
      <c r="AC6" s="136" t="s">
        <v>772</v>
      </c>
      <c r="AD6" s="135">
        <v>58000</v>
      </c>
      <c r="AE6" s="133" t="s">
        <v>538</v>
      </c>
      <c r="AF6" s="136" t="s">
        <v>905</v>
      </c>
      <c r="AG6" s="133" t="s">
        <v>538</v>
      </c>
      <c r="AH6" s="133" t="s">
        <v>538</v>
      </c>
      <c r="AI6" s="140" t="s">
        <v>562</v>
      </c>
      <c r="AJ6" s="133" t="s">
        <v>538</v>
      </c>
      <c r="AK6" s="133" t="s">
        <v>538</v>
      </c>
      <c r="AL6" s="140" t="s">
        <v>953</v>
      </c>
      <c r="AM6" s="133" t="s">
        <v>538</v>
      </c>
      <c r="AN6" s="139">
        <v>3900</v>
      </c>
      <c r="AO6" s="140" t="s">
        <v>954</v>
      </c>
      <c r="AP6" s="139">
        <v>25200</v>
      </c>
      <c r="AQ6" s="139">
        <v>14500</v>
      </c>
      <c r="AR6" s="140" t="s">
        <v>955</v>
      </c>
      <c r="AS6" s="139">
        <v>111300</v>
      </c>
      <c r="AT6" s="139">
        <v>7200</v>
      </c>
      <c r="AU6" s="140" t="s">
        <v>795</v>
      </c>
      <c r="AV6" s="139">
        <v>52700</v>
      </c>
      <c r="AW6" s="133" t="s">
        <v>538</v>
      </c>
      <c r="AX6" s="140" t="s">
        <v>599</v>
      </c>
      <c r="AY6" s="133" t="s">
        <v>538</v>
      </c>
      <c r="AZ6" s="133" t="s">
        <v>538</v>
      </c>
      <c r="BA6" s="140" t="s">
        <v>684</v>
      </c>
      <c r="BB6" s="133" t="s">
        <v>538</v>
      </c>
      <c r="BC6" s="360" t="s">
        <v>59</v>
      </c>
    </row>
    <row r="7" spans="1:55" s="43" customFormat="1" ht="18">
      <c r="A7" s="312">
        <v>4</v>
      </c>
      <c r="B7" s="373" t="s">
        <v>1100</v>
      </c>
      <c r="C7" s="180" t="s">
        <v>365</v>
      </c>
      <c r="D7" s="118" t="s">
        <v>538</v>
      </c>
      <c r="E7" s="119" t="s">
        <v>538</v>
      </c>
      <c r="F7" s="118" t="s">
        <v>538</v>
      </c>
      <c r="G7" s="118" t="s">
        <v>538</v>
      </c>
      <c r="H7" s="119" t="s">
        <v>538</v>
      </c>
      <c r="I7" s="118" t="s">
        <v>538</v>
      </c>
      <c r="J7" s="118" t="s">
        <v>500</v>
      </c>
      <c r="K7" s="119" t="s">
        <v>500</v>
      </c>
      <c r="L7" s="118" t="s">
        <v>500</v>
      </c>
      <c r="M7" s="118" t="s">
        <v>538</v>
      </c>
      <c r="N7" s="119" t="s">
        <v>538</v>
      </c>
      <c r="O7" s="118" t="s">
        <v>538</v>
      </c>
      <c r="P7" s="118" t="s">
        <v>538</v>
      </c>
      <c r="Q7" s="119" t="s">
        <v>538</v>
      </c>
      <c r="R7" s="118" t="s">
        <v>538</v>
      </c>
      <c r="S7" s="118" t="s">
        <v>538</v>
      </c>
      <c r="T7" s="137" t="s">
        <v>903</v>
      </c>
      <c r="U7" s="118" t="s">
        <v>538</v>
      </c>
      <c r="V7" s="138">
        <v>10800</v>
      </c>
      <c r="W7" s="137" t="s">
        <v>555</v>
      </c>
      <c r="X7" s="138">
        <v>84700</v>
      </c>
      <c r="Y7" s="138">
        <v>7700</v>
      </c>
      <c r="Z7" s="137" t="s">
        <v>596</v>
      </c>
      <c r="AA7" s="138">
        <v>55800</v>
      </c>
      <c r="AB7" s="137">
        <v>8200</v>
      </c>
      <c r="AC7" s="137" t="s">
        <v>681</v>
      </c>
      <c r="AD7" s="138">
        <v>57000</v>
      </c>
      <c r="AE7" s="118" t="s">
        <v>538</v>
      </c>
      <c r="AF7" s="137" t="s">
        <v>905</v>
      </c>
      <c r="AG7" s="118" t="s">
        <v>538</v>
      </c>
      <c r="AH7" s="118" t="s">
        <v>538</v>
      </c>
      <c r="AI7" s="117" t="s">
        <v>593</v>
      </c>
      <c r="AJ7" s="118" t="s">
        <v>538</v>
      </c>
      <c r="AK7" s="118" t="s">
        <v>538</v>
      </c>
      <c r="AL7" s="117" t="s">
        <v>956</v>
      </c>
      <c r="AM7" s="118" t="s">
        <v>538</v>
      </c>
      <c r="AN7" s="116">
        <v>3800</v>
      </c>
      <c r="AO7" s="117" t="s">
        <v>787</v>
      </c>
      <c r="AP7" s="116">
        <v>24500</v>
      </c>
      <c r="AQ7" s="116">
        <v>14400</v>
      </c>
      <c r="AR7" s="117" t="s">
        <v>821</v>
      </c>
      <c r="AS7" s="116">
        <v>111000</v>
      </c>
      <c r="AT7" s="116">
        <v>7200</v>
      </c>
      <c r="AU7" s="117" t="s">
        <v>603</v>
      </c>
      <c r="AV7" s="116">
        <v>52400</v>
      </c>
      <c r="AW7" s="118" t="s">
        <v>538</v>
      </c>
      <c r="AX7" s="117" t="s">
        <v>904</v>
      </c>
      <c r="AY7" s="118" t="s">
        <v>538</v>
      </c>
      <c r="AZ7" s="118" t="s">
        <v>538</v>
      </c>
      <c r="BA7" s="117" t="s">
        <v>957</v>
      </c>
      <c r="BB7" s="118" t="s">
        <v>538</v>
      </c>
      <c r="BC7" s="256" t="s">
        <v>59</v>
      </c>
    </row>
    <row r="8" spans="1:55" s="43" customFormat="1" ht="18">
      <c r="A8" s="312">
        <v>5</v>
      </c>
      <c r="B8" s="373" t="s">
        <v>1100</v>
      </c>
      <c r="C8" s="181" t="s">
        <v>366</v>
      </c>
      <c r="D8" s="118" t="s">
        <v>500</v>
      </c>
      <c r="E8" s="119" t="s">
        <v>500</v>
      </c>
      <c r="F8" s="118" t="s">
        <v>500</v>
      </c>
      <c r="G8" s="118" t="s">
        <v>500</v>
      </c>
      <c r="H8" s="119" t="s">
        <v>500</v>
      </c>
      <c r="I8" s="118" t="s">
        <v>500</v>
      </c>
      <c r="J8" s="118" t="s">
        <v>500</v>
      </c>
      <c r="K8" s="119" t="s">
        <v>500</v>
      </c>
      <c r="L8" s="118" t="s">
        <v>500</v>
      </c>
      <c r="M8" s="118" t="s">
        <v>538</v>
      </c>
      <c r="N8" s="119" t="s">
        <v>538</v>
      </c>
      <c r="O8" s="118" t="s">
        <v>538</v>
      </c>
      <c r="P8" s="118" t="s">
        <v>500</v>
      </c>
      <c r="Q8" s="119" t="s">
        <v>500</v>
      </c>
      <c r="R8" s="118" t="s">
        <v>500</v>
      </c>
      <c r="S8" s="118" t="s">
        <v>500</v>
      </c>
      <c r="T8" s="119" t="s">
        <v>500</v>
      </c>
      <c r="U8" s="118" t="s">
        <v>500</v>
      </c>
      <c r="V8" s="118" t="s">
        <v>538</v>
      </c>
      <c r="W8" s="119" t="s">
        <v>538</v>
      </c>
      <c r="X8" s="118" t="s">
        <v>538</v>
      </c>
      <c r="Y8" s="118" t="s">
        <v>538</v>
      </c>
      <c r="Z8" s="119" t="s">
        <v>538</v>
      </c>
      <c r="AA8" s="118" t="s">
        <v>538</v>
      </c>
      <c r="AB8" s="119" t="s">
        <v>538</v>
      </c>
      <c r="AC8" s="119" t="s">
        <v>538</v>
      </c>
      <c r="AD8" s="118" t="s">
        <v>538</v>
      </c>
      <c r="AE8" s="118" t="s">
        <v>538</v>
      </c>
      <c r="AF8" s="119" t="s">
        <v>538</v>
      </c>
      <c r="AG8" s="118" t="s">
        <v>538</v>
      </c>
      <c r="AH8" s="118" t="s">
        <v>538</v>
      </c>
      <c r="AI8" s="119" t="s">
        <v>538</v>
      </c>
      <c r="AJ8" s="118" t="s">
        <v>538</v>
      </c>
      <c r="AK8" s="118" t="s">
        <v>538</v>
      </c>
      <c r="AL8" s="119" t="s">
        <v>538</v>
      </c>
      <c r="AM8" s="118" t="s">
        <v>538</v>
      </c>
      <c r="AN8" s="118" t="s">
        <v>538</v>
      </c>
      <c r="AO8" s="119" t="s">
        <v>538</v>
      </c>
      <c r="AP8" s="118" t="s">
        <v>538</v>
      </c>
      <c r="AQ8" s="118" t="s">
        <v>538</v>
      </c>
      <c r="AR8" s="119" t="s">
        <v>538</v>
      </c>
      <c r="AS8" s="118" t="s">
        <v>538</v>
      </c>
      <c r="AT8" s="118" t="s">
        <v>538</v>
      </c>
      <c r="AU8" s="119" t="s">
        <v>538</v>
      </c>
      <c r="AV8" s="118" t="s">
        <v>538</v>
      </c>
      <c r="AW8" s="118" t="s">
        <v>538</v>
      </c>
      <c r="AX8" s="119" t="s">
        <v>538</v>
      </c>
      <c r="AY8" s="118" t="s">
        <v>538</v>
      </c>
      <c r="AZ8" s="154" t="s">
        <v>475</v>
      </c>
      <c r="BA8" s="119" t="s">
        <v>538</v>
      </c>
      <c r="BB8" s="118" t="s">
        <v>538</v>
      </c>
      <c r="BC8" s="256" t="s">
        <v>59</v>
      </c>
    </row>
    <row r="9" spans="1:55" s="43" customFormat="1" ht="11.25" customHeight="1">
      <c r="A9" s="312">
        <v>6</v>
      </c>
      <c r="B9" s="373" t="s">
        <v>1100</v>
      </c>
      <c r="C9" s="182" t="s">
        <v>85</v>
      </c>
      <c r="D9" s="118" t="s">
        <v>500</v>
      </c>
      <c r="E9" s="119" t="s">
        <v>500</v>
      </c>
      <c r="F9" s="118" t="s">
        <v>500</v>
      </c>
      <c r="G9" s="118" t="s">
        <v>500</v>
      </c>
      <c r="H9" s="119" t="s">
        <v>500</v>
      </c>
      <c r="I9" s="118" t="s">
        <v>500</v>
      </c>
      <c r="J9" s="118" t="s">
        <v>500</v>
      </c>
      <c r="K9" s="119" t="s">
        <v>500</v>
      </c>
      <c r="L9" s="118" t="s">
        <v>500</v>
      </c>
      <c r="M9" s="118" t="s">
        <v>500</v>
      </c>
      <c r="N9" s="119" t="s">
        <v>500</v>
      </c>
      <c r="O9" s="118" t="s">
        <v>500</v>
      </c>
      <c r="P9" s="118" t="s">
        <v>500</v>
      </c>
      <c r="Q9" s="119" t="s">
        <v>500</v>
      </c>
      <c r="R9" s="118" t="s">
        <v>500</v>
      </c>
      <c r="S9" s="118" t="s">
        <v>500</v>
      </c>
      <c r="T9" s="119" t="s">
        <v>500</v>
      </c>
      <c r="U9" s="118" t="s">
        <v>500</v>
      </c>
      <c r="V9" s="118" t="s">
        <v>500</v>
      </c>
      <c r="W9" s="119" t="s">
        <v>500</v>
      </c>
      <c r="X9" s="118" t="s">
        <v>500</v>
      </c>
      <c r="Y9" s="118" t="s">
        <v>500</v>
      </c>
      <c r="Z9" s="119" t="s">
        <v>500</v>
      </c>
      <c r="AA9" s="118" t="s">
        <v>500</v>
      </c>
      <c r="AB9" s="119" t="s">
        <v>500</v>
      </c>
      <c r="AC9" s="119" t="s">
        <v>500</v>
      </c>
      <c r="AD9" s="118" t="s">
        <v>500</v>
      </c>
      <c r="AE9" s="118" t="s">
        <v>500</v>
      </c>
      <c r="AF9" s="119" t="s">
        <v>500</v>
      </c>
      <c r="AG9" s="118" t="s">
        <v>500</v>
      </c>
      <c r="AH9" s="118" t="s">
        <v>500</v>
      </c>
      <c r="AI9" s="119" t="s">
        <v>500</v>
      </c>
      <c r="AJ9" s="118" t="s">
        <v>500</v>
      </c>
      <c r="AK9" s="118" t="s">
        <v>500</v>
      </c>
      <c r="AL9" s="119" t="s">
        <v>500</v>
      </c>
      <c r="AM9" s="118" t="s">
        <v>500</v>
      </c>
      <c r="AN9" s="118" t="s">
        <v>500</v>
      </c>
      <c r="AO9" s="119" t="s">
        <v>500</v>
      </c>
      <c r="AP9" s="118" t="s">
        <v>500</v>
      </c>
      <c r="AQ9" s="118" t="s">
        <v>500</v>
      </c>
      <c r="AR9" s="119" t="s">
        <v>500</v>
      </c>
      <c r="AS9" s="118" t="s">
        <v>500</v>
      </c>
      <c r="AT9" s="118" t="s">
        <v>500</v>
      </c>
      <c r="AU9" s="119" t="s">
        <v>500</v>
      </c>
      <c r="AV9" s="118" t="s">
        <v>500</v>
      </c>
      <c r="AW9" s="118" t="s">
        <v>500</v>
      </c>
      <c r="AX9" s="119" t="s">
        <v>500</v>
      </c>
      <c r="AY9" s="118" t="s">
        <v>500</v>
      </c>
      <c r="AZ9" s="118" t="s">
        <v>500</v>
      </c>
      <c r="BA9" s="119" t="s">
        <v>500</v>
      </c>
      <c r="BB9" s="118" t="s">
        <v>500</v>
      </c>
      <c r="BC9" s="256" t="s">
        <v>59</v>
      </c>
    </row>
    <row r="10" spans="1:55" s="43" customFormat="1" ht="12.75">
      <c r="A10" s="312">
        <v>7</v>
      </c>
      <c r="B10" s="373" t="s">
        <v>1099</v>
      </c>
      <c r="C10" s="183" t="s">
        <v>367</v>
      </c>
      <c r="D10" s="118" t="s">
        <v>538</v>
      </c>
      <c r="E10" s="119" t="s">
        <v>538</v>
      </c>
      <c r="F10" s="118" t="s">
        <v>538</v>
      </c>
      <c r="G10" s="118" t="s">
        <v>500</v>
      </c>
      <c r="H10" s="119" t="s">
        <v>500</v>
      </c>
      <c r="I10" s="118" t="s">
        <v>500</v>
      </c>
      <c r="J10" s="118" t="s">
        <v>500</v>
      </c>
      <c r="K10" s="119" t="s">
        <v>500</v>
      </c>
      <c r="L10" s="118" t="s">
        <v>500</v>
      </c>
      <c r="M10" s="118" t="s">
        <v>538</v>
      </c>
      <c r="N10" s="119" t="s">
        <v>538</v>
      </c>
      <c r="O10" s="118" t="s">
        <v>538</v>
      </c>
      <c r="P10" s="118" t="s">
        <v>500</v>
      </c>
      <c r="Q10" s="119" t="s">
        <v>500</v>
      </c>
      <c r="R10" s="118" t="s">
        <v>500</v>
      </c>
      <c r="S10" s="118" t="s">
        <v>538</v>
      </c>
      <c r="T10" s="137" t="s">
        <v>584</v>
      </c>
      <c r="U10" s="118" t="s">
        <v>538</v>
      </c>
      <c r="V10" s="118" t="s">
        <v>538</v>
      </c>
      <c r="W10" s="137" t="s">
        <v>906</v>
      </c>
      <c r="X10" s="118" t="s">
        <v>538</v>
      </c>
      <c r="Y10" s="138">
        <v>8700</v>
      </c>
      <c r="Z10" s="137" t="s">
        <v>759</v>
      </c>
      <c r="AA10" s="138">
        <v>56300</v>
      </c>
      <c r="AB10" s="137">
        <v>12400</v>
      </c>
      <c r="AC10" s="137" t="s">
        <v>584</v>
      </c>
      <c r="AD10" s="138">
        <v>78500</v>
      </c>
      <c r="AE10" s="118" t="s">
        <v>538</v>
      </c>
      <c r="AF10" s="119" t="s">
        <v>538</v>
      </c>
      <c r="AG10" s="118" t="s">
        <v>538</v>
      </c>
      <c r="AH10" s="116">
        <v>2700</v>
      </c>
      <c r="AI10" s="117" t="s">
        <v>958</v>
      </c>
      <c r="AJ10" s="116">
        <v>17000</v>
      </c>
      <c r="AK10" s="118" t="s">
        <v>538</v>
      </c>
      <c r="AL10" s="117" t="s">
        <v>959</v>
      </c>
      <c r="AM10" s="118" t="s">
        <v>538</v>
      </c>
      <c r="AN10" s="116">
        <v>6600</v>
      </c>
      <c r="AO10" s="117" t="s">
        <v>777</v>
      </c>
      <c r="AP10" s="116">
        <v>45600</v>
      </c>
      <c r="AQ10" s="116">
        <v>7300</v>
      </c>
      <c r="AR10" s="117" t="s">
        <v>698</v>
      </c>
      <c r="AS10" s="116">
        <v>45800</v>
      </c>
      <c r="AT10" s="116">
        <v>6100</v>
      </c>
      <c r="AU10" s="117" t="s">
        <v>591</v>
      </c>
      <c r="AV10" s="116">
        <v>38600</v>
      </c>
      <c r="AW10" s="118" t="s">
        <v>538</v>
      </c>
      <c r="AX10" s="119" t="s">
        <v>538</v>
      </c>
      <c r="AY10" s="118" t="s">
        <v>538</v>
      </c>
      <c r="AZ10" s="118" t="s">
        <v>538</v>
      </c>
      <c r="BA10" s="117" t="s">
        <v>842</v>
      </c>
      <c r="BB10" s="118" t="s">
        <v>538</v>
      </c>
      <c r="BC10" s="256" t="s">
        <v>59</v>
      </c>
    </row>
    <row r="11" spans="1:55" s="43" customFormat="1" ht="11.25" customHeight="1">
      <c r="A11" s="312">
        <v>8</v>
      </c>
      <c r="B11" s="373" t="s">
        <v>1099</v>
      </c>
      <c r="C11" s="184" t="s">
        <v>1</v>
      </c>
      <c r="D11" s="118" t="s">
        <v>538</v>
      </c>
      <c r="E11" s="119" t="s">
        <v>538</v>
      </c>
      <c r="F11" s="118" t="s">
        <v>538</v>
      </c>
      <c r="G11" s="118" t="s">
        <v>500</v>
      </c>
      <c r="H11" s="119" t="s">
        <v>500</v>
      </c>
      <c r="I11" s="118" t="s">
        <v>500</v>
      </c>
      <c r="J11" s="118" t="s">
        <v>500</v>
      </c>
      <c r="K11" s="119" t="s">
        <v>500</v>
      </c>
      <c r="L11" s="118" t="s">
        <v>500</v>
      </c>
      <c r="M11" s="118" t="s">
        <v>538</v>
      </c>
      <c r="N11" s="119" t="s">
        <v>538</v>
      </c>
      <c r="O11" s="118" t="s">
        <v>538</v>
      </c>
      <c r="P11" s="118" t="s">
        <v>500</v>
      </c>
      <c r="Q11" s="119" t="s">
        <v>500</v>
      </c>
      <c r="R11" s="118" t="s">
        <v>500</v>
      </c>
      <c r="S11" s="118" t="s">
        <v>538</v>
      </c>
      <c r="T11" s="137" t="s">
        <v>814</v>
      </c>
      <c r="U11" s="118" t="s">
        <v>538</v>
      </c>
      <c r="V11" s="118" t="s">
        <v>538</v>
      </c>
      <c r="W11" s="137" t="s">
        <v>907</v>
      </c>
      <c r="X11" s="118" t="s">
        <v>538</v>
      </c>
      <c r="Y11" s="138">
        <v>3200</v>
      </c>
      <c r="Z11" s="137" t="s">
        <v>908</v>
      </c>
      <c r="AA11" s="138">
        <v>21100</v>
      </c>
      <c r="AB11" s="137">
        <v>6000</v>
      </c>
      <c r="AC11" s="137" t="s">
        <v>909</v>
      </c>
      <c r="AD11" s="138">
        <v>37000</v>
      </c>
      <c r="AE11" s="118" t="s">
        <v>538</v>
      </c>
      <c r="AF11" s="119" t="s">
        <v>538</v>
      </c>
      <c r="AG11" s="118" t="s">
        <v>538</v>
      </c>
      <c r="AH11" s="118" t="s">
        <v>538</v>
      </c>
      <c r="AI11" s="117" t="s">
        <v>698</v>
      </c>
      <c r="AJ11" s="118" t="s">
        <v>538</v>
      </c>
      <c r="AK11" s="118" t="s">
        <v>538</v>
      </c>
      <c r="AL11" s="117" t="s">
        <v>781</v>
      </c>
      <c r="AM11" s="118" t="s">
        <v>538</v>
      </c>
      <c r="AN11" s="116">
        <v>2100</v>
      </c>
      <c r="AO11" s="117" t="s">
        <v>606</v>
      </c>
      <c r="AP11" s="116">
        <v>11800</v>
      </c>
      <c r="AQ11" s="116">
        <v>6500</v>
      </c>
      <c r="AR11" s="117" t="s">
        <v>787</v>
      </c>
      <c r="AS11" s="116">
        <v>42000</v>
      </c>
      <c r="AT11" s="116">
        <v>2000</v>
      </c>
      <c r="AU11" s="117" t="s">
        <v>783</v>
      </c>
      <c r="AV11" s="116">
        <v>11800</v>
      </c>
      <c r="AW11" s="118" t="s">
        <v>538</v>
      </c>
      <c r="AX11" s="119" t="s">
        <v>538</v>
      </c>
      <c r="AY11" s="118" t="s">
        <v>538</v>
      </c>
      <c r="AZ11" s="118" t="s">
        <v>538</v>
      </c>
      <c r="BA11" s="117" t="s">
        <v>910</v>
      </c>
      <c r="BB11" s="118" t="s">
        <v>538</v>
      </c>
      <c r="BC11" s="256" t="s">
        <v>59</v>
      </c>
    </row>
    <row r="12" spans="1:55" s="359" customFormat="1" ht="11.25" customHeight="1">
      <c r="A12" s="309">
        <v>9</v>
      </c>
      <c r="B12" s="373" t="s">
        <v>1099</v>
      </c>
      <c r="C12" s="179" t="s">
        <v>13</v>
      </c>
      <c r="D12" s="133" t="s">
        <v>538</v>
      </c>
      <c r="E12" s="134" t="s">
        <v>538</v>
      </c>
      <c r="F12" s="133" t="s">
        <v>538</v>
      </c>
      <c r="G12" s="133" t="s">
        <v>538</v>
      </c>
      <c r="H12" s="134" t="s">
        <v>538</v>
      </c>
      <c r="I12" s="133" t="s">
        <v>538</v>
      </c>
      <c r="J12" s="133" t="s">
        <v>538</v>
      </c>
      <c r="K12" s="134" t="s">
        <v>538</v>
      </c>
      <c r="L12" s="133" t="s">
        <v>538</v>
      </c>
      <c r="M12" s="133" t="s">
        <v>538</v>
      </c>
      <c r="N12" s="134" t="s">
        <v>538</v>
      </c>
      <c r="O12" s="133" t="s">
        <v>538</v>
      </c>
      <c r="P12" s="131" t="s">
        <v>475</v>
      </c>
      <c r="Q12" s="134" t="s">
        <v>538</v>
      </c>
      <c r="R12" s="133" t="s">
        <v>538</v>
      </c>
      <c r="S12" s="133" t="s">
        <v>538</v>
      </c>
      <c r="T12" s="136" t="s">
        <v>910</v>
      </c>
      <c r="U12" s="133" t="s">
        <v>538</v>
      </c>
      <c r="V12" s="135">
        <v>4200</v>
      </c>
      <c r="W12" s="136" t="s">
        <v>814</v>
      </c>
      <c r="X12" s="135">
        <v>25100</v>
      </c>
      <c r="Y12" s="135">
        <v>7800</v>
      </c>
      <c r="Z12" s="136" t="s">
        <v>591</v>
      </c>
      <c r="AA12" s="135">
        <v>49200</v>
      </c>
      <c r="AB12" s="136">
        <v>10700</v>
      </c>
      <c r="AC12" s="136" t="s">
        <v>911</v>
      </c>
      <c r="AD12" s="135">
        <v>60200</v>
      </c>
      <c r="AE12" s="133" t="s">
        <v>538</v>
      </c>
      <c r="AF12" s="136" t="s">
        <v>779</v>
      </c>
      <c r="AG12" s="133" t="s">
        <v>538</v>
      </c>
      <c r="AH12" s="139">
        <v>2600</v>
      </c>
      <c r="AI12" s="140" t="s">
        <v>960</v>
      </c>
      <c r="AJ12" s="139">
        <v>15000</v>
      </c>
      <c r="AK12" s="133" t="s">
        <v>538</v>
      </c>
      <c r="AL12" s="140" t="s">
        <v>555</v>
      </c>
      <c r="AM12" s="133" t="s">
        <v>538</v>
      </c>
      <c r="AN12" s="139">
        <v>4700</v>
      </c>
      <c r="AO12" s="140" t="s">
        <v>961</v>
      </c>
      <c r="AP12" s="139">
        <v>31200</v>
      </c>
      <c r="AQ12" s="139">
        <v>14400</v>
      </c>
      <c r="AR12" s="140" t="s">
        <v>675</v>
      </c>
      <c r="AS12" s="139">
        <v>93600</v>
      </c>
      <c r="AT12" s="139">
        <v>5800</v>
      </c>
      <c r="AU12" s="140" t="s">
        <v>962</v>
      </c>
      <c r="AV12" s="139">
        <v>37100</v>
      </c>
      <c r="AW12" s="133" t="s">
        <v>538</v>
      </c>
      <c r="AX12" s="134" t="s">
        <v>538</v>
      </c>
      <c r="AY12" s="133" t="s">
        <v>538</v>
      </c>
      <c r="AZ12" s="133" t="s">
        <v>538</v>
      </c>
      <c r="BA12" s="140" t="s">
        <v>612</v>
      </c>
      <c r="BB12" s="133" t="s">
        <v>538</v>
      </c>
      <c r="BC12" s="360" t="s">
        <v>59</v>
      </c>
    </row>
    <row r="13" spans="1:55" s="43" customFormat="1" ht="11.25" customHeight="1">
      <c r="A13" s="312">
        <v>10</v>
      </c>
      <c r="B13" s="373" t="s">
        <v>1101</v>
      </c>
      <c r="C13" s="182" t="s">
        <v>2</v>
      </c>
      <c r="D13" s="118" t="s">
        <v>538</v>
      </c>
      <c r="E13" s="119" t="s">
        <v>538</v>
      </c>
      <c r="F13" s="118" t="s">
        <v>538</v>
      </c>
      <c r="G13" s="118" t="s">
        <v>538</v>
      </c>
      <c r="H13" s="119" t="s">
        <v>538</v>
      </c>
      <c r="I13" s="118" t="s">
        <v>538</v>
      </c>
      <c r="J13" s="118" t="s">
        <v>538</v>
      </c>
      <c r="K13" s="119" t="s">
        <v>538</v>
      </c>
      <c r="L13" s="118" t="s">
        <v>538</v>
      </c>
      <c r="M13" s="118" t="s">
        <v>538</v>
      </c>
      <c r="N13" s="119" t="s">
        <v>538</v>
      </c>
      <c r="O13" s="118" t="s">
        <v>538</v>
      </c>
      <c r="P13" s="130" t="s">
        <v>475</v>
      </c>
      <c r="Q13" s="119" t="s">
        <v>538</v>
      </c>
      <c r="R13" s="118" t="s">
        <v>538</v>
      </c>
      <c r="S13" s="118" t="s">
        <v>538</v>
      </c>
      <c r="T13" s="137" t="s">
        <v>817</v>
      </c>
      <c r="U13" s="118" t="s">
        <v>538</v>
      </c>
      <c r="V13" s="118" t="s">
        <v>538</v>
      </c>
      <c r="W13" s="137" t="s">
        <v>912</v>
      </c>
      <c r="X13" s="118" t="s">
        <v>538</v>
      </c>
      <c r="Y13" s="138">
        <v>6900</v>
      </c>
      <c r="Z13" s="137" t="s">
        <v>779</v>
      </c>
      <c r="AA13" s="138">
        <v>44800</v>
      </c>
      <c r="AB13" s="137">
        <v>7800</v>
      </c>
      <c r="AC13" s="137" t="s">
        <v>913</v>
      </c>
      <c r="AD13" s="138">
        <v>48200</v>
      </c>
      <c r="AE13" s="118" t="s">
        <v>538</v>
      </c>
      <c r="AF13" s="137" t="s">
        <v>914</v>
      </c>
      <c r="AG13" s="118" t="s">
        <v>538</v>
      </c>
      <c r="AH13" s="116">
        <v>1800</v>
      </c>
      <c r="AI13" s="117" t="s">
        <v>591</v>
      </c>
      <c r="AJ13" s="116">
        <v>11600</v>
      </c>
      <c r="AK13" s="118" t="s">
        <v>538</v>
      </c>
      <c r="AL13" s="117" t="s">
        <v>690</v>
      </c>
      <c r="AM13" s="118" t="s">
        <v>538</v>
      </c>
      <c r="AN13" s="116">
        <v>4300</v>
      </c>
      <c r="AO13" s="117" t="s">
        <v>660</v>
      </c>
      <c r="AP13" s="116">
        <v>29400</v>
      </c>
      <c r="AQ13" s="116">
        <v>13700</v>
      </c>
      <c r="AR13" s="117" t="s">
        <v>710</v>
      </c>
      <c r="AS13" s="116">
        <v>90600</v>
      </c>
      <c r="AT13" s="116">
        <v>5500</v>
      </c>
      <c r="AU13" s="117" t="s">
        <v>963</v>
      </c>
      <c r="AV13" s="116">
        <v>36100</v>
      </c>
      <c r="AW13" s="118" t="s">
        <v>538</v>
      </c>
      <c r="AX13" s="119" t="s">
        <v>538</v>
      </c>
      <c r="AY13" s="118" t="s">
        <v>538</v>
      </c>
      <c r="AZ13" s="118" t="s">
        <v>538</v>
      </c>
      <c r="BA13" s="117" t="s">
        <v>910</v>
      </c>
      <c r="BB13" s="118" t="s">
        <v>538</v>
      </c>
      <c r="BC13" s="256" t="s">
        <v>59</v>
      </c>
    </row>
    <row r="14" spans="1:55" s="43" customFormat="1" ht="11.25" customHeight="1">
      <c r="A14" s="312">
        <v>11</v>
      </c>
      <c r="B14" s="373" t="s">
        <v>1101</v>
      </c>
      <c r="C14" s="182" t="s">
        <v>3</v>
      </c>
      <c r="D14" s="118" t="s">
        <v>500</v>
      </c>
      <c r="E14" s="119" t="s">
        <v>500</v>
      </c>
      <c r="F14" s="118" t="s">
        <v>500</v>
      </c>
      <c r="G14" s="118" t="s">
        <v>538</v>
      </c>
      <c r="H14" s="119" t="s">
        <v>538</v>
      </c>
      <c r="I14" s="118" t="s">
        <v>538</v>
      </c>
      <c r="J14" s="118" t="s">
        <v>538</v>
      </c>
      <c r="K14" s="119" t="s">
        <v>538</v>
      </c>
      <c r="L14" s="118" t="s">
        <v>538</v>
      </c>
      <c r="M14" s="118" t="s">
        <v>500</v>
      </c>
      <c r="N14" s="119" t="s">
        <v>500</v>
      </c>
      <c r="O14" s="118" t="s">
        <v>500</v>
      </c>
      <c r="P14" s="118" t="s">
        <v>500</v>
      </c>
      <c r="Q14" s="119" t="s">
        <v>500</v>
      </c>
      <c r="R14" s="118" t="s">
        <v>500</v>
      </c>
      <c r="S14" s="118" t="s">
        <v>538</v>
      </c>
      <c r="T14" s="137" t="s">
        <v>915</v>
      </c>
      <c r="U14" s="118" t="s">
        <v>538</v>
      </c>
      <c r="V14" s="118" t="s">
        <v>538</v>
      </c>
      <c r="W14" s="137" t="s">
        <v>916</v>
      </c>
      <c r="X14" s="118" t="s">
        <v>538</v>
      </c>
      <c r="Y14" s="118" t="s">
        <v>538</v>
      </c>
      <c r="Z14" s="137" t="s">
        <v>917</v>
      </c>
      <c r="AA14" s="118" t="s">
        <v>538</v>
      </c>
      <c r="AB14" s="137">
        <v>2900</v>
      </c>
      <c r="AC14" s="137" t="s">
        <v>834</v>
      </c>
      <c r="AD14" s="138">
        <v>12000</v>
      </c>
      <c r="AE14" s="118" t="s">
        <v>538</v>
      </c>
      <c r="AF14" s="119" t="s">
        <v>538</v>
      </c>
      <c r="AG14" s="118" t="s">
        <v>538</v>
      </c>
      <c r="AH14" s="118" t="s">
        <v>538</v>
      </c>
      <c r="AI14" s="117" t="s">
        <v>964</v>
      </c>
      <c r="AJ14" s="118" t="s">
        <v>538</v>
      </c>
      <c r="AK14" s="118" t="s">
        <v>538</v>
      </c>
      <c r="AL14" s="119" t="s">
        <v>538</v>
      </c>
      <c r="AM14" s="118" t="s">
        <v>538</v>
      </c>
      <c r="AN14" s="118" t="s">
        <v>538</v>
      </c>
      <c r="AO14" s="117" t="s">
        <v>965</v>
      </c>
      <c r="AP14" s="118" t="s">
        <v>538</v>
      </c>
      <c r="AQ14" s="118" t="s">
        <v>538</v>
      </c>
      <c r="AR14" s="117" t="s">
        <v>966</v>
      </c>
      <c r="AS14" s="118" t="s">
        <v>538</v>
      </c>
      <c r="AT14" s="118" t="s">
        <v>538</v>
      </c>
      <c r="AU14" s="119" t="s">
        <v>538</v>
      </c>
      <c r="AV14" s="118" t="s">
        <v>538</v>
      </c>
      <c r="AW14" s="118" t="s">
        <v>538</v>
      </c>
      <c r="AX14" s="119" t="s">
        <v>538</v>
      </c>
      <c r="AY14" s="118" t="s">
        <v>538</v>
      </c>
      <c r="AZ14" s="118" t="s">
        <v>538</v>
      </c>
      <c r="BA14" s="117" t="s">
        <v>967</v>
      </c>
      <c r="BB14" s="118" t="s">
        <v>538</v>
      </c>
      <c r="BC14" s="256" t="s">
        <v>59</v>
      </c>
    </row>
    <row r="15" spans="1:55" s="43" customFormat="1" ht="11.25" customHeight="1">
      <c r="A15" s="312">
        <v>12</v>
      </c>
      <c r="B15" s="373" t="s">
        <v>1099</v>
      </c>
      <c r="C15" s="184" t="s">
        <v>4</v>
      </c>
      <c r="D15" s="118" t="s">
        <v>500</v>
      </c>
      <c r="E15" s="119" t="s">
        <v>500</v>
      </c>
      <c r="F15" s="118" t="s">
        <v>500</v>
      </c>
      <c r="G15" s="118" t="s">
        <v>538</v>
      </c>
      <c r="H15" s="119" t="s">
        <v>538</v>
      </c>
      <c r="I15" s="118" t="s">
        <v>538</v>
      </c>
      <c r="J15" s="118" t="s">
        <v>500</v>
      </c>
      <c r="K15" s="119" t="s">
        <v>500</v>
      </c>
      <c r="L15" s="118" t="s">
        <v>500</v>
      </c>
      <c r="M15" s="118" t="s">
        <v>538</v>
      </c>
      <c r="N15" s="119" t="s">
        <v>538</v>
      </c>
      <c r="O15" s="118" t="s">
        <v>538</v>
      </c>
      <c r="P15" s="118" t="s">
        <v>500</v>
      </c>
      <c r="Q15" s="119" t="s">
        <v>500</v>
      </c>
      <c r="R15" s="118" t="s">
        <v>500</v>
      </c>
      <c r="S15" s="118" t="s">
        <v>538</v>
      </c>
      <c r="T15" s="119" t="s">
        <v>538</v>
      </c>
      <c r="U15" s="118" t="s">
        <v>538</v>
      </c>
      <c r="V15" s="118" t="s">
        <v>538</v>
      </c>
      <c r="W15" s="137" t="s">
        <v>801</v>
      </c>
      <c r="X15" s="118" t="s">
        <v>538</v>
      </c>
      <c r="Y15" s="118" t="s">
        <v>538</v>
      </c>
      <c r="Z15" s="119" t="s">
        <v>538</v>
      </c>
      <c r="AA15" s="118" t="s">
        <v>538</v>
      </c>
      <c r="AB15" s="119" t="s">
        <v>538</v>
      </c>
      <c r="AC15" s="119" t="s">
        <v>538</v>
      </c>
      <c r="AD15" s="118" t="s">
        <v>538</v>
      </c>
      <c r="AE15" s="118" t="s">
        <v>538</v>
      </c>
      <c r="AF15" s="119" t="s">
        <v>538</v>
      </c>
      <c r="AG15" s="118" t="s">
        <v>538</v>
      </c>
      <c r="AH15" s="118" t="s">
        <v>538</v>
      </c>
      <c r="AI15" s="119" t="s">
        <v>538</v>
      </c>
      <c r="AJ15" s="118" t="s">
        <v>538</v>
      </c>
      <c r="AK15" s="118" t="s">
        <v>538</v>
      </c>
      <c r="AL15" s="119" t="s">
        <v>538</v>
      </c>
      <c r="AM15" s="118" t="s">
        <v>538</v>
      </c>
      <c r="AN15" s="118" t="s">
        <v>538</v>
      </c>
      <c r="AO15" s="119" t="s">
        <v>538</v>
      </c>
      <c r="AP15" s="118" t="s">
        <v>538</v>
      </c>
      <c r="AQ15" s="118" t="s">
        <v>538</v>
      </c>
      <c r="AR15" s="117" t="s">
        <v>968</v>
      </c>
      <c r="AS15" s="118" t="s">
        <v>538</v>
      </c>
      <c r="AT15" s="118" t="s">
        <v>538</v>
      </c>
      <c r="AU15" s="119" t="s">
        <v>538</v>
      </c>
      <c r="AV15" s="118" t="s">
        <v>538</v>
      </c>
      <c r="AW15" s="154" t="s">
        <v>475</v>
      </c>
      <c r="AX15" s="119" t="s">
        <v>538</v>
      </c>
      <c r="AY15" s="118" t="s">
        <v>538</v>
      </c>
      <c r="AZ15" s="118" t="s">
        <v>538</v>
      </c>
      <c r="BA15" s="119" t="s">
        <v>538</v>
      </c>
      <c r="BB15" s="118" t="s">
        <v>538</v>
      </c>
      <c r="BC15" s="256" t="s">
        <v>59</v>
      </c>
    </row>
    <row r="16" spans="1:55" s="43" customFormat="1" ht="11.25" customHeight="1">
      <c r="A16" s="312">
        <v>13</v>
      </c>
      <c r="B16" s="373" t="s">
        <v>1099</v>
      </c>
      <c r="C16" s="184" t="s">
        <v>8</v>
      </c>
      <c r="D16" s="118" t="s">
        <v>500</v>
      </c>
      <c r="E16" s="119" t="s">
        <v>500</v>
      </c>
      <c r="F16" s="118" t="s">
        <v>500</v>
      </c>
      <c r="G16" s="118" t="s">
        <v>500</v>
      </c>
      <c r="H16" s="119" t="s">
        <v>500</v>
      </c>
      <c r="I16" s="118" t="s">
        <v>500</v>
      </c>
      <c r="J16" s="118" t="s">
        <v>500</v>
      </c>
      <c r="K16" s="119" t="s">
        <v>500</v>
      </c>
      <c r="L16" s="118" t="s">
        <v>500</v>
      </c>
      <c r="M16" s="118" t="s">
        <v>500</v>
      </c>
      <c r="N16" s="119" t="s">
        <v>500</v>
      </c>
      <c r="O16" s="118" t="s">
        <v>500</v>
      </c>
      <c r="P16" s="118" t="s">
        <v>500</v>
      </c>
      <c r="Q16" s="119" t="s">
        <v>500</v>
      </c>
      <c r="R16" s="118" t="s">
        <v>500</v>
      </c>
      <c r="S16" s="118" t="s">
        <v>538</v>
      </c>
      <c r="T16" s="119" t="s">
        <v>538</v>
      </c>
      <c r="U16" s="118" t="s">
        <v>538</v>
      </c>
      <c r="V16" s="118" t="s">
        <v>500</v>
      </c>
      <c r="W16" s="119" t="s">
        <v>500</v>
      </c>
      <c r="X16" s="118" t="s">
        <v>500</v>
      </c>
      <c r="Y16" s="118" t="s">
        <v>500</v>
      </c>
      <c r="Z16" s="119" t="s">
        <v>500</v>
      </c>
      <c r="AA16" s="118" t="s">
        <v>500</v>
      </c>
      <c r="AB16" s="119" t="s">
        <v>538</v>
      </c>
      <c r="AC16" s="119" t="s">
        <v>538</v>
      </c>
      <c r="AD16" s="118" t="s">
        <v>538</v>
      </c>
      <c r="AE16" s="118" t="s">
        <v>500</v>
      </c>
      <c r="AF16" s="119" t="s">
        <v>500</v>
      </c>
      <c r="AG16" s="118" t="s">
        <v>500</v>
      </c>
      <c r="AH16" s="154" t="s">
        <v>475</v>
      </c>
      <c r="AI16" s="119" t="s">
        <v>538</v>
      </c>
      <c r="AJ16" s="118" t="s">
        <v>538</v>
      </c>
      <c r="AK16" s="154" t="s">
        <v>475</v>
      </c>
      <c r="AL16" s="119" t="s">
        <v>538</v>
      </c>
      <c r="AM16" s="118" t="s">
        <v>538</v>
      </c>
      <c r="AN16" s="154" t="s">
        <v>475</v>
      </c>
      <c r="AO16" s="119" t="s">
        <v>538</v>
      </c>
      <c r="AP16" s="118" t="s">
        <v>538</v>
      </c>
      <c r="AQ16" s="154" t="s">
        <v>475</v>
      </c>
      <c r="AR16" s="119" t="s">
        <v>538</v>
      </c>
      <c r="AS16" s="118" t="s">
        <v>538</v>
      </c>
      <c r="AT16" s="118" t="s">
        <v>538</v>
      </c>
      <c r="AU16" s="119" t="s">
        <v>538</v>
      </c>
      <c r="AV16" s="118" t="s">
        <v>538</v>
      </c>
      <c r="AW16" s="118" t="s">
        <v>500</v>
      </c>
      <c r="AX16" s="119" t="s">
        <v>500</v>
      </c>
      <c r="AY16" s="118" t="s">
        <v>500</v>
      </c>
      <c r="AZ16" s="118" t="s">
        <v>538</v>
      </c>
      <c r="BA16" s="119" t="s">
        <v>538</v>
      </c>
      <c r="BB16" s="118" t="s">
        <v>538</v>
      </c>
      <c r="BC16" s="256" t="s">
        <v>59</v>
      </c>
    </row>
    <row r="17" spans="1:55" s="43" customFormat="1" ht="22.7" customHeight="1">
      <c r="A17" s="312">
        <v>14</v>
      </c>
      <c r="B17" s="373" t="s">
        <v>1099</v>
      </c>
      <c r="C17" s="183" t="s">
        <v>368</v>
      </c>
      <c r="D17" s="118" t="s">
        <v>500</v>
      </c>
      <c r="E17" s="119" t="s">
        <v>500</v>
      </c>
      <c r="F17" s="118" t="s">
        <v>500</v>
      </c>
      <c r="G17" s="118" t="s">
        <v>500</v>
      </c>
      <c r="H17" s="119" t="s">
        <v>500</v>
      </c>
      <c r="I17" s="118" t="s">
        <v>500</v>
      </c>
      <c r="J17" s="118" t="s">
        <v>500</v>
      </c>
      <c r="K17" s="119" t="s">
        <v>500</v>
      </c>
      <c r="L17" s="118" t="s">
        <v>500</v>
      </c>
      <c r="M17" s="118" t="s">
        <v>538</v>
      </c>
      <c r="N17" s="119" t="s">
        <v>538</v>
      </c>
      <c r="O17" s="118" t="s">
        <v>538</v>
      </c>
      <c r="P17" s="118" t="s">
        <v>500</v>
      </c>
      <c r="Q17" s="119" t="s">
        <v>500</v>
      </c>
      <c r="R17" s="118" t="s">
        <v>500</v>
      </c>
      <c r="S17" s="118" t="s">
        <v>538</v>
      </c>
      <c r="T17" s="119" t="s">
        <v>538</v>
      </c>
      <c r="U17" s="118" t="s">
        <v>538</v>
      </c>
      <c r="V17" s="118" t="s">
        <v>500</v>
      </c>
      <c r="W17" s="119" t="s">
        <v>500</v>
      </c>
      <c r="X17" s="118" t="s">
        <v>500</v>
      </c>
      <c r="Y17" s="138">
        <v>8000</v>
      </c>
      <c r="Z17" s="137" t="s">
        <v>615</v>
      </c>
      <c r="AA17" s="138">
        <v>75800</v>
      </c>
      <c r="AB17" s="137">
        <v>14000</v>
      </c>
      <c r="AC17" s="137" t="s">
        <v>918</v>
      </c>
      <c r="AD17" s="138">
        <v>146000</v>
      </c>
      <c r="AE17" s="118" t="s">
        <v>538</v>
      </c>
      <c r="AF17" s="119" t="s">
        <v>538</v>
      </c>
      <c r="AG17" s="118" t="s">
        <v>538</v>
      </c>
      <c r="AH17" s="118" t="s">
        <v>538</v>
      </c>
      <c r="AI17" s="117" t="s">
        <v>753</v>
      </c>
      <c r="AJ17" s="118" t="s">
        <v>538</v>
      </c>
      <c r="AK17" s="118" t="s">
        <v>538</v>
      </c>
      <c r="AL17" s="119" t="s">
        <v>538</v>
      </c>
      <c r="AM17" s="118" t="s">
        <v>538</v>
      </c>
      <c r="AN17" s="118" t="s">
        <v>538</v>
      </c>
      <c r="AO17" s="117" t="s">
        <v>615</v>
      </c>
      <c r="AP17" s="118" t="s">
        <v>538</v>
      </c>
      <c r="AQ17" s="116">
        <v>11900</v>
      </c>
      <c r="AR17" s="117" t="s">
        <v>614</v>
      </c>
      <c r="AS17" s="116">
        <v>127600</v>
      </c>
      <c r="AT17" s="116">
        <v>8300</v>
      </c>
      <c r="AU17" s="117" t="s">
        <v>931</v>
      </c>
      <c r="AV17" s="116">
        <v>82400</v>
      </c>
      <c r="AW17" s="118" t="s">
        <v>500</v>
      </c>
      <c r="AX17" s="119" t="s">
        <v>500</v>
      </c>
      <c r="AY17" s="118" t="s">
        <v>500</v>
      </c>
      <c r="AZ17" s="118" t="s">
        <v>538</v>
      </c>
      <c r="BA17" s="119" t="s">
        <v>538</v>
      </c>
      <c r="BB17" s="118" t="s">
        <v>538</v>
      </c>
      <c r="BC17" s="256" t="s">
        <v>59</v>
      </c>
    </row>
    <row r="18" spans="1:55" s="43" customFormat="1" ht="11.25" customHeight="1">
      <c r="A18" s="312">
        <v>15</v>
      </c>
      <c r="B18" s="373" t="s">
        <v>1099</v>
      </c>
      <c r="C18" s="185" t="s">
        <v>86</v>
      </c>
      <c r="D18" s="118" t="s">
        <v>500</v>
      </c>
      <c r="E18" s="119" t="s">
        <v>500</v>
      </c>
      <c r="F18" s="118" t="s">
        <v>500</v>
      </c>
      <c r="G18" s="118" t="s">
        <v>500</v>
      </c>
      <c r="H18" s="119" t="s">
        <v>500</v>
      </c>
      <c r="I18" s="118" t="s">
        <v>500</v>
      </c>
      <c r="J18" s="118" t="s">
        <v>500</v>
      </c>
      <c r="K18" s="119" t="s">
        <v>500</v>
      </c>
      <c r="L18" s="118" t="s">
        <v>500</v>
      </c>
      <c r="M18" s="118" t="s">
        <v>500</v>
      </c>
      <c r="N18" s="119" t="s">
        <v>500</v>
      </c>
      <c r="O18" s="118" t="s">
        <v>500</v>
      </c>
      <c r="P18" s="118" t="s">
        <v>500</v>
      </c>
      <c r="Q18" s="119" t="s">
        <v>500</v>
      </c>
      <c r="R18" s="118" t="s">
        <v>500</v>
      </c>
      <c r="S18" s="118" t="s">
        <v>500</v>
      </c>
      <c r="T18" s="119" t="s">
        <v>500</v>
      </c>
      <c r="U18" s="118" t="s">
        <v>500</v>
      </c>
      <c r="V18" s="118" t="s">
        <v>538</v>
      </c>
      <c r="W18" s="119" t="s">
        <v>538</v>
      </c>
      <c r="X18" s="118" t="s">
        <v>538</v>
      </c>
      <c r="Y18" s="118" t="s">
        <v>538</v>
      </c>
      <c r="Z18" s="119" t="s">
        <v>538</v>
      </c>
      <c r="AA18" s="118" t="s">
        <v>538</v>
      </c>
      <c r="AB18" s="154" t="s">
        <v>475</v>
      </c>
      <c r="AC18" s="119" t="s">
        <v>538</v>
      </c>
      <c r="AD18" s="118" t="s">
        <v>538</v>
      </c>
      <c r="AE18" s="154" t="s">
        <v>475</v>
      </c>
      <c r="AF18" s="119" t="s">
        <v>538</v>
      </c>
      <c r="AG18" s="118" t="s">
        <v>538</v>
      </c>
      <c r="AH18" s="154" t="s">
        <v>475</v>
      </c>
      <c r="AI18" s="119" t="s">
        <v>538</v>
      </c>
      <c r="AJ18" s="118" t="s">
        <v>538</v>
      </c>
      <c r="AK18" s="118" t="s">
        <v>538</v>
      </c>
      <c r="AL18" s="119" t="s">
        <v>538</v>
      </c>
      <c r="AM18" s="118" t="s">
        <v>538</v>
      </c>
      <c r="AN18" s="118" t="s">
        <v>538</v>
      </c>
      <c r="AO18" s="119" t="s">
        <v>538</v>
      </c>
      <c r="AP18" s="118" t="s">
        <v>538</v>
      </c>
      <c r="AQ18" s="118" t="s">
        <v>538</v>
      </c>
      <c r="AR18" s="119" t="s">
        <v>538</v>
      </c>
      <c r="AS18" s="118" t="s">
        <v>538</v>
      </c>
      <c r="AT18" s="118" t="s">
        <v>500</v>
      </c>
      <c r="AU18" s="119" t="s">
        <v>500</v>
      </c>
      <c r="AV18" s="118" t="s">
        <v>500</v>
      </c>
      <c r="AW18" s="118" t="s">
        <v>500</v>
      </c>
      <c r="AX18" s="119" t="s">
        <v>500</v>
      </c>
      <c r="AY18" s="118" t="s">
        <v>500</v>
      </c>
      <c r="AZ18" s="118" t="s">
        <v>500</v>
      </c>
      <c r="BA18" s="119" t="s">
        <v>500</v>
      </c>
      <c r="BB18" s="118" t="s">
        <v>500</v>
      </c>
      <c r="BC18" s="256" t="s">
        <v>59</v>
      </c>
    </row>
    <row r="19" spans="1:55" s="43" customFormat="1" ht="11.25" customHeight="1">
      <c r="A19" s="312">
        <v>16</v>
      </c>
      <c r="B19" s="373" t="s">
        <v>1099</v>
      </c>
      <c r="C19" s="184" t="s">
        <v>6</v>
      </c>
      <c r="D19" s="118" t="s">
        <v>500</v>
      </c>
      <c r="E19" s="119" t="s">
        <v>500</v>
      </c>
      <c r="F19" s="118" t="s">
        <v>500</v>
      </c>
      <c r="G19" s="118" t="s">
        <v>500</v>
      </c>
      <c r="H19" s="119" t="s">
        <v>500</v>
      </c>
      <c r="I19" s="118" t="s">
        <v>500</v>
      </c>
      <c r="J19" s="118" t="s">
        <v>500</v>
      </c>
      <c r="K19" s="119" t="s">
        <v>500</v>
      </c>
      <c r="L19" s="118" t="s">
        <v>500</v>
      </c>
      <c r="M19" s="118" t="s">
        <v>500</v>
      </c>
      <c r="N19" s="119" t="s">
        <v>500</v>
      </c>
      <c r="O19" s="118" t="s">
        <v>500</v>
      </c>
      <c r="P19" s="118" t="s">
        <v>500</v>
      </c>
      <c r="Q19" s="119" t="s">
        <v>500</v>
      </c>
      <c r="R19" s="118" t="s">
        <v>500</v>
      </c>
      <c r="S19" s="118" t="s">
        <v>538</v>
      </c>
      <c r="T19" s="119" t="s">
        <v>538</v>
      </c>
      <c r="U19" s="118" t="s">
        <v>538</v>
      </c>
      <c r="V19" s="118" t="s">
        <v>538</v>
      </c>
      <c r="W19" s="137" t="s">
        <v>919</v>
      </c>
      <c r="X19" s="118" t="s">
        <v>538</v>
      </c>
      <c r="Y19" s="118" t="s">
        <v>538</v>
      </c>
      <c r="Z19" s="119" t="s">
        <v>538</v>
      </c>
      <c r="AA19" s="118" t="s">
        <v>538</v>
      </c>
      <c r="AB19" s="154" t="s">
        <v>475</v>
      </c>
      <c r="AC19" s="119" t="s">
        <v>538</v>
      </c>
      <c r="AD19" s="118" t="s">
        <v>538</v>
      </c>
      <c r="AE19" s="118" t="s">
        <v>538</v>
      </c>
      <c r="AF19" s="119" t="s">
        <v>538</v>
      </c>
      <c r="AG19" s="118" t="s">
        <v>538</v>
      </c>
      <c r="AH19" s="118" t="s">
        <v>500</v>
      </c>
      <c r="AI19" s="119" t="s">
        <v>500</v>
      </c>
      <c r="AJ19" s="118" t="s">
        <v>500</v>
      </c>
      <c r="AK19" s="118" t="s">
        <v>500</v>
      </c>
      <c r="AL19" s="119" t="s">
        <v>500</v>
      </c>
      <c r="AM19" s="118" t="s">
        <v>500</v>
      </c>
      <c r="AN19" s="118" t="s">
        <v>500</v>
      </c>
      <c r="AO19" s="119" t="s">
        <v>500</v>
      </c>
      <c r="AP19" s="118" t="s">
        <v>500</v>
      </c>
      <c r="AQ19" s="118" t="s">
        <v>538</v>
      </c>
      <c r="AR19" s="119" t="s">
        <v>538</v>
      </c>
      <c r="AS19" s="118" t="s">
        <v>538</v>
      </c>
      <c r="AT19" s="118" t="s">
        <v>538</v>
      </c>
      <c r="AU19" s="119" t="s">
        <v>538</v>
      </c>
      <c r="AV19" s="118" t="s">
        <v>538</v>
      </c>
      <c r="AW19" s="118" t="s">
        <v>538</v>
      </c>
      <c r="AX19" s="119" t="s">
        <v>538</v>
      </c>
      <c r="AY19" s="118" t="s">
        <v>538</v>
      </c>
      <c r="AZ19" s="118" t="s">
        <v>538</v>
      </c>
      <c r="BA19" s="119" t="s">
        <v>538</v>
      </c>
      <c r="BB19" s="118" t="s">
        <v>538</v>
      </c>
      <c r="BC19" s="256" t="s">
        <v>59</v>
      </c>
    </row>
    <row r="20" spans="1:55" s="43" customFormat="1" ht="11.25" customHeight="1">
      <c r="A20" s="312">
        <v>17</v>
      </c>
      <c r="B20" s="373" t="s">
        <v>1099</v>
      </c>
      <c r="C20" s="376" t="s">
        <v>10</v>
      </c>
      <c r="D20" s="118" t="s">
        <v>500</v>
      </c>
      <c r="E20" s="119" t="s">
        <v>500</v>
      </c>
      <c r="F20" s="118" t="s">
        <v>500</v>
      </c>
      <c r="G20" s="118" t="s">
        <v>500</v>
      </c>
      <c r="H20" s="119" t="s">
        <v>500</v>
      </c>
      <c r="I20" s="118" t="s">
        <v>500</v>
      </c>
      <c r="J20" s="118" t="s">
        <v>500</v>
      </c>
      <c r="K20" s="119" t="s">
        <v>500</v>
      </c>
      <c r="L20" s="118" t="s">
        <v>500</v>
      </c>
      <c r="M20" s="118" t="s">
        <v>500</v>
      </c>
      <c r="N20" s="119" t="s">
        <v>500</v>
      </c>
      <c r="O20" s="118" t="s">
        <v>500</v>
      </c>
      <c r="P20" s="118" t="s">
        <v>500</v>
      </c>
      <c r="Q20" s="119" t="s">
        <v>500</v>
      </c>
      <c r="R20" s="118" t="s">
        <v>500</v>
      </c>
      <c r="S20" s="118" t="s">
        <v>538</v>
      </c>
      <c r="T20" s="119" t="s">
        <v>538</v>
      </c>
      <c r="U20" s="118" t="s">
        <v>538</v>
      </c>
      <c r="V20" s="154" t="s">
        <v>475</v>
      </c>
      <c r="W20" s="119" t="s">
        <v>538</v>
      </c>
      <c r="X20" s="118" t="s">
        <v>538</v>
      </c>
      <c r="Y20" s="154" t="s">
        <v>475</v>
      </c>
      <c r="Z20" s="119" t="s">
        <v>538</v>
      </c>
      <c r="AA20" s="118" t="s">
        <v>538</v>
      </c>
      <c r="AB20" s="119" t="s">
        <v>538</v>
      </c>
      <c r="AC20" s="119" t="s">
        <v>538</v>
      </c>
      <c r="AD20" s="118" t="s">
        <v>538</v>
      </c>
      <c r="AE20" s="118" t="s">
        <v>500</v>
      </c>
      <c r="AF20" s="119" t="s">
        <v>500</v>
      </c>
      <c r="AG20" s="118" t="s">
        <v>500</v>
      </c>
      <c r="AH20" s="118" t="s">
        <v>538</v>
      </c>
      <c r="AI20" s="119" t="s">
        <v>538</v>
      </c>
      <c r="AJ20" s="118" t="s">
        <v>538</v>
      </c>
      <c r="AK20" s="118" t="s">
        <v>500</v>
      </c>
      <c r="AL20" s="119" t="s">
        <v>500</v>
      </c>
      <c r="AM20" s="118" t="s">
        <v>500</v>
      </c>
      <c r="AN20" s="118" t="s">
        <v>538</v>
      </c>
      <c r="AO20" s="119" t="s">
        <v>538</v>
      </c>
      <c r="AP20" s="118" t="s">
        <v>538</v>
      </c>
      <c r="AQ20" s="118" t="s">
        <v>538</v>
      </c>
      <c r="AR20" s="119" t="s">
        <v>538</v>
      </c>
      <c r="AS20" s="118" t="s">
        <v>538</v>
      </c>
      <c r="AT20" s="154" t="s">
        <v>475</v>
      </c>
      <c r="AU20" s="119" t="s">
        <v>538</v>
      </c>
      <c r="AV20" s="118" t="s">
        <v>538</v>
      </c>
      <c r="AW20" s="118" t="s">
        <v>500</v>
      </c>
      <c r="AX20" s="119" t="s">
        <v>500</v>
      </c>
      <c r="AY20" s="118" t="s">
        <v>500</v>
      </c>
      <c r="AZ20" s="118" t="s">
        <v>500</v>
      </c>
      <c r="BA20" s="119" t="s">
        <v>500</v>
      </c>
      <c r="BB20" s="118" t="s">
        <v>500</v>
      </c>
      <c r="BC20" s="256" t="s">
        <v>59</v>
      </c>
    </row>
    <row r="21" spans="1:55" s="43" customFormat="1" ht="11.25" customHeight="1">
      <c r="A21" s="312">
        <v>18</v>
      </c>
      <c r="B21" s="373" t="s">
        <v>1099</v>
      </c>
      <c r="C21" s="185" t="s">
        <v>11</v>
      </c>
      <c r="D21" s="118" t="s">
        <v>500</v>
      </c>
      <c r="E21" s="119" t="s">
        <v>500</v>
      </c>
      <c r="F21" s="118" t="s">
        <v>500</v>
      </c>
      <c r="G21" s="118" t="s">
        <v>500</v>
      </c>
      <c r="H21" s="119" t="s">
        <v>500</v>
      </c>
      <c r="I21" s="118" t="s">
        <v>500</v>
      </c>
      <c r="J21" s="118" t="s">
        <v>500</v>
      </c>
      <c r="K21" s="119" t="s">
        <v>500</v>
      </c>
      <c r="L21" s="118" t="s">
        <v>500</v>
      </c>
      <c r="M21" s="118" t="s">
        <v>500</v>
      </c>
      <c r="N21" s="119" t="s">
        <v>500</v>
      </c>
      <c r="O21" s="118" t="s">
        <v>500</v>
      </c>
      <c r="P21" s="118" t="s">
        <v>500</v>
      </c>
      <c r="Q21" s="119" t="s">
        <v>500</v>
      </c>
      <c r="R21" s="118" t="s">
        <v>500</v>
      </c>
      <c r="S21" s="118" t="s">
        <v>500</v>
      </c>
      <c r="T21" s="119" t="s">
        <v>500</v>
      </c>
      <c r="U21" s="118" t="s">
        <v>500</v>
      </c>
      <c r="V21" s="118" t="s">
        <v>500</v>
      </c>
      <c r="W21" s="119" t="s">
        <v>500</v>
      </c>
      <c r="X21" s="118" t="s">
        <v>500</v>
      </c>
      <c r="Y21" s="118" t="s">
        <v>538</v>
      </c>
      <c r="Z21" s="119" t="s">
        <v>538</v>
      </c>
      <c r="AA21" s="118" t="s">
        <v>538</v>
      </c>
      <c r="AB21" s="119" t="s">
        <v>500</v>
      </c>
      <c r="AC21" s="119" t="s">
        <v>500</v>
      </c>
      <c r="AD21" s="118" t="s">
        <v>500</v>
      </c>
      <c r="AE21" s="118" t="s">
        <v>500</v>
      </c>
      <c r="AF21" s="119" t="s">
        <v>500</v>
      </c>
      <c r="AG21" s="118" t="s">
        <v>500</v>
      </c>
      <c r="AH21" s="154" t="s">
        <v>475</v>
      </c>
      <c r="AI21" s="119" t="s">
        <v>538</v>
      </c>
      <c r="AJ21" s="118" t="s">
        <v>538</v>
      </c>
      <c r="AK21" s="118" t="s">
        <v>500</v>
      </c>
      <c r="AL21" s="119" t="s">
        <v>500</v>
      </c>
      <c r="AM21" s="118" t="s">
        <v>500</v>
      </c>
      <c r="AN21" s="118" t="s">
        <v>500</v>
      </c>
      <c r="AO21" s="119" t="s">
        <v>500</v>
      </c>
      <c r="AP21" s="118" t="s">
        <v>500</v>
      </c>
      <c r="AQ21" s="118" t="s">
        <v>500</v>
      </c>
      <c r="AR21" s="119" t="s">
        <v>500</v>
      </c>
      <c r="AS21" s="118" t="s">
        <v>500</v>
      </c>
      <c r="AT21" s="118" t="s">
        <v>500</v>
      </c>
      <c r="AU21" s="119" t="s">
        <v>500</v>
      </c>
      <c r="AV21" s="118" t="s">
        <v>500</v>
      </c>
      <c r="AW21" s="118" t="s">
        <v>500</v>
      </c>
      <c r="AX21" s="119" t="s">
        <v>500</v>
      </c>
      <c r="AY21" s="118" t="s">
        <v>500</v>
      </c>
      <c r="AZ21" s="118" t="s">
        <v>500</v>
      </c>
      <c r="BA21" s="119" t="s">
        <v>500</v>
      </c>
      <c r="BB21" s="118" t="s">
        <v>500</v>
      </c>
      <c r="BC21" s="256" t="s">
        <v>59</v>
      </c>
    </row>
    <row r="22" spans="1:55" s="359" customFormat="1" ht="11.25" customHeight="1">
      <c r="A22" s="309">
        <v>19</v>
      </c>
      <c r="B22" s="373" t="s">
        <v>1099</v>
      </c>
      <c r="C22" s="188" t="s">
        <v>189</v>
      </c>
      <c r="D22" s="133" t="s">
        <v>538</v>
      </c>
      <c r="E22" s="134" t="s">
        <v>538</v>
      </c>
      <c r="F22" s="133" t="s">
        <v>538</v>
      </c>
      <c r="G22" s="133" t="s">
        <v>500</v>
      </c>
      <c r="H22" s="134" t="s">
        <v>500</v>
      </c>
      <c r="I22" s="133" t="s">
        <v>500</v>
      </c>
      <c r="J22" s="133" t="s">
        <v>500</v>
      </c>
      <c r="K22" s="134" t="s">
        <v>500</v>
      </c>
      <c r="L22" s="133" t="s">
        <v>500</v>
      </c>
      <c r="M22" s="133" t="s">
        <v>538</v>
      </c>
      <c r="N22" s="134" t="s">
        <v>538</v>
      </c>
      <c r="O22" s="133" t="s">
        <v>538</v>
      </c>
      <c r="P22" s="133" t="s">
        <v>500</v>
      </c>
      <c r="Q22" s="134" t="s">
        <v>500</v>
      </c>
      <c r="R22" s="133" t="s">
        <v>500</v>
      </c>
      <c r="S22" s="133" t="s">
        <v>538</v>
      </c>
      <c r="T22" s="134" t="s">
        <v>538</v>
      </c>
      <c r="U22" s="133" t="s">
        <v>538</v>
      </c>
      <c r="V22" s="133" t="s">
        <v>538</v>
      </c>
      <c r="W22" s="134" t="s">
        <v>538</v>
      </c>
      <c r="X22" s="133" t="s">
        <v>538</v>
      </c>
      <c r="Y22" s="135">
        <v>3100</v>
      </c>
      <c r="Z22" s="136" t="s">
        <v>920</v>
      </c>
      <c r="AA22" s="135">
        <v>153000</v>
      </c>
      <c r="AB22" s="136">
        <v>21200</v>
      </c>
      <c r="AC22" s="136" t="s">
        <v>921</v>
      </c>
      <c r="AD22" s="135">
        <v>926100</v>
      </c>
      <c r="AE22" s="133" t="s">
        <v>538</v>
      </c>
      <c r="AF22" s="134" t="s">
        <v>538</v>
      </c>
      <c r="AG22" s="133" t="s">
        <v>538</v>
      </c>
      <c r="AH22" s="139">
        <v>6600</v>
      </c>
      <c r="AI22" s="140" t="s">
        <v>969</v>
      </c>
      <c r="AJ22" s="139">
        <v>280700</v>
      </c>
      <c r="AK22" s="133" t="s">
        <v>538</v>
      </c>
      <c r="AL22" s="134" t="s">
        <v>538</v>
      </c>
      <c r="AM22" s="133" t="s">
        <v>538</v>
      </c>
      <c r="AN22" s="133" t="s">
        <v>538</v>
      </c>
      <c r="AO22" s="140" t="s">
        <v>848</v>
      </c>
      <c r="AP22" s="133" t="s">
        <v>538</v>
      </c>
      <c r="AQ22" s="133" t="s">
        <v>538</v>
      </c>
      <c r="AR22" s="140" t="s">
        <v>970</v>
      </c>
      <c r="AS22" s="133" t="s">
        <v>538</v>
      </c>
      <c r="AT22" s="139">
        <v>3800</v>
      </c>
      <c r="AU22" s="140" t="s">
        <v>971</v>
      </c>
      <c r="AV22" s="139">
        <v>228100</v>
      </c>
      <c r="AW22" s="133" t="s">
        <v>475</v>
      </c>
      <c r="AX22" s="134" t="s">
        <v>538</v>
      </c>
      <c r="AY22" s="133" t="s">
        <v>538</v>
      </c>
      <c r="AZ22" s="133" t="s">
        <v>538</v>
      </c>
      <c r="BA22" s="134" t="s">
        <v>538</v>
      </c>
      <c r="BB22" s="133" t="s">
        <v>538</v>
      </c>
      <c r="BC22" s="360" t="s">
        <v>59</v>
      </c>
    </row>
    <row r="23" spans="1:55" s="359" customFormat="1" ht="11.25" customHeight="1">
      <c r="A23" s="309">
        <v>20</v>
      </c>
      <c r="B23" s="373" t="s">
        <v>1099</v>
      </c>
      <c r="C23" s="188" t="s">
        <v>5</v>
      </c>
      <c r="D23" s="133" t="s">
        <v>500</v>
      </c>
      <c r="E23" s="134" t="s">
        <v>500</v>
      </c>
      <c r="F23" s="133" t="s">
        <v>500</v>
      </c>
      <c r="G23" s="133" t="s">
        <v>500</v>
      </c>
      <c r="H23" s="134" t="s">
        <v>500</v>
      </c>
      <c r="I23" s="133" t="s">
        <v>500</v>
      </c>
      <c r="J23" s="133" t="s">
        <v>500</v>
      </c>
      <c r="K23" s="134" t="s">
        <v>500</v>
      </c>
      <c r="L23" s="133" t="s">
        <v>500</v>
      </c>
      <c r="M23" s="133" t="s">
        <v>538</v>
      </c>
      <c r="N23" s="134" t="s">
        <v>538</v>
      </c>
      <c r="O23" s="133" t="s">
        <v>538</v>
      </c>
      <c r="P23" s="133" t="s">
        <v>500</v>
      </c>
      <c r="Q23" s="134" t="s">
        <v>500</v>
      </c>
      <c r="R23" s="133" t="s">
        <v>500</v>
      </c>
      <c r="S23" s="133" t="s">
        <v>500</v>
      </c>
      <c r="T23" s="134" t="s">
        <v>500</v>
      </c>
      <c r="U23" s="133" t="s">
        <v>500</v>
      </c>
      <c r="V23" s="133" t="s">
        <v>538</v>
      </c>
      <c r="W23" s="134" t="s">
        <v>538</v>
      </c>
      <c r="X23" s="133" t="s">
        <v>538</v>
      </c>
      <c r="Y23" s="133" t="s">
        <v>538</v>
      </c>
      <c r="Z23" s="136" t="s">
        <v>922</v>
      </c>
      <c r="AA23" s="133" t="s">
        <v>538</v>
      </c>
      <c r="AB23" s="136">
        <v>1500</v>
      </c>
      <c r="AC23" s="136" t="s">
        <v>923</v>
      </c>
      <c r="AD23" s="135">
        <v>112100</v>
      </c>
      <c r="AE23" s="133" t="s">
        <v>538</v>
      </c>
      <c r="AF23" s="134" t="s">
        <v>538</v>
      </c>
      <c r="AG23" s="133" t="s">
        <v>538</v>
      </c>
      <c r="AH23" s="133" t="s">
        <v>538</v>
      </c>
      <c r="AI23" s="134" t="s">
        <v>538</v>
      </c>
      <c r="AJ23" s="133" t="s">
        <v>538</v>
      </c>
      <c r="AK23" s="133" t="s">
        <v>538</v>
      </c>
      <c r="AL23" s="134" t="s">
        <v>538</v>
      </c>
      <c r="AM23" s="133" t="s">
        <v>538</v>
      </c>
      <c r="AN23" s="133" t="s">
        <v>538</v>
      </c>
      <c r="AO23" s="134" t="s">
        <v>538</v>
      </c>
      <c r="AP23" s="133" t="s">
        <v>538</v>
      </c>
      <c r="AQ23" s="133" t="s">
        <v>538</v>
      </c>
      <c r="AR23" s="140" t="s">
        <v>972</v>
      </c>
      <c r="AS23" s="133" t="s">
        <v>538</v>
      </c>
      <c r="AT23" s="133" t="s">
        <v>538</v>
      </c>
      <c r="AU23" s="134" t="s">
        <v>538</v>
      </c>
      <c r="AV23" s="133" t="s">
        <v>538</v>
      </c>
      <c r="AW23" s="133" t="s">
        <v>500</v>
      </c>
      <c r="AX23" s="134" t="s">
        <v>500</v>
      </c>
      <c r="AY23" s="133" t="s">
        <v>500</v>
      </c>
      <c r="AZ23" s="133" t="s">
        <v>538</v>
      </c>
      <c r="BA23" s="134" t="s">
        <v>538</v>
      </c>
      <c r="BB23" s="133" t="s">
        <v>538</v>
      </c>
      <c r="BC23" s="360" t="s">
        <v>59</v>
      </c>
    </row>
    <row r="24" spans="1:55" s="359" customFormat="1" ht="11.25" customHeight="1">
      <c r="A24" s="309">
        <v>21</v>
      </c>
      <c r="B24" s="373" t="s">
        <v>1099</v>
      </c>
      <c r="C24" s="188" t="s">
        <v>88</v>
      </c>
      <c r="D24" s="133" t="s">
        <v>500</v>
      </c>
      <c r="E24" s="134" t="s">
        <v>500</v>
      </c>
      <c r="F24" s="133" t="s">
        <v>500</v>
      </c>
      <c r="G24" s="133" t="s">
        <v>538</v>
      </c>
      <c r="H24" s="134" t="s">
        <v>538</v>
      </c>
      <c r="I24" s="133" t="s">
        <v>538</v>
      </c>
      <c r="J24" s="133" t="s">
        <v>500</v>
      </c>
      <c r="K24" s="134" t="s">
        <v>500</v>
      </c>
      <c r="L24" s="133" t="s">
        <v>500</v>
      </c>
      <c r="M24" s="133" t="s">
        <v>538</v>
      </c>
      <c r="N24" s="134" t="s">
        <v>538</v>
      </c>
      <c r="O24" s="133" t="s">
        <v>538</v>
      </c>
      <c r="P24" s="131" t="s">
        <v>475</v>
      </c>
      <c r="Q24" s="134" t="s">
        <v>538</v>
      </c>
      <c r="R24" s="133" t="s">
        <v>538</v>
      </c>
      <c r="S24" s="133" t="s">
        <v>538</v>
      </c>
      <c r="T24" s="134" t="s">
        <v>538</v>
      </c>
      <c r="U24" s="133" t="s">
        <v>538</v>
      </c>
      <c r="V24" s="135">
        <v>3200</v>
      </c>
      <c r="W24" s="136" t="s">
        <v>641</v>
      </c>
      <c r="X24" s="135">
        <v>11100</v>
      </c>
      <c r="Y24" s="133" t="s">
        <v>538</v>
      </c>
      <c r="Z24" s="136" t="s">
        <v>692</v>
      </c>
      <c r="AA24" s="133" t="s">
        <v>538</v>
      </c>
      <c r="AB24" s="136">
        <v>800</v>
      </c>
      <c r="AC24" s="134" t="s">
        <v>538</v>
      </c>
      <c r="AD24" s="133" t="s">
        <v>538</v>
      </c>
      <c r="AE24" s="133" t="s">
        <v>538</v>
      </c>
      <c r="AF24" s="134" t="s">
        <v>538</v>
      </c>
      <c r="AG24" s="133" t="s">
        <v>538</v>
      </c>
      <c r="AH24" s="133" t="s">
        <v>538</v>
      </c>
      <c r="AI24" s="134" t="s">
        <v>538</v>
      </c>
      <c r="AJ24" s="133" t="s">
        <v>538</v>
      </c>
      <c r="AK24" s="133" t="s">
        <v>538</v>
      </c>
      <c r="AL24" s="134" t="s">
        <v>538</v>
      </c>
      <c r="AM24" s="133" t="s">
        <v>538</v>
      </c>
      <c r="AN24" s="133" t="s">
        <v>538</v>
      </c>
      <c r="AO24" s="140" t="s">
        <v>973</v>
      </c>
      <c r="AP24" s="133" t="s">
        <v>538</v>
      </c>
      <c r="AQ24" s="133" t="s">
        <v>538</v>
      </c>
      <c r="AR24" s="140" t="s">
        <v>974</v>
      </c>
      <c r="AS24" s="133" t="s">
        <v>538</v>
      </c>
      <c r="AT24" s="133" t="s">
        <v>538</v>
      </c>
      <c r="AU24" s="140" t="s">
        <v>916</v>
      </c>
      <c r="AV24" s="133" t="s">
        <v>538</v>
      </c>
      <c r="AW24" s="133" t="s">
        <v>538</v>
      </c>
      <c r="AX24" s="134" t="s">
        <v>538</v>
      </c>
      <c r="AY24" s="133" t="s">
        <v>538</v>
      </c>
      <c r="AZ24" s="133" t="s">
        <v>538</v>
      </c>
      <c r="BA24" s="134" t="s">
        <v>538</v>
      </c>
      <c r="BB24" s="133" t="s">
        <v>538</v>
      </c>
      <c r="BC24" s="360" t="s">
        <v>59</v>
      </c>
    </row>
    <row r="25" spans="1:55" s="43" customFormat="1" ht="11.25" customHeight="1">
      <c r="A25" s="312">
        <v>22</v>
      </c>
      <c r="B25" s="373" t="s">
        <v>1102</v>
      </c>
      <c r="C25" s="189" t="s">
        <v>7</v>
      </c>
      <c r="D25" s="118" t="s">
        <v>500</v>
      </c>
      <c r="E25" s="119" t="s">
        <v>500</v>
      </c>
      <c r="F25" s="118" t="s">
        <v>500</v>
      </c>
      <c r="G25" s="118" t="s">
        <v>538</v>
      </c>
      <c r="H25" s="119" t="s">
        <v>538</v>
      </c>
      <c r="I25" s="118" t="s">
        <v>538</v>
      </c>
      <c r="J25" s="118" t="s">
        <v>500</v>
      </c>
      <c r="K25" s="119" t="s">
        <v>500</v>
      </c>
      <c r="L25" s="118" t="s">
        <v>500</v>
      </c>
      <c r="M25" s="118" t="s">
        <v>538</v>
      </c>
      <c r="N25" s="119" t="s">
        <v>538</v>
      </c>
      <c r="O25" s="118" t="s">
        <v>538</v>
      </c>
      <c r="P25" s="130" t="s">
        <v>475</v>
      </c>
      <c r="Q25" s="119" t="s">
        <v>538</v>
      </c>
      <c r="R25" s="118" t="s">
        <v>538</v>
      </c>
      <c r="S25" s="118" t="s">
        <v>538</v>
      </c>
      <c r="T25" s="119" t="s">
        <v>538</v>
      </c>
      <c r="U25" s="118" t="s">
        <v>538</v>
      </c>
      <c r="V25" s="138">
        <v>2700</v>
      </c>
      <c r="W25" s="137" t="s">
        <v>924</v>
      </c>
      <c r="X25" s="138">
        <v>9500</v>
      </c>
      <c r="Y25" s="118" t="s">
        <v>538</v>
      </c>
      <c r="Z25" s="137" t="s">
        <v>637</v>
      </c>
      <c r="AA25" s="118" t="s">
        <v>538</v>
      </c>
      <c r="AB25" s="119" t="s">
        <v>538</v>
      </c>
      <c r="AC25" s="119" t="s">
        <v>538</v>
      </c>
      <c r="AD25" s="118" t="s">
        <v>538</v>
      </c>
      <c r="AE25" s="118" t="s">
        <v>538</v>
      </c>
      <c r="AF25" s="119" t="s">
        <v>538</v>
      </c>
      <c r="AG25" s="118" t="s">
        <v>538</v>
      </c>
      <c r="AH25" s="118" t="s">
        <v>538</v>
      </c>
      <c r="AI25" s="119" t="s">
        <v>538</v>
      </c>
      <c r="AJ25" s="118" t="s">
        <v>538</v>
      </c>
      <c r="AK25" s="118" t="s">
        <v>538</v>
      </c>
      <c r="AL25" s="119" t="s">
        <v>538</v>
      </c>
      <c r="AM25" s="118" t="s">
        <v>538</v>
      </c>
      <c r="AN25" s="118" t="s">
        <v>538</v>
      </c>
      <c r="AO25" s="117" t="s">
        <v>640</v>
      </c>
      <c r="AP25" s="118" t="s">
        <v>538</v>
      </c>
      <c r="AQ25" s="118" t="s">
        <v>538</v>
      </c>
      <c r="AR25" s="117" t="s">
        <v>974</v>
      </c>
      <c r="AS25" s="118" t="s">
        <v>538</v>
      </c>
      <c r="AT25" s="118" t="s">
        <v>538</v>
      </c>
      <c r="AU25" s="117" t="s">
        <v>916</v>
      </c>
      <c r="AV25" s="118" t="s">
        <v>538</v>
      </c>
      <c r="AW25" s="118" t="s">
        <v>538</v>
      </c>
      <c r="AX25" s="119" t="s">
        <v>538</v>
      </c>
      <c r="AY25" s="118" t="s">
        <v>538</v>
      </c>
      <c r="AZ25" s="118" t="s">
        <v>538</v>
      </c>
      <c r="BA25" s="119" t="s">
        <v>538</v>
      </c>
      <c r="BB25" s="118" t="s">
        <v>538</v>
      </c>
      <c r="BC25" s="256" t="s">
        <v>59</v>
      </c>
    </row>
    <row r="26" spans="1:55" s="43" customFormat="1" ht="18">
      <c r="A26" s="312">
        <v>23</v>
      </c>
      <c r="B26" s="373" t="s">
        <v>1102</v>
      </c>
      <c r="C26" s="181" t="s">
        <v>205</v>
      </c>
      <c r="D26" s="118" t="s">
        <v>500</v>
      </c>
      <c r="E26" s="119" t="s">
        <v>500</v>
      </c>
      <c r="F26" s="118" t="s">
        <v>500</v>
      </c>
      <c r="G26" s="118" t="s">
        <v>538</v>
      </c>
      <c r="H26" s="119" t="s">
        <v>538</v>
      </c>
      <c r="I26" s="118" t="s">
        <v>538</v>
      </c>
      <c r="J26" s="118" t="s">
        <v>500</v>
      </c>
      <c r="K26" s="119" t="s">
        <v>500</v>
      </c>
      <c r="L26" s="118" t="s">
        <v>500</v>
      </c>
      <c r="M26" s="118" t="s">
        <v>500</v>
      </c>
      <c r="N26" s="119" t="s">
        <v>500</v>
      </c>
      <c r="O26" s="118" t="s">
        <v>500</v>
      </c>
      <c r="P26" s="118" t="s">
        <v>500</v>
      </c>
      <c r="Q26" s="119" t="s">
        <v>500</v>
      </c>
      <c r="R26" s="118" t="s">
        <v>500</v>
      </c>
      <c r="S26" s="138">
        <v>100</v>
      </c>
      <c r="T26" s="119" t="s">
        <v>538</v>
      </c>
      <c r="U26" s="118" t="s">
        <v>538</v>
      </c>
      <c r="V26" s="118" t="s">
        <v>538</v>
      </c>
      <c r="W26" s="137" t="s">
        <v>925</v>
      </c>
      <c r="X26" s="118" t="s">
        <v>538</v>
      </c>
      <c r="Y26" s="118" t="s">
        <v>538</v>
      </c>
      <c r="Z26" s="119" t="s">
        <v>538</v>
      </c>
      <c r="AA26" s="118" t="s">
        <v>538</v>
      </c>
      <c r="AB26" s="119" t="s">
        <v>538</v>
      </c>
      <c r="AC26" s="119" t="s">
        <v>538</v>
      </c>
      <c r="AD26" s="118" t="s">
        <v>538</v>
      </c>
      <c r="AE26" s="118" t="s">
        <v>500</v>
      </c>
      <c r="AF26" s="119" t="s">
        <v>500</v>
      </c>
      <c r="AG26" s="118" t="s">
        <v>500</v>
      </c>
      <c r="AH26" s="118" t="s">
        <v>538</v>
      </c>
      <c r="AI26" s="119" t="s">
        <v>538</v>
      </c>
      <c r="AJ26" s="118" t="s">
        <v>538</v>
      </c>
      <c r="AK26" s="118" t="s">
        <v>500</v>
      </c>
      <c r="AL26" s="119" t="s">
        <v>500</v>
      </c>
      <c r="AM26" s="118" t="s">
        <v>500</v>
      </c>
      <c r="AN26" s="118" t="s">
        <v>538</v>
      </c>
      <c r="AO26" s="119" t="s">
        <v>538</v>
      </c>
      <c r="AP26" s="118" t="s">
        <v>538</v>
      </c>
      <c r="AQ26" s="118" t="s">
        <v>500</v>
      </c>
      <c r="AR26" s="119" t="s">
        <v>500</v>
      </c>
      <c r="AS26" s="118" t="s">
        <v>500</v>
      </c>
      <c r="AT26" s="154" t="s">
        <v>475</v>
      </c>
      <c r="AU26" s="119" t="s">
        <v>538</v>
      </c>
      <c r="AV26" s="118" t="s">
        <v>538</v>
      </c>
      <c r="AW26" s="118" t="s">
        <v>500</v>
      </c>
      <c r="AX26" s="119" t="s">
        <v>500</v>
      </c>
      <c r="AY26" s="118" t="s">
        <v>500</v>
      </c>
      <c r="AZ26" s="118" t="s">
        <v>538</v>
      </c>
      <c r="BA26" s="119" t="s">
        <v>538</v>
      </c>
      <c r="BB26" s="118" t="s">
        <v>538</v>
      </c>
      <c r="BC26" s="256" t="s">
        <v>59</v>
      </c>
    </row>
    <row r="27" spans="1:55" s="43" customFormat="1" ht="11.25" customHeight="1">
      <c r="A27" s="312">
        <v>24</v>
      </c>
      <c r="B27" s="373" t="s">
        <v>1099</v>
      </c>
      <c r="C27" s="184" t="s">
        <v>89</v>
      </c>
      <c r="D27" s="118" t="s">
        <v>500</v>
      </c>
      <c r="E27" s="119" t="s">
        <v>500</v>
      </c>
      <c r="F27" s="118" t="s">
        <v>500</v>
      </c>
      <c r="G27" s="118" t="s">
        <v>500</v>
      </c>
      <c r="H27" s="119" t="s">
        <v>500</v>
      </c>
      <c r="I27" s="118" t="s">
        <v>500</v>
      </c>
      <c r="J27" s="118" t="s">
        <v>500</v>
      </c>
      <c r="K27" s="119" t="s">
        <v>500</v>
      </c>
      <c r="L27" s="118" t="s">
        <v>500</v>
      </c>
      <c r="M27" s="118" t="s">
        <v>500</v>
      </c>
      <c r="N27" s="119" t="s">
        <v>500</v>
      </c>
      <c r="O27" s="118" t="s">
        <v>500</v>
      </c>
      <c r="P27" s="118" t="s">
        <v>500</v>
      </c>
      <c r="Q27" s="119" t="s">
        <v>500</v>
      </c>
      <c r="R27" s="118" t="s">
        <v>500</v>
      </c>
      <c r="S27" s="118" t="s">
        <v>538</v>
      </c>
      <c r="T27" s="119" t="s">
        <v>538</v>
      </c>
      <c r="U27" s="118" t="s">
        <v>538</v>
      </c>
      <c r="V27" s="118" t="s">
        <v>538</v>
      </c>
      <c r="W27" s="119" t="s">
        <v>538</v>
      </c>
      <c r="X27" s="118" t="s">
        <v>538</v>
      </c>
      <c r="Y27" s="118" t="s">
        <v>538</v>
      </c>
      <c r="Z27" s="119" t="s">
        <v>538</v>
      </c>
      <c r="AA27" s="118" t="s">
        <v>538</v>
      </c>
      <c r="AB27" s="119" t="s">
        <v>538</v>
      </c>
      <c r="AC27" s="119" t="s">
        <v>538</v>
      </c>
      <c r="AD27" s="118" t="s">
        <v>538</v>
      </c>
      <c r="AE27" s="118" t="s">
        <v>500</v>
      </c>
      <c r="AF27" s="119" t="s">
        <v>500</v>
      </c>
      <c r="AG27" s="118" t="s">
        <v>500</v>
      </c>
      <c r="AH27" s="118" t="s">
        <v>538</v>
      </c>
      <c r="AI27" s="119" t="s">
        <v>538</v>
      </c>
      <c r="AJ27" s="118" t="s">
        <v>538</v>
      </c>
      <c r="AK27" s="118" t="s">
        <v>538</v>
      </c>
      <c r="AL27" s="119" t="s">
        <v>538</v>
      </c>
      <c r="AM27" s="118" t="s">
        <v>538</v>
      </c>
      <c r="AN27" s="118" t="s">
        <v>500</v>
      </c>
      <c r="AO27" s="119" t="s">
        <v>500</v>
      </c>
      <c r="AP27" s="118" t="s">
        <v>500</v>
      </c>
      <c r="AQ27" s="118" t="s">
        <v>538</v>
      </c>
      <c r="AR27" s="119" t="s">
        <v>538</v>
      </c>
      <c r="AS27" s="118" t="s">
        <v>538</v>
      </c>
      <c r="AT27" s="118" t="s">
        <v>500</v>
      </c>
      <c r="AU27" s="119" t="s">
        <v>500</v>
      </c>
      <c r="AV27" s="118" t="s">
        <v>500</v>
      </c>
      <c r="AW27" s="118" t="s">
        <v>500</v>
      </c>
      <c r="AX27" s="119" t="s">
        <v>500</v>
      </c>
      <c r="AY27" s="118" t="s">
        <v>500</v>
      </c>
      <c r="AZ27" s="118" t="s">
        <v>500</v>
      </c>
      <c r="BA27" s="119" t="s">
        <v>500</v>
      </c>
      <c r="BB27" s="118" t="s">
        <v>500</v>
      </c>
      <c r="BC27" s="256" t="s">
        <v>59</v>
      </c>
    </row>
    <row r="28" spans="1:55" s="43" customFormat="1" ht="18">
      <c r="A28" s="312">
        <v>25</v>
      </c>
      <c r="B28" s="373" t="s">
        <v>1099</v>
      </c>
      <c r="C28" s="186" t="s">
        <v>339</v>
      </c>
      <c r="D28" s="118" t="s">
        <v>538</v>
      </c>
      <c r="E28" s="119" t="s">
        <v>538</v>
      </c>
      <c r="F28" s="118" t="s">
        <v>538</v>
      </c>
      <c r="G28" s="118" t="s">
        <v>538</v>
      </c>
      <c r="H28" s="119" t="s">
        <v>538</v>
      </c>
      <c r="I28" s="118" t="s">
        <v>538</v>
      </c>
      <c r="J28" s="118" t="s">
        <v>538</v>
      </c>
      <c r="K28" s="119" t="s">
        <v>538</v>
      </c>
      <c r="L28" s="118" t="s">
        <v>538</v>
      </c>
      <c r="M28" s="118" t="s">
        <v>538</v>
      </c>
      <c r="N28" s="119" t="s">
        <v>538</v>
      </c>
      <c r="O28" s="118" t="s">
        <v>538</v>
      </c>
      <c r="P28" s="118" t="s">
        <v>538</v>
      </c>
      <c r="Q28" s="119" t="s">
        <v>538</v>
      </c>
      <c r="R28" s="118" t="s">
        <v>538</v>
      </c>
      <c r="S28" s="138">
        <v>12500</v>
      </c>
      <c r="T28" s="137" t="s">
        <v>926</v>
      </c>
      <c r="U28" s="138">
        <v>559700</v>
      </c>
      <c r="V28" s="138">
        <v>12800</v>
      </c>
      <c r="W28" s="137" t="s">
        <v>927</v>
      </c>
      <c r="X28" s="138">
        <v>584900</v>
      </c>
      <c r="Y28" s="138">
        <v>35600</v>
      </c>
      <c r="Z28" s="137" t="s">
        <v>928</v>
      </c>
      <c r="AA28" s="138">
        <v>1651800</v>
      </c>
      <c r="AB28" s="137">
        <v>52200</v>
      </c>
      <c r="AC28" s="137" t="s">
        <v>929</v>
      </c>
      <c r="AD28" s="138">
        <v>2575200</v>
      </c>
      <c r="AE28" s="138">
        <v>6600</v>
      </c>
      <c r="AF28" s="137" t="s">
        <v>930</v>
      </c>
      <c r="AG28" s="116">
        <v>289300</v>
      </c>
      <c r="AH28" s="116">
        <v>23500</v>
      </c>
      <c r="AI28" s="117" t="s">
        <v>975</v>
      </c>
      <c r="AJ28" s="116">
        <v>1096700</v>
      </c>
      <c r="AK28" s="116">
        <v>8400</v>
      </c>
      <c r="AL28" s="117" t="s">
        <v>976</v>
      </c>
      <c r="AM28" s="116">
        <v>399700</v>
      </c>
      <c r="AN28" s="116">
        <v>21100</v>
      </c>
      <c r="AO28" s="117" t="s">
        <v>977</v>
      </c>
      <c r="AP28" s="116">
        <v>1064300</v>
      </c>
      <c r="AQ28" s="116">
        <v>28900</v>
      </c>
      <c r="AR28" s="117" t="s">
        <v>978</v>
      </c>
      <c r="AS28" s="116">
        <v>1519600</v>
      </c>
      <c r="AT28" s="116">
        <v>16500</v>
      </c>
      <c r="AU28" s="117" t="s">
        <v>979</v>
      </c>
      <c r="AV28" s="116">
        <v>857600</v>
      </c>
      <c r="AW28" s="116">
        <v>4100</v>
      </c>
      <c r="AX28" s="117" t="s">
        <v>980</v>
      </c>
      <c r="AY28" s="116">
        <v>159500</v>
      </c>
      <c r="AZ28" s="116">
        <v>6500</v>
      </c>
      <c r="BA28" s="117" t="s">
        <v>981</v>
      </c>
      <c r="BB28" s="116">
        <v>252600</v>
      </c>
      <c r="BC28" s="256" t="s">
        <v>59</v>
      </c>
    </row>
    <row r="29" spans="1:55" s="43" customFormat="1" ht="14.45" customHeight="1">
      <c r="A29" s="312">
        <v>26</v>
      </c>
      <c r="B29" s="373" t="s">
        <v>1099</v>
      </c>
      <c r="C29" s="185" t="s">
        <v>369</v>
      </c>
      <c r="D29" s="118" t="s">
        <v>500</v>
      </c>
      <c r="E29" s="119" t="s">
        <v>500</v>
      </c>
      <c r="F29" s="118" t="s">
        <v>500</v>
      </c>
      <c r="G29" s="118" t="s">
        <v>500</v>
      </c>
      <c r="H29" s="119" t="s">
        <v>500</v>
      </c>
      <c r="I29" s="118" t="s">
        <v>500</v>
      </c>
      <c r="J29" s="118" t="s">
        <v>500</v>
      </c>
      <c r="K29" s="119" t="s">
        <v>500</v>
      </c>
      <c r="L29" s="118" t="s">
        <v>500</v>
      </c>
      <c r="M29" s="118" t="s">
        <v>500</v>
      </c>
      <c r="N29" s="119" t="s">
        <v>500</v>
      </c>
      <c r="O29" s="118" t="s">
        <v>500</v>
      </c>
      <c r="P29" s="118" t="s">
        <v>500</v>
      </c>
      <c r="Q29" s="119" t="s">
        <v>500</v>
      </c>
      <c r="R29" s="118" t="s">
        <v>500</v>
      </c>
      <c r="S29" s="118" t="s">
        <v>500</v>
      </c>
      <c r="T29" s="119" t="s">
        <v>500</v>
      </c>
      <c r="U29" s="118" t="s">
        <v>500</v>
      </c>
      <c r="V29" s="118" t="s">
        <v>538</v>
      </c>
      <c r="W29" s="119" t="s">
        <v>538</v>
      </c>
      <c r="X29" s="118" t="s">
        <v>538</v>
      </c>
      <c r="Y29" s="118" t="s">
        <v>500</v>
      </c>
      <c r="Z29" s="119" t="s">
        <v>500</v>
      </c>
      <c r="AA29" s="118" t="s">
        <v>500</v>
      </c>
      <c r="AB29" s="119" t="s">
        <v>538</v>
      </c>
      <c r="AC29" s="119" t="s">
        <v>538</v>
      </c>
      <c r="AD29" s="118" t="s">
        <v>538</v>
      </c>
      <c r="AE29" s="118" t="s">
        <v>500</v>
      </c>
      <c r="AF29" s="119" t="s">
        <v>500</v>
      </c>
      <c r="AG29" s="118" t="s">
        <v>500</v>
      </c>
      <c r="AH29" s="118" t="s">
        <v>500</v>
      </c>
      <c r="AI29" s="119" t="s">
        <v>500</v>
      </c>
      <c r="AJ29" s="118" t="s">
        <v>500</v>
      </c>
      <c r="AK29" s="118" t="s">
        <v>538</v>
      </c>
      <c r="AL29" s="119" t="s">
        <v>538</v>
      </c>
      <c r="AM29" s="118" t="s">
        <v>538</v>
      </c>
      <c r="AN29" s="118" t="s">
        <v>538</v>
      </c>
      <c r="AO29" s="119" t="s">
        <v>538</v>
      </c>
      <c r="AP29" s="118" t="s">
        <v>538</v>
      </c>
      <c r="AQ29" s="118" t="s">
        <v>500</v>
      </c>
      <c r="AR29" s="119" t="s">
        <v>500</v>
      </c>
      <c r="AS29" s="118" t="s">
        <v>500</v>
      </c>
      <c r="AT29" s="118" t="s">
        <v>500</v>
      </c>
      <c r="AU29" s="119" t="s">
        <v>500</v>
      </c>
      <c r="AV29" s="118" t="s">
        <v>500</v>
      </c>
      <c r="AW29" s="118" t="s">
        <v>500</v>
      </c>
      <c r="AX29" s="119" t="s">
        <v>500</v>
      </c>
      <c r="AY29" s="118" t="s">
        <v>500</v>
      </c>
      <c r="AZ29" s="118" t="s">
        <v>500</v>
      </c>
      <c r="BA29" s="119" t="s">
        <v>500</v>
      </c>
      <c r="BB29" s="118" t="s">
        <v>500</v>
      </c>
      <c r="BC29" s="256" t="s">
        <v>59</v>
      </c>
    </row>
    <row r="30" spans="1:55" s="359" customFormat="1" ht="11.25" customHeight="1">
      <c r="A30" s="309">
        <v>27</v>
      </c>
      <c r="B30" s="373" t="s">
        <v>1099</v>
      </c>
      <c r="C30" s="190" t="s">
        <v>206</v>
      </c>
      <c r="D30" s="133" t="s">
        <v>538</v>
      </c>
      <c r="E30" s="134" t="s">
        <v>538</v>
      </c>
      <c r="F30" s="133" t="s">
        <v>538</v>
      </c>
      <c r="G30" s="133" t="s">
        <v>538</v>
      </c>
      <c r="H30" s="134" t="s">
        <v>538</v>
      </c>
      <c r="I30" s="133" t="s">
        <v>538</v>
      </c>
      <c r="J30" s="133" t="s">
        <v>538</v>
      </c>
      <c r="K30" s="134" t="s">
        <v>538</v>
      </c>
      <c r="L30" s="133" t="s">
        <v>538</v>
      </c>
      <c r="M30" s="133" t="s">
        <v>538</v>
      </c>
      <c r="N30" s="134" t="s">
        <v>538</v>
      </c>
      <c r="O30" s="133" t="s">
        <v>538</v>
      </c>
      <c r="P30" s="133" t="s">
        <v>538</v>
      </c>
      <c r="Q30" s="134" t="s">
        <v>538</v>
      </c>
      <c r="R30" s="133" t="s">
        <v>538</v>
      </c>
      <c r="S30" s="135">
        <v>23300</v>
      </c>
      <c r="T30" s="136" t="s">
        <v>931</v>
      </c>
      <c r="U30" s="135">
        <v>230200</v>
      </c>
      <c r="V30" s="135">
        <v>45100</v>
      </c>
      <c r="W30" s="136" t="s">
        <v>932</v>
      </c>
      <c r="X30" s="135">
        <v>492200</v>
      </c>
      <c r="Y30" s="135">
        <v>14200</v>
      </c>
      <c r="Z30" s="136" t="s">
        <v>933</v>
      </c>
      <c r="AA30" s="135">
        <v>124300</v>
      </c>
      <c r="AB30" s="136">
        <v>23800</v>
      </c>
      <c r="AC30" s="136" t="s">
        <v>934</v>
      </c>
      <c r="AD30" s="135">
        <v>207200</v>
      </c>
      <c r="AE30" s="135">
        <v>29800</v>
      </c>
      <c r="AF30" s="136" t="s">
        <v>935</v>
      </c>
      <c r="AG30" s="139">
        <v>377000</v>
      </c>
      <c r="AH30" s="139">
        <v>14700</v>
      </c>
      <c r="AI30" s="140" t="s">
        <v>982</v>
      </c>
      <c r="AJ30" s="139">
        <v>155600</v>
      </c>
      <c r="AK30" s="139">
        <v>50200</v>
      </c>
      <c r="AL30" s="140" t="s">
        <v>983</v>
      </c>
      <c r="AM30" s="139">
        <v>461200</v>
      </c>
      <c r="AN30" s="139">
        <v>14800</v>
      </c>
      <c r="AO30" s="140" t="s">
        <v>593</v>
      </c>
      <c r="AP30" s="139">
        <v>109800</v>
      </c>
      <c r="AQ30" s="139">
        <v>18600</v>
      </c>
      <c r="AR30" s="140" t="s">
        <v>984</v>
      </c>
      <c r="AS30" s="139">
        <v>166600</v>
      </c>
      <c r="AT30" s="139">
        <v>8900</v>
      </c>
      <c r="AU30" s="140" t="s">
        <v>572</v>
      </c>
      <c r="AV30" s="139">
        <v>67000</v>
      </c>
      <c r="AW30" s="139">
        <v>47100</v>
      </c>
      <c r="AX30" s="140" t="s">
        <v>985</v>
      </c>
      <c r="AY30" s="139">
        <v>460200</v>
      </c>
      <c r="AZ30" s="139">
        <v>25400</v>
      </c>
      <c r="BA30" s="140" t="s">
        <v>986</v>
      </c>
      <c r="BB30" s="139">
        <v>226300</v>
      </c>
      <c r="BC30" s="360" t="s">
        <v>59</v>
      </c>
    </row>
    <row r="31" spans="1:55" s="43" customFormat="1" ht="27">
      <c r="A31" s="312">
        <v>28</v>
      </c>
      <c r="B31" s="373" t="s">
        <v>1103</v>
      </c>
      <c r="C31" s="181" t="s">
        <v>340</v>
      </c>
      <c r="D31" s="118" t="s">
        <v>538</v>
      </c>
      <c r="E31" s="119" t="s">
        <v>538</v>
      </c>
      <c r="F31" s="118" t="s">
        <v>538</v>
      </c>
      <c r="G31" s="118" t="s">
        <v>538</v>
      </c>
      <c r="H31" s="119" t="s">
        <v>538</v>
      </c>
      <c r="I31" s="118" t="s">
        <v>538</v>
      </c>
      <c r="J31" s="118" t="s">
        <v>500</v>
      </c>
      <c r="K31" s="119" t="s">
        <v>500</v>
      </c>
      <c r="L31" s="118" t="s">
        <v>500</v>
      </c>
      <c r="M31" s="118" t="s">
        <v>538</v>
      </c>
      <c r="N31" s="119" t="s">
        <v>538</v>
      </c>
      <c r="O31" s="118" t="s">
        <v>538</v>
      </c>
      <c r="P31" s="118" t="s">
        <v>538</v>
      </c>
      <c r="Q31" s="119" t="s">
        <v>538</v>
      </c>
      <c r="R31" s="118" t="s">
        <v>538</v>
      </c>
      <c r="S31" s="118" t="s">
        <v>538</v>
      </c>
      <c r="T31" s="119" t="s">
        <v>538</v>
      </c>
      <c r="U31" s="118" t="s">
        <v>538</v>
      </c>
      <c r="V31" s="118" t="s">
        <v>538</v>
      </c>
      <c r="W31" s="119" t="s">
        <v>538</v>
      </c>
      <c r="X31" s="118" t="s">
        <v>538</v>
      </c>
      <c r="Y31" s="118" t="s">
        <v>538</v>
      </c>
      <c r="Z31" s="119" t="s">
        <v>538</v>
      </c>
      <c r="AA31" s="118" t="s">
        <v>538</v>
      </c>
      <c r="AB31" s="119" t="s">
        <v>538</v>
      </c>
      <c r="AC31" s="119" t="s">
        <v>538</v>
      </c>
      <c r="AD31" s="118" t="s">
        <v>538</v>
      </c>
      <c r="AE31" s="118" t="s">
        <v>538</v>
      </c>
      <c r="AF31" s="119" t="s">
        <v>538</v>
      </c>
      <c r="AG31" s="118" t="s">
        <v>538</v>
      </c>
      <c r="AH31" s="118" t="s">
        <v>538</v>
      </c>
      <c r="AI31" s="119" t="s">
        <v>538</v>
      </c>
      <c r="AJ31" s="118" t="s">
        <v>538</v>
      </c>
      <c r="AK31" s="118" t="s">
        <v>538</v>
      </c>
      <c r="AL31" s="119" t="s">
        <v>538</v>
      </c>
      <c r="AM31" s="118" t="s">
        <v>538</v>
      </c>
      <c r="AN31" s="118" t="s">
        <v>538</v>
      </c>
      <c r="AO31" s="119" t="s">
        <v>538</v>
      </c>
      <c r="AP31" s="118" t="s">
        <v>538</v>
      </c>
      <c r="AQ31" s="116">
        <v>600</v>
      </c>
      <c r="AR31" s="119" t="s">
        <v>538</v>
      </c>
      <c r="AS31" s="118" t="s">
        <v>538</v>
      </c>
      <c r="AT31" s="118" t="s">
        <v>538</v>
      </c>
      <c r="AU31" s="119" t="s">
        <v>538</v>
      </c>
      <c r="AV31" s="118" t="s">
        <v>538</v>
      </c>
      <c r="AW31" s="118" t="s">
        <v>538</v>
      </c>
      <c r="AX31" s="119" t="s">
        <v>538</v>
      </c>
      <c r="AY31" s="118" t="s">
        <v>538</v>
      </c>
      <c r="AZ31" s="118" t="s">
        <v>538</v>
      </c>
      <c r="BA31" s="119" t="s">
        <v>538</v>
      </c>
      <c r="BB31" s="118" t="s">
        <v>538</v>
      </c>
      <c r="BC31" s="256" t="s">
        <v>59</v>
      </c>
    </row>
    <row r="32" spans="1:55" s="43" customFormat="1" ht="12.2" customHeight="1">
      <c r="A32" s="312">
        <v>29</v>
      </c>
      <c r="B32" s="373" t="s">
        <v>1103</v>
      </c>
      <c r="C32" s="181" t="s">
        <v>105</v>
      </c>
      <c r="D32" s="118" t="s">
        <v>538</v>
      </c>
      <c r="E32" s="119" t="s">
        <v>538</v>
      </c>
      <c r="F32" s="118" t="s">
        <v>538</v>
      </c>
      <c r="G32" s="118" t="s">
        <v>538</v>
      </c>
      <c r="H32" s="119" t="s">
        <v>538</v>
      </c>
      <c r="I32" s="118" t="s">
        <v>538</v>
      </c>
      <c r="J32" s="118" t="s">
        <v>538</v>
      </c>
      <c r="K32" s="119" t="s">
        <v>538</v>
      </c>
      <c r="L32" s="118" t="s">
        <v>538</v>
      </c>
      <c r="M32" s="118" t="s">
        <v>538</v>
      </c>
      <c r="N32" s="119" t="s">
        <v>538</v>
      </c>
      <c r="O32" s="118" t="s">
        <v>538</v>
      </c>
      <c r="P32" s="118" t="s">
        <v>538</v>
      </c>
      <c r="Q32" s="119" t="s">
        <v>538</v>
      </c>
      <c r="R32" s="118" t="s">
        <v>538</v>
      </c>
      <c r="S32" s="138">
        <v>2400</v>
      </c>
      <c r="T32" s="137" t="s">
        <v>936</v>
      </c>
      <c r="U32" s="138">
        <v>23100</v>
      </c>
      <c r="V32" s="138">
        <v>2800</v>
      </c>
      <c r="W32" s="137" t="s">
        <v>937</v>
      </c>
      <c r="X32" s="138">
        <v>33800</v>
      </c>
      <c r="Y32" s="138">
        <v>2500</v>
      </c>
      <c r="Z32" s="137" t="s">
        <v>938</v>
      </c>
      <c r="AA32" s="138">
        <v>24200</v>
      </c>
      <c r="AB32" s="137">
        <v>7200</v>
      </c>
      <c r="AC32" s="137" t="s">
        <v>939</v>
      </c>
      <c r="AD32" s="138">
        <v>77400</v>
      </c>
      <c r="AE32" s="118" t="s">
        <v>538</v>
      </c>
      <c r="AF32" s="137" t="s">
        <v>940</v>
      </c>
      <c r="AG32" s="118" t="s">
        <v>538</v>
      </c>
      <c r="AH32" s="116">
        <v>6000</v>
      </c>
      <c r="AI32" s="117" t="s">
        <v>987</v>
      </c>
      <c r="AJ32" s="116">
        <v>76900</v>
      </c>
      <c r="AK32" s="116">
        <v>2900</v>
      </c>
      <c r="AL32" s="117" t="s">
        <v>988</v>
      </c>
      <c r="AM32" s="116">
        <v>30700</v>
      </c>
      <c r="AN32" s="118" t="s">
        <v>538</v>
      </c>
      <c r="AO32" s="117" t="s">
        <v>763</v>
      </c>
      <c r="AP32" s="118" t="s">
        <v>538</v>
      </c>
      <c r="AQ32" s="116">
        <v>4700</v>
      </c>
      <c r="AR32" s="117" t="s">
        <v>989</v>
      </c>
      <c r="AS32" s="116">
        <v>45300</v>
      </c>
      <c r="AT32" s="118" t="s">
        <v>538</v>
      </c>
      <c r="AU32" s="119" t="s">
        <v>538</v>
      </c>
      <c r="AV32" s="118" t="s">
        <v>538</v>
      </c>
      <c r="AW32" s="118" t="s">
        <v>538</v>
      </c>
      <c r="AX32" s="117" t="s">
        <v>990</v>
      </c>
      <c r="AY32" s="118" t="s">
        <v>538</v>
      </c>
      <c r="AZ32" s="118" t="s">
        <v>538</v>
      </c>
      <c r="BA32" s="117" t="s">
        <v>991</v>
      </c>
      <c r="BB32" s="118" t="s">
        <v>538</v>
      </c>
      <c r="BC32" s="256" t="s">
        <v>59</v>
      </c>
    </row>
    <row r="33" spans="1:55" s="43" customFormat="1" ht="12.2" customHeight="1">
      <c r="A33" s="312">
        <v>30</v>
      </c>
      <c r="B33" s="373" t="s">
        <v>1103</v>
      </c>
      <c r="C33" s="189" t="s">
        <v>106</v>
      </c>
      <c r="D33" s="118" t="s">
        <v>500</v>
      </c>
      <c r="E33" s="119" t="s">
        <v>500</v>
      </c>
      <c r="F33" s="118" t="s">
        <v>500</v>
      </c>
      <c r="G33" s="118" t="s">
        <v>538</v>
      </c>
      <c r="H33" s="119" t="s">
        <v>538</v>
      </c>
      <c r="I33" s="118" t="s">
        <v>538</v>
      </c>
      <c r="J33" s="118" t="s">
        <v>538</v>
      </c>
      <c r="K33" s="119" t="s">
        <v>538</v>
      </c>
      <c r="L33" s="118" t="s">
        <v>538</v>
      </c>
      <c r="M33" s="118" t="s">
        <v>538</v>
      </c>
      <c r="N33" s="119" t="s">
        <v>538</v>
      </c>
      <c r="O33" s="118" t="s">
        <v>538</v>
      </c>
      <c r="P33" s="118" t="s">
        <v>538</v>
      </c>
      <c r="Q33" s="119" t="s">
        <v>538</v>
      </c>
      <c r="R33" s="118" t="s">
        <v>538</v>
      </c>
      <c r="S33" s="118" t="s">
        <v>538</v>
      </c>
      <c r="T33" s="137" t="s">
        <v>941</v>
      </c>
      <c r="U33" s="118" t="s">
        <v>538</v>
      </c>
      <c r="V33" s="118" t="s">
        <v>538</v>
      </c>
      <c r="W33" s="137" t="s">
        <v>942</v>
      </c>
      <c r="X33" s="118" t="s">
        <v>538</v>
      </c>
      <c r="Y33" s="118" t="s">
        <v>538</v>
      </c>
      <c r="Z33" s="137" t="s">
        <v>943</v>
      </c>
      <c r="AA33" s="118" t="s">
        <v>538</v>
      </c>
      <c r="AB33" s="119" t="s">
        <v>538</v>
      </c>
      <c r="AC33" s="137" t="s">
        <v>894</v>
      </c>
      <c r="AD33" s="118" t="s">
        <v>538</v>
      </c>
      <c r="AE33" s="118" t="s">
        <v>538</v>
      </c>
      <c r="AF33" s="137" t="s">
        <v>836</v>
      </c>
      <c r="AG33" s="118" t="s">
        <v>538</v>
      </c>
      <c r="AH33" s="118" t="s">
        <v>538</v>
      </c>
      <c r="AI33" s="117" t="s">
        <v>616</v>
      </c>
      <c r="AJ33" s="118" t="s">
        <v>538</v>
      </c>
      <c r="AK33" s="118" t="s">
        <v>538</v>
      </c>
      <c r="AL33" s="117" t="s">
        <v>992</v>
      </c>
      <c r="AM33" s="118" t="s">
        <v>538</v>
      </c>
      <c r="AN33" s="118" t="s">
        <v>538</v>
      </c>
      <c r="AO33" s="117" t="s">
        <v>993</v>
      </c>
      <c r="AP33" s="118" t="s">
        <v>538</v>
      </c>
      <c r="AQ33" s="118" t="s">
        <v>538</v>
      </c>
      <c r="AR33" s="117" t="s">
        <v>994</v>
      </c>
      <c r="AS33" s="118" t="s">
        <v>538</v>
      </c>
      <c r="AT33" s="118" t="s">
        <v>538</v>
      </c>
      <c r="AU33" s="117" t="s">
        <v>995</v>
      </c>
      <c r="AV33" s="118" t="s">
        <v>538</v>
      </c>
      <c r="AW33" s="118" t="s">
        <v>538</v>
      </c>
      <c r="AX33" s="117" t="s">
        <v>615</v>
      </c>
      <c r="AY33" s="118" t="s">
        <v>538</v>
      </c>
      <c r="AZ33" s="118" t="s">
        <v>538</v>
      </c>
      <c r="BA33" s="117" t="s">
        <v>996</v>
      </c>
      <c r="BB33" s="118" t="s">
        <v>538</v>
      </c>
      <c r="BC33" s="256" t="s">
        <v>59</v>
      </c>
    </row>
    <row r="34" spans="1:55" s="43" customFormat="1" ht="12.2" customHeight="1">
      <c r="A34" s="312">
        <v>31</v>
      </c>
      <c r="B34" s="373" t="s">
        <v>1103</v>
      </c>
      <c r="C34" s="189" t="s">
        <v>107</v>
      </c>
      <c r="D34" s="118" t="s">
        <v>538</v>
      </c>
      <c r="E34" s="119" t="s">
        <v>538</v>
      </c>
      <c r="F34" s="118" t="s">
        <v>538</v>
      </c>
      <c r="G34" s="118" t="s">
        <v>538</v>
      </c>
      <c r="H34" s="119" t="s">
        <v>538</v>
      </c>
      <c r="I34" s="118" t="s">
        <v>538</v>
      </c>
      <c r="J34" s="118" t="s">
        <v>538</v>
      </c>
      <c r="K34" s="119" t="s">
        <v>538</v>
      </c>
      <c r="L34" s="118" t="s">
        <v>538</v>
      </c>
      <c r="M34" s="118" t="s">
        <v>538</v>
      </c>
      <c r="N34" s="119" t="s">
        <v>538</v>
      </c>
      <c r="O34" s="118" t="s">
        <v>538</v>
      </c>
      <c r="P34" s="118" t="s">
        <v>538</v>
      </c>
      <c r="Q34" s="119" t="s">
        <v>538</v>
      </c>
      <c r="R34" s="118" t="s">
        <v>538</v>
      </c>
      <c r="S34" s="138">
        <v>20200</v>
      </c>
      <c r="T34" s="137" t="s">
        <v>944</v>
      </c>
      <c r="U34" s="138">
        <v>199800</v>
      </c>
      <c r="V34" s="138">
        <v>40400</v>
      </c>
      <c r="W34" s="137" t="s">
        <v>945</v>
      </c>
      <c r="X34" s="138">
        <v>428700</v>
      </c>
      <c r="Y34" s="138">
        <v>11100</v>
      </c>
      <c r="Z34" s="137" t="s">
        <v>946</v>
      </c>
      <c r="AA34" s="138">
        <v>95100</v>
      </c>
      <c r="AB34" s="137">
        <v>14300</v>
      </c>
      <c r="AC34" s="137" t="s">
        <v>840</v>
      </c>
      <c r="AD34" s="138">
        <v>109300</v>
      </c>
      <c r="AE34" s="138">
        <v>26500</v>
      </c>
      <c r="AF34" s="137" t="s">
        <v>947</v>
      </c>
      <c r="AG34" s="116">
        <v>340500</v>
      </c>
      <c r="AH34" s="116">
        <v>8300</v>
      </c>
      <c r="AI34" s="117" t="s">
        <v>881</v>
      </c>
      <c r="AJ34" s="116">
        <v>75000</v>
      </c>
      <c r="AK34" s="116">
        <v>46600</v>
      </c>
      <c r="AL34" s="117" t="s">
        <v>881</v>
      </c>
      <c r="AM34" s="116">
        <v>423600</v>
      </c>
      <c r="AN34" s="116">
        <v>11800</v>
      </c>
      <c r="AO34" s="117" t="s">
        <v>702</v>
      </c>
      <c r="AP34" s="116">
        <v>79400</v>
      </c>
      <c r="AQ34" s="116">
        <v>12100</v>
      </c>
      <c r="AR34" s="117" t="s">
        <v>997</v>
      </c>
      <c r="AS34" s="116">
        <v>103800</v>
      </c>
      <c r="AT34" s="116">
        <v>6000</v>
      </c>
      <c r="AU34" s="117" t="s">
        <v>840</v>
      </c>
      <c r="AV34" s="116">
        <v>46200</v>
      </c>
      <c r="AW34" s="116">
        <v>46200</v>
      </c>
      <c r="AX34" s="117" t="s">
        <v>985</v>
      </c>
      <c r="AY34" s="116">
        <v>450800</v>
      </c>
      <c r="AZ34" s="116">
        <v>22500</v>
      </c>
      <c r="BA34" s="117" t="s">
        <v>998</v>
      </c>
      <c r="BB34" s="116">
        <v>191900</v>
      </c>
      <c r="BC34" s="256" t="s">
        <v>59</v>
      </c>
    </row>
    <row r="35" spans="1:55" s="43" customFormat="1" ht="12.2" customHeight="1">
      <c r="A35" s="404" t="s">
        <v>1127</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256"/>
    </row>
    <row r="36" spans="1:55" ht="2.25" customHeight="1">
      <c r="A36" s="316" t="s">
        <v>202</v>
      </c>
      <c r="B36" s="316" t="s">
        <v>202</v>
      </c>
      <c r="C36" s="316" t="s">
        <v>202</v>
      </c>
      <c r="D36" s="316" t="s">
        <v>202</v>
      </c>
      <c r="E36" s="316" t="s">
        <v>202</v>
      </c>
      <c r="F36" s="316" t="s">
        <v>202</v>
      </c>
      <c r="G36" s="316" t="s">
        <v>202</v>
      </c>
      <c r="H36" s="316" t="s">
        <v>202</v>
      </c>
      <c r="I36" s="316" t="s">
        <v>202</v>
      </c>
      <c r="J36" s="316" t="s">
        <v>202</v>
      </c>
      <c r="K36" s="316" t="s">
        <v>202</v>
      </c>
      <c r="L36" s="316" t="s">
        <v>202</v>
      </c>
      <c r="M36" s="316" t="s">
        <v>202</v>
      </c>
      <c r="N36" s="316" t="s">
        <v>202</v>
      </c>
      <c r="O36" s="316" t="s">
        <v>202</v>
      </c>
      <c r="P36" s="316" t="s">
        <v>202</v>
      </c>
      <c r="Q36" s="316" t="s">
        <v>202</v>
      </c>
      <c r="R36" s="316" t="s">
        <v>202</v>
      </c>
      <c r="S36" s="316" t="s">
        <v>202</v>
      </c>
      <c r="T36" s="316" t="s">
        <v>202</v>
      </c>
      <c r="U36" s="316" t="s">
        <v>202</v>
      </c>
      <c r="V36" s="316" t="s">
        <v>202</v>
      </c>
      <c r="W36" s="316" t="s">
        <v>202</v>
      </c>
      <c r="X36" s="316" t="s">
        <v>202</v>
      </c>
      <c r="Y36" s="316" t="s">
        <v>202</v>
      </c>
      <c r="Z36" s="316" t="s">
        <v>202</v>
      </c>
      <c r="AA36" s="316" t="s">
        <v>202</v>
      </c>
      <c r="AB36" s="316" t="s">
        <v>202</v>
      </c>
      <c r="AC36" s="316" t="s">
        <v>202</v>
      </c>
      <c r="AD36" s="316" t="s">
        <v>202</v>
      </c>
      <c r="AE36" s="316" t="s">
        <v>202</v>
      </c>
      <c r="AF36" s="316" t="s">
        <v>202</v>
      </c>
      <c r="AG36" s="316" t="s">
        <v>202</v>
      </c>
      <c r="AH36" s="316" t="s">
        <v>202</v>
      </c>
      <c r="AI36" s="316" t="s">
        <v>202</v>
      </c>
      <c r="AJ36" s="316" t="s">
        <v>202</v>
      </c>
      <c r="AK36" s="316" t="s">
        <v>202</v>
      </c>
      <c r="AL36" s="316" t="s">
        <v>202</v>
      </c>
      <c r="AM36" s="316" t="s">
        <v>202</v>
      </c>
      <c r="AN36" s="316" t="s">
        <v>202</v>
      </c>
      <c r="AO36" s="316" t="s">
        <v>202</v>
      </c>
      <c r="AP36" s="316" t="s">
        <v>202</v>
      </c>
      <c r="AQ36" s="316" t="s">
        <v>202</v>
      </c>
      <c r="AR36" s="316" t="s">
        <v>202</v>
      </c>
      <c r="AS36" s="316" t="s">
        <v>202</v>
      </c>
      <c r="AT36" s="316" t="s">
        <v>202</v>
      </c>
      <c r="AU36" s="316" t="s">
        <v>202</v>
      </c>
      <c r="AV36" s="316" t="s">
        <v>202</v>
      </c>
      <c r="AW36" s="316" t="s">
        <v>202</v>
      </c>
      <c r="AX36" s="316" t="s">
        <v>202</v>
      </c>
      <c r="AY36" s="316" t="s">
        <v>202</v>
      </c>
      <c r="AZ36" s="316" t="s">
        <v>202</v>
      </c>
      <c r="BA36" s="316" t="s">
        <v>202</v>
      </c>
      <c r="BB36" s="316" t="s">
        <v>202</v>
      </c>
      <c r="BC36" s="256" t="s">
        <v>59</v>
      </c>
    </row>
    <row r="37" spans="1:55" ht="10.7" customHeight="1">
      <c r="A37" s="391" t="s">
        <v>210</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256" t="s">
        <v>59</v>
      </c>
    </row>
    <row r="38" spans="1:55" ht="10.7" customHeight="1">
      <c r="A38" s="391" t="s">
        <v>211</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256" t="s">
        <v>59</v>
      </c>
    </row>
    <row r="39" spans="1:55" ht="10.7" customHeight="1">
      <c r="A39" s="391" t="s">
        <v>212</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256" t="s">
        <v>59</v>
      </c>
    </row>
    <row r="40" spans="1:55" ht="12.75">
      <c r="A40" s="272" t="s">
        <v>60</v>
      </c>
      <c r="B40" s="272" t="s">
        <v>60</v>
      </c>
      <c r="C40" s="272" t="s">
        <v>60</v>
      </c>
      <c r="D40" s="272" t="s">
        <v>60</v>
      </c>
      <c r="E40" s="272" t="s">
        <v>60</v>
      </c>
      <c r="F40" s="272" t="s">
        <v>60</v>
      </c>
      <c r="G40" s="272" t="s">
        <v>60</v>
      </c>
      <c r="H40" s="272" t="s">
        <v>60</v>
      </c>
      <c r="I40" s="272" t="s">
        <v>60</v>
      </c>
      <c r="J40" s="272" t="s">
        <v>60</v>
      </c>
      <c r="K40" s="272" t="s">
        <v>60</v>
      </c>
      <c r="L40" s="272" t="s">
        <v>60</v>
      </c>
      <c r="M40" s="272" t="s">
        <v>60</v>
      </c>
      <c r="N40" s="272" t="s">
        <v>60</v>
      </c>
      <c r="O40" s="272" t="s">
        <v>60</v>
      </c>
      <c r="P40" s="272" t="s">
        <v>60</v>
      </c>
      <c r="Q40" s="272" t="s">
        <v>60</v>
      </c>
      <c r="R40" s="272" t="s">
        <v>60</v>
      </c>
      <c r="S40" s="272" t="s">
        <v>60</v>
      </c>
      <c r="T40" s="272" t="s">
        <v>60</v>
      </c>
      <c r="U40" s="272" t="s">
        <v>60</v>
      </c>
      <c r="V40" s="272" t="s">
        <v>60</v>
      </c>
      <c r="W40" s="272" t="s">
        <v>60</v>
      </c>
      <c r="X40" s="272" t="s">
        <v>60</v>
      </c>
      <c r="Y40" s="272" t="s">
        <v>60</v>
      </c>
      <c r="Z40" s="272" t="s">
        <v>60</v>
      </c>
      <c r="AA40" s="272" t="s">
        <v>60</v>
      </c>
      <c r="AB40" s="272" t="s">
        <v>60</v>
      </c>
      <c r="AC40" s="272" t="s">
        <v>60</v>
      </c>
      <c r="AD40" s="272" t="s">
        <v>60</v>
      </c>
      <c r="AE40" s="272" t="s">
        <v>60</v>
      </c>
      <c r="AF40" s="272" t="s">
        <v>60</v>
      </c>
      <c r="AG40" s="272"/>
      <c r="AH40" s="272" t="s">
        <v>60</v>
      </c>
      <c r="AI40" s="272" t="s">
        <v>60</v>
      </c>
      <c r="AJ40" s="272" t="s">
        <v>60</v>
      </c>
      <c r="AK40" s="272" t="s">
        <v>60</v>
      </c>
      <c r="AL40" s="272" t="s">
        <v>60</v>
      </c>
      <c r="AM40" s="272" t="s">
        <v>60</v>
      </c>
      <c r="AN40" s="272" t="s">
        <v>60</v>
      </c>
      <c r="AO40" s="272" t="s">
        <v>60</v>
      </c>
      <c r="AP40" s="272" t="s">
        <v>60</v>
      </c>
      <c r="AQ40" s="272" t="s">
        <v>60</v>
      </c>
      <c r="AR40" s="272" t="s">
        <v>60</v>
      </c>
      <c r="AS40" s="272" t="s">
        <v>60</v>
      </c>
      <c r="AT40" s="272" t="s">
        <v>60</v>
      </c>
      <c r="AU40" s="272" t="s">
        <v>60</v>
      </c>
      <c r="AV40" s="272" t="s">
        <v>60</v>
      </c>
      <c r="AW40" s="272" t="s">
        <v>60</v>
      </c>
      <c r="AX40" s="272" t="s">
        <v>60</v>
      </c>
      <c r="AY40" s="272" t="s">
        <v>60</v>
      </c>
      <c r="AZ40" s="272" t="s">
        <v>60</v>
      </c>
      <c r="BA40" s="272" t="s">
        <v>60</v>
      </c>
      <c r="BB40" s="272" t="s">
        <v>60</v>
      </c>
      <c r="BC40" s="256" t="s">
        <v>61</v>
      </c>
    </row>
    <row r="41" spans="1:11" ht="12.75">
      <c r="A41" s="378"/>
      <c r="B41" s="378"/>
      <c r="C41" s="379"/>
      <c r="D41" s="379"/>
      <c r="E41" s="378"/>
      <c r="F41" s="219"/>
      <c r="G41" s="25"/>
      <c r="H41" s="219"/>
      <c r="I41" s="219"/>
      <c r="J41" s="219"/>
      <c r="K41" s="295" t="s">
        <v>61</v>
      </c>
    </row>
    <row r="42" spans="3:11" ht="12.75">
      <c r="C42" s="1"/>
      <c r="D42" s="1"/>
      <c r="E42" s="2"/>
      <c r="F42" s="219"/>
      <c r="G42" s="25"/>
      <c r="H42" s="219"/>
      <c r="I42" s="219"/>
      <c r="J42" s="219"/>
      <c r="K42" s="295"/>
    </row>
    <row r="43" spans="6:11" ht="12.75">
      <c r="F43" s="219"/>
      <c r="G43" s="25"/>
      <c r="H43" s="219"/>
      <c r="I43" s="219"/>
      <c r="J43" s="219"/>
      <c r="K43" s="295"/>
    </row>
    <row r="44" spans="6:11" ht="12.75">
      <c r="F44" s="219"/>
      <c r="G44" s="25"/>
      <c r="H44" s="219"/>
      <c r="I44" s="219"/>
      <c r="J44" s="219"/>
      <c r="K44" s="295"/>
    </row>
    <row r="45" spans="6:11" ht="12.75">
      <c r="F45" s="219"/>
      <c r="G45" s="25"/>
      <c r="H45" s="219"/>
      <c r="I45" s="219"/>
      <c r="J45" s="219"/>
      <c r="K45" s="295"/>
    </row>
    <row r="46" spans="6:11" ht="12.75">
      <c r="F46" s="219"/>
      <c r="G46" s="25"/>
      <c r="H46" s="219"/>
      <c r="I46" s="219"/>
      <c r="J46" s="219"/>
      <c r="K46" s="295"/>
    </row>
    <row r="47" spans="6:11" ht="12.75">
      <c r="F47" s="219"/>
      <c r="G47" s="25"/>
      <c r="H47" s="219"/>
      <c r="I47" s="219"/>
      <c r="J47" s="219"/>
      <c r="K47" s="295"/>
    </row>
    <row r="48" spans="6:10" ht="12.75">
      <c r="F48" s="219"/>
      <c r="G48" s="25"/>
      <c r="H48" s="219"/>
      <c r="I48" s="219"/>
      <c r="J48" s="219"/>
    </row>
    <row r="49" spans="6:10" ht="12.75">
      <c r="F49" s="219"/>
      <c r="G49" s="25"/>
      <c r="H49" s="219"/>
      <c r="I49" s="219"/>
      <c r="J49" s="219"/>
    </row>
    <row r="50" spans="6:10" ht="12.75">
      <c r="F50" s="219"/>
      <c r="G50" s="25"/>
      <c r="H50" s="219"/>
      <c r="I50" s="219"/>
      <c r="J50" s="219"/>
    </row>
    <row r="51" spans="6:10" ht="12.75">
      <c r="F51" s="219"/>
      <c r="G51" s="25"/>
      <c r="H51" s="219"/>
      <c r="I51" s="219"/>
      <c r="J51" s="219"/>
    </row>
    <row r="52" spans="6:10" ht="12.75">
      <c r="F52" s="219"/>
      <c r="G52" s="25"/>
      <c r="H52" s="219"/>
      <c r="I52" s="219"/>
      <c r="J52" s="219"/>
    </row>
  </sheetData>
  <mergeCells count="7">
    <mergeCell ref="A37:BB37"/>
    <mergeCell ref="A38:BB38"/>
    <mergeCell ref="A39:BB39"/>
    <mergeCell ref="A1:S1"/>
    <mergeCell ref="T1:BB1"/>
    <mergeCell ref="A2:BB2"/>
    <mergeCell ref="A35:BB35"/>
  </mergeCells>
  <conditionalFormatting sqref="F4 D4:D34 G4:G34 I4:J34 L4:M34 O4:P11 R4:R34 O14:P23 O26:P34 O24:O25 O12:O13">
    <cfRule type="expression" priority="104" dxfId="0">
      <formula>"A1&lt;&gt;e20!A1"</formula>
    </cfRule>
  </conditionalFormatting>
  <conditionalFormatting sqref="E4">
    <cfRule type="expression" priority="102" dxfId="0">
      <formula>"A1&lt;&gt;e20!A1"</formula>
    </cfRule>
  </conditionalFormatting>
  <conditionalFormatting sqref="F8:F34">
    <cfRule type="expression" priority="92" dxfId="0">
      <formula>"A1&lt;&gt;e20!A1"</formula>
    </cfRule>
  </conditionalFormatting>
  <conditionalFormatting sqref="E8:E34">
    <cfRule type="expression" priority="90" dxfId="0">
      <formula>"A1&lt;&gt;e20!A1"</formula>
    </cfRule>
  </conditionalFormatting>
  <conditionalFormatting sqref="H8:H34 K8:K34 N8:N34 Q8:Q34">
    <cfRule type="expression" priority="88" dxfId="0">
      <formula>"A1&lt;&gt;e20!A1"</formula>
    </cfRule>
  </conditionalFormatting>
  <conditionalFormatting sqref="H4 K4 N4 Q4">
    <cfRule type="expression" priority="100" dxfId="0">
      <formula>"A1&lt;&gt;e20!A1"</formula>
    </cfRule>
  </conditionalFormatting>
  <conditionalFormatting sqref="F5:F7">
    <cfRule type="expression" priority="98" dxfId="0">
      <formula>"A1&lt;&gt;e20!A1"</formula>
    </cfRule>
  </conditionalFormatting>
  <conditionalFormatting sqref="E5:E7">
    <cfRule type="expression" priority="96" dxfId="0">
      <formula>"A1&lt;&gt;e20!A1"</formula>
    </cfRule>
  </conditionalFormatting>
  <conditionalFormatting sqref="H5:H7 K5:K7 N5:N7 Q5:Q7">
    <cfRule type="expression" priority="94" dxfId="0">
      <formula>"A1&lt;&gt;e20!A1"</formula>
    </cfRule>
  </conditionalFormatting>
  <conditionalFormatting sqref="S4:S34 U4:V34 AG4:AG34 X4:Y34 AE4:AE34">
    <cfRule type="expression" priority="86" dxfId="0">
      <formula>"A1&lt;&gt;e20!A1"</formula>
    </cfRule>
  </conditionalFormatting>
  <conditionalFormatting sqref="AA4">
    <cfRule type="expression" priority="84" dxfId="0">
      <formula>"A1&lt;&gt;e20!A1"</formula>
    </cfRule>
  </conditionalFormatting>
  <conditionalFormatting sqref="AA8:AA34">
    <cfRule type="expression" priority="68" dxfId="0">
      <formula>"A1&lt;&gt;e20!A1"</formula>
    </cfRule>
  </conditionalFormatting>
  <conditionalFormatting sqref="T8:T34 W8:W34 Z8:Z34 AF8:AF34">
    <cfRule type="expression" priority="66" dxfId="0">
      <formula>"A1&lt;&gt;e20!A1"</formula>
    </cfRule>
  </conditionalFormatting>
  <conditionalFormatting sqref="AD8:AD34">
    <cfRule type="expression" priority="64" dxfId="0">
      <formula>"A1&lt;&gt;e20!A1"</formula>
    </cfRule>
  </conditionalFormatting>
  <conditionalFormatting sqref="AB8:AB17 AB20:AB34">
    <cfRule type="expression" priority="62" dxfId="0">
      <formula>"A1&lt;&gt;e20!A1"</formula>
    </cfRule>
  </conditionalFormatting>
  <conditionalFormatting sqref="T4 W4 Z4 AF4">
    <cfRule type="expression" priority="82" dxfId="0">
      <formula>"A1&lt;&gt;e20!A1"</formula>
    </cfRule>
  </conditionalFormatting>
  <conditionalFormatting sqref="AD4">
    <cfRule type="expression" priority="80" dxfId="0">
      <formula>"A1&lt;&gt;e20!A1"</formula>
    </cfRule>
  </conditionalFormatting>
  <conditionalFormatting sqref="AB4">
    <cfRule type="expression" priority="78" dxfId="0">
      <formula>"A1&lt;&gt;e20!A1"</formula>
    </cfRule>
  </conditionalFormatting>
  <conditionalFormatting sqref="AA5:AA7">
    <cfRule type="expression" priority="76" dxfId="0">
      <formula>"A1&lt;&gt;e20!A1"</formula>
    </cfRule>
  </conditionalFormatting>
  <conditionalFormatting sqref="T5:T7 W5:W7 Z5:Z7 AF5:AF7">
    <cfRule type="expression" priority="74" dxfId="0">
      <formula>"A1&lt;&gt;e20!A1"</formula>
    </cfRule>
  </conditionalFormatting>
  <conditionalFormatting sqref="AD5:AD7">
    <cfRule type="expression" priority="72" dxfId="0">
      <formula>"A1&lt;&gt;e20!A1"</formula>
    </cfRule>
  </conditionalFormatting>
  <conditionalFormatting sqref="AB5:AB7">
    <cfRule type="expression" priority="70" dxfId="0">
      <formula>"A1&lt;&gt;e20!A1"</formula>
    </cfRule>
  </conditionalFormatting>
  <conditionalFormatting sqref="AH4:AH15 AJ4:AK15 AM4:AN15 AP4:AQ15 AS4:AT19 AV4:AV34 AH22:AH34 AH19:AH20 AH17 AJ17:AK34 AJ16 AM17:AN34 AM16 AP17:AQ34 AP16 AS21:AT25 AS20 AS27:AT34 AS26">
    <cfRule type="expression" priority="60" dxfId="0">
      <formula>"A1&lt;&gt;e20!A1"</formula>
    </cfRule>
  </conditionalFormatting>
  <conditionalFormatting sqref="AI8:AI34 AL8:AL34 AO8:AO34 AR8:AR34 AU8:AU34">
    <cfRule type="expression" priority="54" dxfId="0">
      <formula>"A1&lt;&gt;e20!A1"</formula>
    </cfRule>
  </conditionalFormatting>
  <conditionalFormatting sqref="AI4 AL4 AO4 AR4 AU4">
    <cfRule type="expression" priority="58" dxfId="0">
      <formula>"A1&lt;&gt;e20!A1"</formula>
    </cfRule>
  </conditionalFormatting>
  <conditionalFormatting sqref="AI5:AI7 AL5:AL7 AO5:AO7 AR5:AR7 AU5:AU7">
    <cfRule type="expression" priority="56" dxfId="0">
      <formula>"A1&lt;&gt;e20!A1"</formula>
    </cfRule>
  </conditionalFormatting>
  <conditionalFormatting sqref="AW4:AW14 AY4:AZ7 AW16:AW34 AY9:AZ34 AY8">
    <cfRule type="expression" priority="52" dxfId="0">
      <formula>"A1&lt;&gt;e20!A1"</formula>
    </cfRule>
  </conditionalFormatting>
  <conditionalFormatting sqref="BB4">
    <cfRule type="expression" priority="50" dxfId="0">
      <formula>"A1&lt;&gt;e20!A1"</formula>
    </cfRule>
  </conditionalFormatting>
  <conditionalFormatting sqref="AX8:AX34 BA8:BA34">
    <cfRule type="expression" priority="42" dxfId="0">
      <formula>"A1&lt;&gt;e20!A1"</formula>
    </cfRule>
  </conditionalFormatting>
  <conditionalFormatting sqref="AX4 BA4">
    <cfRule type="expression" priority="48" dxfId="0">
      <formula>"A1&lt;&gt;e20!A1"</formula>
    </cfRule>
  </conditionalFormatting>
  <conditionalFormatting sqref="BB5:BB27 BB29:BB34">
    <cfRule type="expression" priority="46" dxfId="0">
      <formula>"A1&lt;&gt;e20!A1"</formula>
    </cfRule>
  </conditionalFormatting>
  <conditionalFormatting sqref="AX5:AX7 BA5:BA7">
    <cfRule type="expression" priority="44" dxfId="0">
      <formula>"A1&lt;&gt;e20!A1"</formula>
    </cfRule>
  </conditionalFormatting>
  <conditionalFormatting sqref="BB28">
    <cfRule type="expression" priority="40" dxfId="0">
      <formula>"A1&lt;&gt;e20!A1"</formula>
    </cfRule>
  </conditionalFormatting>
  <conditionalFormatting sqref="F4 D4:D34 G4:G34 I4:J34 L4:M34 O4:P11 R4:R34 O14:P23 O26:P34 O24:O25 O12:O13">
    <cfRule type="expression" priority="103" dxfId="0">
      <formula>D4&lt;&gt;#REF!</formula>
    </cfRule>
  </conditionalFormatting>
  <conditionalFormatting sqref="E4">
    <cfRule type="expression" priority="101" dxfId="0">
      <formula>E4&lt;&gt;#REF!</formula>
    </cfRule>
  </conditionalFormatting>
  <conditionalFormatting sqref="F8:F34">
    <cfRule type="expression" priority="91" dxfId="0">
      <formula>F8&lt;&gt;#REF!</formula>
    </cfRule>
  </conditionalFormatting>
  <conditionalFormatting sqref="E8:E34">
    <cfRule type="expression" priority="89" dxfId="0">
      <formula>E8&lt;&gt;#REF!</formula>
    </cfRule>
  </conditionalFormatting>
  <conditionalFormatting sqref="H8:H34 K8:K34 N8:N34 Q8:Q34">
    <cfRule type="expression" priority="87" dxfId="0">
      <formula>H8&lt;&gt;#REF!</formula>
    </cfRule>
  </conditionalFormatting>
  <conditionalFormatting sqref="H4 K4 N4 Q4">
    <cfRule type="expression" priority="99" dxfId="0">
      <formula>H4&lt;&gt;#REF!</formula>
    </cfRule>
  </conditionalFormatting>
  <conditionalFormatting sqref="F5:F7">
    <cfRule type="expression" priority="97" dxfId="0">
      <formula>F5&lt;&gt;#REF!</formula>
    </cfRule>
  </conditionalFormatting>
  <conditionalFormatting sqref="E5:E7">
    <cfRule type="expression" priority="95" dxfId="0">
      <formula>E5&lt;&gt;#REF!</formula>
    </cfRule>
  </conditionalFormatting>
  <conditionalFormatting sqref="H5:H7 K5:K7 N5:N7 Q5:Q7">
    <cfRule type="expression" priority="93" dxfId="0">
      <formula>H5&lt;&gt;#REF!</formula>
    </cfRule>
  </conditionalFormatting>
  <conditionalFormatting sqref="S4:S34 U4:V34 AG4:AG34 X4:Y34 AE4:AE34">
    <cfRule type="expression" priority="85" dxfId="0">
      <formula>S4&lt;&gt;#REF!</formula>
    </cfRule>
  </conditionalFormatting>
  <conditionalFormatting sqref="AA4">
    <cfRule type="expression" priority="83" dxfId="0">
      <formula>AA4&lt;&gt;#REF!</formula>
    </cfRule>
  </conditionalFormatting>
  <conditionalFormatting sqref="AA8:AA34">
    <cfRule type="expression" priority="67" dxfId="0">
      <formula>AA8&lt;&gt;#REF!</formula>
    </cfRule>
  </conditionalFormatting>
  <conditionalFormatting sqref="T8:T34 W8:W34 Z8:Z34 AF8:AF34">
    <cfRule type="expression" priority="65" dxfId="0">
      <formula>T8&lt;&gt;#REF!</formula>
    </cfRule>
  </conditionalFormatting>
  <conditionalFormatting sqref="AD8:AD34">
    <cfRule type="expression" priority="63" dxfId="0">
      <formula>AD8&lt;&gt;#REF!</formula>
    </cfRule>
  </conditionalFormatting>
  <conditionalFormatting sqref="AB8:AB17 AB20:AB34">
    <cfRule type="expression" priority="61" dxfId="0">
      <formula>AB8&lt;&gt;#REF!</formula>
    </cfRule>
  </conditionalFormatting>
  <conditionalFormatting sqref="T4 W4 Z4 AF4">
    <cfRule type="expression" priority="81" dxfId="0">
      <formula>T4&lt;&gt;#REF!</formula>
    </cfRule>
  </conditionalFormatting>
  <conditionalFormatting sqref="AD4">
    <cfRule type="expression" priority="79" dxfId="0">
      <formula>AD4&lt;&gt;#REF!</formula>
    </cfRule>
  </conditionalFormatting>
  <conditionalFormatting sqref="AB4">
    <cfRule type="expression" priority="77" dxfId="0">
      <formula>AB4&lt;&gt;#REF!</formula>
    </cfRule>
  </conditionalFormatting>
  <conditionalFormatting sqref="AA5:AA7">
    <cfRule type="expression" priority="75" dxfId="0">
      <formula>AA5&lt;&gt;#REF!</formula>
    </cfRule>
  </conditionalFormatting>
  <conditionalFormatting sqref="T5:T7 W5:W7 Z5:Z7 AF5:AF7">
    <cfRule type="expression" priority="73" dxfId="0">
      <formula>T5&lt;&gt;#REF!</formula>
    </cfRule>
  </conditionalFormatting>
  <conditionalFormatting sqref="AD5:AD7">
    <cfRule type="expression" priority="71" dxfId="0">
      <formula>AD5&lt;&gt;#REF!</formula>
    </cfRule>
  </conditionalFormatting>
  <conditionalFormatting sqref="AB5:AB7">
    <cfRule type="expression" priority="69" dxfId="0">
      <formula>AB5&lt;&gt;#REF!</formula>
    </cfRule>
  </conditionalFormatting>
  <conditionalFormatting sqref="AH4:AH15 AJ4:AK15 AM4:AN15 AP4:AQ15 AS4:AT19 AV4:AV34 AH22:AH34 AH19:AH20 AH17 AJ17:AK34 AJ16 AM17:AN34 AM16 AP17:AQ34 AP16 AS21:AT25 AS20 AS27:AT34 AS26">
    <cfRule type="expression" priority="59" dxfId="0">
      <formula>AH4&lt;&gt;#REF!</formula>
    </cfRule>
  </conditionalFormatting>
  <conditionalFormatting sqref="AI8:AI34 AL8:AL34 AO8:AO34 AR8:AR34 AU8:AU34">
    <cfRule type="expression" priority="53" dxfId="0">
      <formula>AI8&lt;&gt;#REF!</formula>
    </cfRule>
  </conditionalFormatting>
  <conditionalFormatting sqref="AI4 AL4 AO4 AR4 AU4">
    <cfRule type="expression" priority="57" dxfId="0">
      <formula>AI4&lt;&gt;#REF!</formula>
    </cfRule>
  </conditionalFormatting>
  <conditionalFormatting sqref="AI5:AI7 AL5:AL7 AO5:AO7 AR5:AR7 AU5:AU7">
    <cfRule type="expression" priority="55" dxfId="0">
      <formula>AI5&lt;&gt;#REF!</formula>
    </cfRule>
  </conditionalFormatting>
  <conditionalFormatting sqref="AW4:AW14 AY4:AZ7 AW16:AW34 AY9:AZ34 AY8">
    <cfRule type="expression" priority="51" dxfId="0">
      <formula>AW4&lt;&gt;#REF!</formula>
    </cfRule>
  </conditionalFormatting>
  <conditionalFormatting sqref="BB4">
    <cfRule type="expression" priority="49" dxfId="0">
      <formula>BB4&lt;&gt;#REF!</formula>
    </cfRule>
  </conditionalFormatting>
  <conditionalFormatting sqref="AX8:AX34 BA8:BA34">
    <cfRule type="expression" priority="41" dxfId="0">
      <formula>AX8&lt;&gt;#REF!</formula>
    </cfRule>
  </conditionalFormatting>
  <conditionalFormatting sqref="AX4 BA4">
    <cfRule type="expression" priority="47" dxfId="0">
      <formula>AX4&lt;&gt;#REF!</formula>
    </cfRule>
  </conditionalFormatting>
  <conditionalFormatting sqref="BB5:BB27 BB29:BB34">
    <cfRule type="expression" priority="45" dxfId="0">
      <formula>BB5&lt;&gt;#REF!</formula>
    </cfRule>
  </conditionalFormatting>
  <conditionalFormatting sqref="AX5:AX7 BA5:BA7">
    <cfRule type="expression" priority="43" dxfId="0">
      <formula>AX5&lt;&gt;#REF!</formula>
    </cfRule>
  </conditionalFormatting>
  <conditionalFormatting sqref="BB28">
    <cfRule type="expression" priority="39" dxfId="0">
      <formula>BB28&lt;&gt;#REF!</formula>
    </cfRule>
  </conditionalFormatting>
  <conditionalFormatting sqref="AC4:AC34">
    <cfRule type="expression" priority="24" dxfId="0">
      <formula>"A1&lt;&gt;e20!A1"</formula>
    </cfRule>
  </conditionalFormatting>
  <conditionalFormatting sqref="AC4:AC34">
    <cfRule type="expression" priority="23" dxfId="0">
      <formula>AC4&lt;&gt;#REF!</formula>
    </cfRule>
  </conditionalFormatting>
  <conditionalFormatting sqref="AB18:AB19">
    <cfRule type="expression" priority="22" dxfId="0">
      <formula>"A1&lt;&gt;e20!A1"</formula>
    </cfRule>
  </conditionalFormatting>
  <conditionalFormatting sqref="AB18:AB19">
    <cfRule type="expression" priority="21" dxfId="0">
      <formula>AB18&lt;&gt;#REF!</formula>
    </cfRule>
  </conditionalFormatting>
  <conditionalFormatting sqref="AH21">
    <cfRule type="expression" priority="20" dxfId="0">
      <formula>"A1&lt;&gt;e20!A1"</formula>
    </cfRule>
  </conditionalFormatting>
  <conditionalFormatting sqref="AH21">
    <cfRule type="expression" priority="19" dxfId="0">
      <formula>AH21&lt;&gt;#REF!</formula>
    </cfRule>
  </conditionalFormatting>
  <conditionalFormatting sqref="AH18">
    <cfRule type="expression" priority="18" dxfId="0">
      <formula>"A1&lt;&gt;e20!A1"</formula>
    </cfRule>
  </conditionalFormatting>
  <conditionalFormatting sqref="AH18">
    <cfRule type="expression" priority="17" dxfId="0">
      <formula>AH18&lt;&gt;#REF!</formula>
    </cfRule>
  </conditionalFormatting>
  <conditionalFormatting sqref="AH16">
    <cfRule type="expression" priority="16" dxfId="0">
      <formula>"A1&lt;&gt;e20!A1"</formula>
    </cfRule>
  </conditionalFormatting>
  <conditionalFormatting sqref="AH16">
    <cfRule type="expression" priority="15" dxfId="0">
      <formula>AH16&lt;&gt;#REF!</formula>
    </cfRule>
  </conditionalFormatting>
  <conditionalFormatting sqref="AK16">
    <cfRule type="expression" priority="14" dxfId="0">
      <formula>"A1&lt;&gt;e20!A1"</formula>
    </cfRule>
  </conditionalFormatting>
  <conditionalFormatting sqref="AK16">
    <cfRule type="expression" priority="13" dxfId="0">
      <formula>AK16&lt;&gt;#REF!</formula>
    </cfRule>
  </conditionalFormatting>
  <conditionalFormatting sqref="AN16">
    <cfRule type="expression" priority="12" dxfId="0">
      <formula>"A1&lt;&gt;e20!A1"</formula>
    </cfRule>
  </conditionalFormatting>
  <conditionalFormatting sqref="AN16">
    <cfRule type="expression" priority="11" dxfId="0">
      <formula>AN16&lt;&gt;#REF!</formula>
    </cfRule>
  </conditionalFormatting>
  <conditionalFormatting sqref="AQ16">
    <cfRule type="expression" priority="10" dxfId="0">
      <formula>"A1&lt;&gt;e20!A1"</formula>
    </cfRule>
  </conditionalFormatting>
  <conditionalFormatting sqref="AQ16">
    <cfRule type="expression" priority="9" dxfId="0">
      <formula>AQ16&lt;&gt;#REF!</formula>
    </cfRule>
  </conditionalFormatting>
  <conditionalFormatting sqref="AT20">
    <cfRule type="expression" priority="8" dxfId="0">
      <formula>"A1&lt;&gt;e20!A1"</formula>
    </cfRule>
  </conditionalFormatting>
  <conditionalFormatting sqref="AT20">
    <cfRule type="expression" priority="7" dxfId="0">
      <formula>AT20&lt;&gt;#REF!</formula>
    </cfRule>
  </conditionalFormatting>
  <conditionalFormatting sqref="AT26">
    <cfRule type="expression" priority="6" dxfId="0">
      <formula>"A1&lt;&gt;e20!A1"</formula>
    </cfRule>
  </conditionalFormatting>
  <conditionalFormatting sqref="AT26">
    <cfRule type="expression" priority="5" dxfId="0">
      <formula>AT26&lt;&gt;#REF!</formula>
    </cfRule>
  </conditionalFormatting>
  <conditionalFormatting sqref="AW15">
    <cfRule type="expression" priority="4" dxfId="0">
      <formula>"A1&lt;&gt;e20!A1"</formula>
    </cfRule>
  </conditionalFormatting>
  <conditionalFormatting sqref="AW15">
    <cfRule type="expression" priority="3" dxfId="0">
      <formula>AW15&lt;&gt;#REF!</formula>
    </cfRule>
  </conditionalFormatting>
  <conditionalFormatting sqref="AZ8">
    <cfRule type="expression" priority="2" dxfId="0">
      <formula>"A1&lt;&gt;e20!A1"</formula>
    </cfRule>
  </conditionalFormatting>
  <conditionalFormatting sqref="AZ8">
    <cfRule type="expression" priority="1" dxfId="0">
      <formula>AZ8&lt;&gt;#REF!</formula>
    </cfRule>
  </conditionalFormatting>
  <hyperlinks>
    <hyperlink ref="A1" location="Inhalt!A1" display="Zum Inhalt"/>
    <hyperlink ref="A1:S1" location="Inhalt!A27" display="Zum Inhaltsverzeichnis"/>
    <hyperlink ref="T1:BB1" location="Inhalt!A2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3E45-CABE-45B6-9C3A-D0C5CC49A38D}">
  <dimension ref="A1:B120"/>
  <sheetViews>
    <sheetView view="pageLayout" workbookViewId="0" topLeftCell="A1"/>
  </sheetViews>
  <sheetFormatPr defaultColWidth="11.28125" defaultRowHeight="12.75"/>
  <cols>
    <col min="1" max="1" width="100.00390625" style="219" customWidth="1"/>
    <col min="2" max="2" width="2.140625" style="256" customWidth="1"/>
    <col min="3" max="16384" width="11.28125" style="219" customWidth="1"/>
  </cols>
  <sheetData>
    <row r="1" spans="1:2" s="257" customFormat="1" ht="24" customHeight="1">
      <c r="A1" s="255" t="s">
        <v>108</v>
      </c>
      <c r="B1" s="256" t="s">
        <v>59</v>
      </c>
    </row>
    <row r="2" spans="1:2" ht="23.1" customHeight="1">
      <c r="A2" s="10" t="s">
        <v>109</v>
      </c>
      <c r="B2" s="256" t="s">
        <v>59</v>
      </c>
    </row>
    <row r="3" spans="1:2" ht="23.1" customHeight="1">
      <c r="A3" s="10" t="s">
        <v>79</v>
      </c>
      <c r="B3" s="256" t="s">
        <v>59</v>
      </c>
    </row>
    <row r="4" spans="1:2" s="259" customFormat="1" ht="24" customHeight="1">
      <c r="A4" s="258" t="s">
        <v>110</v>
      </c>
      <c r="B4" s="256" t="s">
        <v>59</v>
      </c>
    </row>
    <row r="5" spans="1:2" ht="23.1" customHeight="1">
      <c r="A5" s="10" t="s">
        <v>198</v>
      </c>
      <c r="B5" s="256" t="s">
        <v>59</v>
      </c>
    </row>
    <row r="6" spans="1:2" ht="23.1" customHeight="1">
      <c r="A6" s="10" t="s">
        <v>203</v>
      </c>
      <c r="B6" s="256" t="s">
        <v>59</v>
      </c>
    </row>
    <row r="7" spans="1:2" s="261" customFormat="1" ht="23.1" customHeight="1">
      <c r="A7" s="260" t="s">
        <v>204</v>
      </c>
      <c r="B7" s="256" t="s">
        <v>59</v>
      </c>
    </row>
    <row r="8" spans="1:2" s="261" customFormat="1" ht="23.1" customHeight="1">
      <c r="A8" s="260" t="s">
        <v>214</v>
      </c>
      <c r="B8" s="256" t="s">
        <v>59</v>
      </c>
    </row>
    <row r="9" spans="1:2" s="261" customFormat="1" ht="32.25" customHeight="1">
      <c r="A9" s="11" t="s">
        <v>221</v>
      </c>
      <c r="B9" s="256"/>
    </row>
    <row r="10" spans="1:2" ht="33.75" customHeight="1">
      <c r="A10" s="11" t="s">
        <v>422</v>
      </c>
      <c r="B10" s="256" t="s">
        <v>59</v>
      </c>
    </row>
    <row r="11" spans="1:2" ht="33.95" customHeight="1">
      <c r="A11" s="11" t="s">
        <v>228</v>
      </c>
      <c r="B11" s="256" t="s">
        <v>59</v>
      </c>
    </row>
    <row r="12" spans="1:2" ht="33.95" customHeight="1">
      <c r="A12" s="11" t="s">
        <v>229</v>
      </c>
      <c r="B12" s="256" t="s">
        <v>59</v>
      </c>
    </row>
    <row r="13" spans="1:2" ht="23.1" customHeight="1">
      <c r="A13" s="11" t="s">
        <v>230</v>
      </c>
      <c r="B13" s="256" t="s">
        <v>59</v>
      </c>
    </row>
    <row r="14" spans="1:2" ht="23.1" customHeight="1">
      <c r="A14" s="11" t="s">
        <v>231</v>
      </c>
      <c r="B14" s="256" t="s">
        <v>59</v>
      </c>
    </row>
    <row r="15" spans="1:2" ht="23.1" customHeight="1">
      <c r="A15" s="11" t="s">
        <v>232</v>
      </c>
      <c r="B15" s="256" t="s">
        <v>59</v>
      </c>
    </row>
    <row r="16" spans="1:2" ht="33.95" customHeight="1">
      <c r="A16" s="11" t="s">
        <v>238</v>
      </c>
      <c r="B16" s="256" t="s">
        <v>59</v>
      </c>
    </row>
    <row r="17" ht="33.95" customHeight="1">
      <c r="A17" s="11" t="s">
        <v>239</v>
      </c>
    </row>
    <row r="18" spans="1:2" ht="33.95" customHeight="1">
      <c r="A18" s="11" t="s">
        <v>252</v>
      </c>
      <c r="B18" s="256" t="s">
        <v>59</v>
      </c>
    </row>
    <row r="19" ht="33.95" customHeight="1">
      <c r="A19" s="11" t="s">
        <v>253</v>
      </c>
    </row>
    <row r="20" spans="1:2" ht="23.1" customHeight="1">
      <c r="A20" s="11" t="s">
        <v>279</v>
      </c>
      <c r="B20" s="256" t="s">
        <v>59</v>
      </c>
    </row>
    <row r="21" spans="1:2" ht="23.1" customHeight="1">
      <c r="A21" s="11" t="s">
        <v>280</v>
      </c>
      <c r="B21" s="256" t="s">
        <v>59</v>
      </c>
    </row>
    <row r="22" spans="1:2" ht="33.95" customHeight="1">
      <c r="A22" s="11" t="s">
        <v>281</v>
      </c>
      <c r="B22" s="256" t="s">
        <v>59</v>
      </c>
    </row>
    <row r="23" spans="1:2" ht="33.95" customHeight="1">
      <c r="A23" s="11" t="s">
        <v>282</v>
      </c>
      <c r="B23" s="256" t="s">
        <v>59</v>
      </c>
    </row>
    <row r="24" spans="1:2" ht="33.95" customHeight="1">
      <c r="A24" s="11" t="s">
        <v>283</v>
      </c>
      <c r="B24" s="256" t="s">
        <v>59</v>
      </c>
    </row>
    <row r="25" spans="1:2" ht="33.95" customHeight="1">
      <c r="A25" s="11" t="s">
        <v>284</v>
      </c>
      <c r="B25" s="256" t="s">
        <v>59</v>
      </c>
    </row>
    <row r="26" spans="1:2" ht="33.95" customHeight="1">
      <c r="A26" s="11" t="s">
        <v>285</v>
      </c>
      <c r="B26" s="256" t="s">
        <v>59</v>
      </c>
    </row>
    <row r="27" spans="1:2" ht="33.95" customHeight="1">
      <c r="A27" s="11" t="s">
        <v>286</v>
      </c>
      <c r="B27" s="256" t="s">
        <v>59</v>
      </c>
    </row>
    <row r="28" spans="1:2" ht="11.45" customHeight="1">
      <c r="A28" s="262" t="s">
        <v>60</v>
      </c>
      <c r="B28" s="256" t="s">
        <v>61</v>
      </c>
    </row>
    <row r="29" ht="12.75">
      <c r="A29" s="263"/>
    </row>
    <row r="30" ht="12.75">
      <c r="A30" s="264"/>
    </row>
    <row r="31" ht="12.75">
      <c r="A31" s="263"/>
    </row>
    <row r="32" ht="12.75">
      <c r="A32" s="264"/>
    </row>
    <row r="33" ht="12.75">
      <c r="A33" s="264"/>
    </row>
    <row r="34" ht="12.75">
      <c r="A34" s="263"/>
    </row>
    <row r="35" ht="12.75">
      <c r="A35" s="264"/>
    </row>
    <row r="36" ht="12.75">
      <c r="A36" s="264"/>
    </row>
    <row r="37" ht="12.75">
      <c r="A37" s="264"/>
    </row>
    <row r="38" ht="12.75">
      <c r="A38" s="264"/>
    </row>
    <row r="39" ht="12.75">
      <c r="A39" s="264"/>
    </row>
    <row r="40" ht="12.75">
      <c r="A40" s="265"/>
    </row>
    <row r="41" ht="12.75">
      <c r="A41" s="266"/>
    </row>
    <row r="42" ht="12.75">
      <c r="A42" s="266"/>
    </row>
    <row r="43" ht="12.75">
      <c r="A43" s="266"/>
    </row>
    <row r="44" ht="12.75">
      <c r="A44" s="266"/>
    </row>
    <row r="45" ht="12.75">
      <c r="A45" s="266"/>
    </row>
    <row r="46" ht="12.75">
      <c r="A46" s="266"/>
    </row>
    <row r="47" ht="12.75">
      <c r="A47" s="266"/>
    </row>
    <row r="48" ht="12.75">
      <c r="A48" s="266"/>
    </row>
    <row r="49" ht="12.75">
      <c r="A49" s="267"/>
    </row>
    <row r="50" ht="12.75">
      <c r="A50" s="267"/>
    </row>
    <row r="51" ht="12.75">
      <c r="A51" s="267"/>
    </row>
    <row r="52" ht="12.75">
      <c r="A52" s="267"/>
    </row>
    <row r="53" ht="12.75">
      <c r="A53" s="267"/>
    </row>
    <row r="54" ht="12.75">
      <c r="A54" s="267"/>
    </row>
    <row r="55" ht="12.75">
      <c r="A55" s="267"/>
    </row>
    <row r="56" ht="12.75">
      <c r="A56" s="267"/>
    </row>
    <row r="57" ht="12.75">
      <c r="A57" s="267"/>
    </row>
    <row r="58" ht="12.75">
      <c r="A58" s="267"/>
    </row>
    <row r="59" ht="12.75">
      <c r="A59" s="267"/>
    </row>
    <row r="60" ht="12.75">
      <c r="A60" s="267"/>
    </row>
    <row r="61" ht="12.75">
      <c r="A61" s="267"/>
    </row>
    <row r="62" ht="12.75">
      <c r="A62" s="267"/>
    </row>
    <row r="63" ht="12.75">
      <c r="A63" s="267"/>
    </row>
    <row r="64" ht="12.75">
      <c r="A64" s="267"/>
    </row>
    <row r="65" ht="12.75">
      <c r="A65" s="267"/>
    </row>
    <row r="66" ht="12.75">
      <c r="A66" s="267"/>
    </row>
    <row r="67" ht="12.75">
      <c r="A67" s="267"/>
    </row>
    <row r="68" ht="12.75">
      <c r="A68" s="267"/>
    </row>
    <row r="69" ht="12.75">
      <c r="A69" s="267"/>
    </row>
    <row r="70" ht="12.75">
      <c r="A70" s="267"/>
    </row>
    <row r="71" ht="12.75">
      <c r="A71" s="267"/>
    </row>
    <row r="72" ht="12.75">
      <c r="A72" s="267"/>
    </row>
    <row r="73" ht="12.75">
      <c r="A73" s="267"/>
    </row>
    <row r="74" ht="12.75">
      <c r="A74" s="267"/>
    </row>
    <row r="75" ht="12.75">
      <c r="A75" s="267"/>
    </row>
    <row r="76" ht="12.75">
      <c r="A76" s="267"/>
    </row>
    <row r="77" ht="12.75">
      <c r="A77" s="267"/>
    </row>
    <row r="78" ht="12.75">
      <c r="A78" s="267"/>
    </row>
    <row r="79" ht="12.75">
      <c r="A79" s="267"/>
    </row>
    <row r="80" ht="12.75">
      <c r="A80" s="267"/>
    </row>
    <row r="81" ht="12.75">
      <c r="A81" s="267"/>
    </row>
    <row r="82" ht="12.75">
      <c r="A82" s="267"/>
    </row>
    <row r="83" ht="12.75">
      <c r="A83" s="267"/>
    </row>
    <row r="84" ht="12.75">
      <c r="A84" s="267"/>
    </row>
    <row r="85" ht="12.75">
      <c r="A85" s="267"/>
    </row>
    <row r="86" ht="12.75">
      <c r="A86" s="267"/>
    </row>
    <row r="87" ht="12.75">
      <c r="A87" s="267"/>
    </row>
    <row r="88" ht="12.75">
      <c r="A88" s="267"/>
    </row>
    <row r="89" ht="12.75">
      <c r="A89" s="267"/>
    </row>
    <row r="90" ht="12.75">
      <c r="A90" s="267"/>
    </row>
    <row r="91" ht="12.75">
      <c r="A91" s="267"/>
    </row>
    <row r="92" ht="12.75">
      <c r="A92" s="267"/>
    </row>
    <row r="93" ht="12.75">
      <c r="A93" s="267"/>
    </row>
    <row r="94" ht="12.75">
      <c r="A94" s="267"/>
    </row>
    <row r="95" ht="12.75">
      <c r="A95" s="267"/>
    </row>
    <row r="96" ht="12.75">
      <c r="A96" s="267"/>
    </row>
    <row r="97" ht="12.75">
      <c r="A97" s="267"/>
    </row>
    <row r="98" ht="12.75">
      <c r="A98" s="267"/>
    </row>
    <row r="99" ht="12.75">
      <c r="A99" s="267"/>
    </row>
    <row r="100" ht="12.75">
      <c r="A100" s="267"/>
    </row>
    <row r="101" ht="12.75">
      <c r="A101" s="267"/>
    </row>
    <row r="102" ht="12.75">
      <c r="A102" s="267"/>
    </row>
    <row r="103" ht="12.75">
      <c r="A103" s="267"/>
    </row>
    <row r="104" ht="12.75">
      <c r="A104" s="267"/>
    </row>
    <row r="105" ht="12.75">
      <c r="A105" s="267"/>
    </row>
    <row r="106" ht="12.75">
      <c r="A106" s="267"/>
    </row>
    <row r="107" ht="12.75">
      <c r="A107" s="267"/>
    </row>
    <row r="108" ht="12.75">
      <c r="A108" s="267"/>
    </row>
    <row r="109" ht="12.75">
      <c r="A109" s="267"/>
    </row>
    <row r="110" ht="12.75">
      <c r="A110" s="267"/>
    </row>
    <row r="111" ht="12.75">
      <c r="A111" s="267"/>
    </row>
    <row r="112" ht="12.75">
      <c r="A112" s="267"/>
    </row>
    <row r="113" ht="12.75">
      <c r="A113" s="267"/>
    </row>
    <row r="114" ht="12.75">
      <c r="A114" s="267"/>
    </row>
    <row r="115" ht="12.75">
      <c r="A115" s="267"/>
    </row>
    <row r="116" ht="12.75">
      <c r="A116" s="267"/>
    </row>
    <row r="117" ht="12.75">
      <c r="A117" s="267"/>
    </row>
    <row r="118" ht="12.75">
      <c r="A118" s="267"/>
    </row>
    <row r="119" ht="12.75">
      <c r="A119" s="267"/>
    </row>
    <row r="120" ht="12.75">
      <c r="A120" s="267"/>
    </row>
  </sheetData>
  <hyperlinks>
    <hyperlink ref="A2" location="Impressum!A1" display="Impressum"/>
    <hyperlink ref="A3" location="Erläuterungen!A1" display="Erläuterungen"/>
    <hyperlink ref="A5" location="'1.'!A1" display="1.  Endgültige Bodennutzung der landwirtschaftlichen Betriebe 2020 und 2019 in Niedersachsen"/>
    <hyperlink ref="A10" location="'6.1.'!A1" display="'6.1.'!A1"/>
    <hyperlink ref="A11" location="'6.1.1.'!A1" display="'6.1.1.'!A1"/>
    <hyperlink ref="A12" location="'6.1.2.'!A1" display="'6.1.2.'!A1"/>
    <hyperlink ref="A13" location="'6.2.'!A1" display="6.2. Erträge von Hackfrüchten 2020 sowie im 6-jährigen Mittel (2014-2019) in kreisfreien Städten, Landkreisen und Statistischen Regionen Niedersachsens"/>
    <hyperlink ref="A14" location="'6.3.'!A1" display="6.3. Erträge von Winter- und Sommerraps 2020 sowie im 6-jährigen Mittel (2014-2019) in kreisfreien Städten, Landkreisen und Statistischen Regionen Niedersachsens"/>
    <hyperlink ref="A15" location="'6.4.'!A1" display="6.4. Erträge von Hülsenfrüchten 2020 sowie im 6-jährigen Mittel (2014-2019) in kreisfreien Städten, Landkreisen und Statistischen Regionen Niedersachsens"/>
    <hyperlink ref="A16" location="'6.5.'!A1" display="6.5. Erträge vom Raufutter 2020 sowie im 6-jährigen Mittel (2014-2019) in kreisfreien Städten, Landkreisen und Statistischen Regionen Niedersachsens"/>
    <hyperlink ref="A17" location="'7.1.'!A1" display="7.1.Anbauflächen, Hektarerträge und Erntemengen vom gesamten Getreide zur Körnergewinnung 2020 in kreisfreien Städten, Landkreisen und Statistischen Regionen Niedersachsens"/>
    <hyperlink ref="A18" location="'7.1.1.'!A1" display="7.1.1. Anbauflächen, Hektarerträge und Erntemengen vom Brotgetreide zur Körnergewinnung 2020 in kreisfreien Städten, Landkreisen und Statistischen Regionen Niedersachsens"/>
    <hyperlink ref="A19" location="'7.1.2.'!A1" display="7.1.2. Anbauflächen, Hektarerträge und Erntemengen vom Futter- und Industriegetreide zur Körnergewinnung 2020 in kreisfreien Städten, Landkreisen und Statistischen Regionen Niedersachsens"/>
    <hyperlink ref="A20" location="'7.2.'!A1" display="7.2. Anbauflächen, Hektarerträge und Erntemengen von Hackfrüchten 2020 in kreisfreien Städten, Landkreisen und Statistischen Regionen Niedersachsens "/>
    <hyperlink ref="A21" location="'7.3.'!A1" display="7.3. Anbauflächen, Hektarerträge und Erntemengen vom Raps 2020 in kreisfreien Städten, Landkreisen und Statistischen Regionen Niedersachsens"/>
    <hyperlink ref="A22" location="'7.4.'!A1" display="7.4. Anbauflächen, Hektarerträge und Erntemengen von Hülsenfrüchten 2020 in kreisfreien Städten, Landkreisen und Statistischen Regionen Niedersachsens"/>
    <hyperlink ref="A23" location="'7.5.'!A1" display="7.5. Anbauflächen, Hektarerträge und Erntemengen vom Raufutter 2020 in kreisfreien Städten, Landkreisen und Statistischen Regionen Niedersachsens"/>
    <hyperlink ref="A24" location="'8.1.'!A1" display="8.1. Anbaufläche, Erträge und Erntemengen der wichtigsten Feldfrüchte 2020 in kreisfreien Städten und Landkreisen der statistischen Region Braunschweig"/>
    <hyperlink ref="A25" location="'8.2.'!A1" display="8.2. Anbaufläche, Erträge und Erntemengen der wichtigsten Feldfrüchte 2020 in kreisfreien Städten und Landkreisen der statistischen Region Hannover"/>
    <hyperlink ref="A26" location="'8.3.'!A1" display="8.3. Anbaufläche, Erträge und Erntemengen der wichtigsten Feldfrüchte 2020  in kreisfreien Städten und Landkreisen der statistischen Region Lüneburg"/>
    <hyperlink ref="A27" location="'8.4.'!A1" display="8.4. Anbaufläche, Erträge und Erntemengen der wichtigsten Feldfrüchte 2020 in kreisfreien Städten und Landkreisen der statistischen Region Weser-Ems  "/>
    <hyperlink ref="A7" location="'3.'!A1" display="3. Obsternte 2020 und 2019 in den Marktobstbetrieben Niedersachsens"/>
    <hyperlink ref="A9" location="'5.'!A1" display="5. Gemüseernte im Anbau unter Glas 2020 und 2019 in Niedersachsen"/>
    <hyperlink ref="A8" location="'4.'!A1" display="4. Gemüseernte auf dem Freiland 2020 und 2019 in Niedersachsen"/>
    <hyperlink ref="A6" location="'2.'!A1" display="'2.'!A1"/>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7717-EF0B-4535-95BC-3F34E852D674}">
  <sheetPr>
    <pageSetUpPr fitToPage="1"/>
  </sheetPr>
  <dimension ref="A1:B41"/>
  <sheetViews>
    <sheetView view="pageLayout" workbookViewId="0" topLeftCell="A1"/>
  </sheetViews>
  <sheetFormatPr defaultColWidth="11.421875" defaultRowHeight="12.75"/>
  <cols>
    <col min="1" max="1" width="92.8515625" style="219" customWidth="1"/>
    <col min="2" max="16384" width="11.421875" style="219" customWidth="1"/>
  </cols>
  <sheetData>
    <row r="1" spans="1:2" ht="24" customHeight="1">
      <c r="A1" s="238" t="s">
        <v>182</v>
      </c>
      <c r="B1" s="256" t="s">
        <v>59</v>
      </c>
    </row>
    <row r="2" spans="1:2" ht="30" customHeight="1">
      <c r="A2" s="268" t="s">
        <v>79</v>
      </c>
      <c r="B2" s="256" t="s">
        <v>59</v>
      </c>
    </row>
    <row r="3" spans="1:2" ht="102">
      <c r="A3" s="269" t="s">
        <v>1008</v>
      </c>
      <c r="B3" s="256" t="s">
        <v>59</v>
      </c>
    </row>
    <row r="4" spans="1:2" ht="27" customHeight="1">
      <c r="A4" s="270" t="s">
        <v>93</v>
      </c>
      <c r="B4" s="256" t="s">
        <v>59</v>
      </c>
    </row>
    <row r="5" spans="1:2" ht="12.75">
      <c r="A5" s="271" t="s">
        <v>99</v>
      </c>
      <c r="B5" s="256" t="s">
        <v>59</v>
      </c>
    </row>
    <row r="6" spans="1:2" ht="12.75">
      <c r="A6" s="271" t="s">
        <v>94</v>
      </c>
      <c r="B6" s="256" t="s">
        <v>59</v>
      </c>
    </row>
    <row r="7" spans="1:2" ht="12.75">
      <c r="A7" s="271" t="s">
        <v>486</v>
      </c>
      <c r="B7" s="256" t="s">
        <v>59</v>
      </c>
    </row>
    <row r="8" spans="1:2" ht="12.75">
      <c r="A8" s="272" t="s">
        <v>60</v>
      </c>
      <c r="B8" s="256" t="s">
        <v>61</v>
      </c>
    </row>
    <row r="9" ht="12.75">
      <c r="B9" s="25"/>
    </row>
    <row r="10" ht="12.75">
      <c r="B10" s="25"/>
    </row>
    <row r="11" ht="12.75">
      <c r="B11" s="25"/>
    </row>
    <row r="12" ht="12.75">
      <c r="B12" s="25"/>
    </row>
    <row r="13" ht="12.75">
      <c r="B13" s="25"/>
    </row>
    <row r="14" ht="12.75">
      <c r="B14" s="25"/>
    </row>
    <row r="15" ht="12.75">
      <c r="B15" s="25"/>
    </row>
    <row r="16" ht="12.75">
      <c r="B16" s="25"/>
    </row>
    <row r="17" ht="12.75">
      <c r="B17" s="25"/>
    </row>
    <row r="18" ht="12.75">
      <c r="B18" s="25"/>
    </row>
    <row r="19" ht="12.75">
      <c r="B19" s="25"/>
    </row>
    <row r="20" ht="12.75">
      <c r="B20" s="25"/>
    </row>
    <row r="21" ht="12.75">
      <c r="B21" s="25"/>
    </row>
    <row r="22" ht="12.75">
      <c r="B22" s="25"/>
    </row>
    <row r="23" ht="12.75">
      <c r="B23" s="25"/>
    </row>
    <row r="24" ht="12.75">
      <c r="B24" s="25"/>
    </row>
    <row r="25" ht="12.75">
      <c r="B25" s="25"/>
    </row>
    <row r="26" ht="12.75">
      <c r="B26" s="25"/>
    </row>
    <row r="27" ht="12.75">
      <c r="B27" s="25"/>
    </row>
    <row r="28" ht="12.75">
      <c r="B28" s="25"/>
    </row>
    <row r="29" ht="12.75">
      <c r="B29" s="25"/>
    </row>
    <row r="30" ht="12.75">
      <c r="B30" s="25"/>
    </row>
    <row r="31" ht="12.75">
      <c r="B31" s="25"/>
    </row>
    <row r="32" ht="12.75">
      <c r="B32" s="25"/>
    </row>
    <row r="33" ht="12.75">
      <c r="B33" s="25"/>
    </row>
    <row r="34" ht="12.75">
      <c r="B34" s="25"/>
    </row>
    <row r="35" ht="12.75">
      <c r="B35" s="25"/>
    </row>
    <row r="36" ht="12.75">
      <c r="B36" s="25"/>
    </row>
    <row r="37" ht="12.75">
      <c r="B37" s="25"/>
    </row>
    <row r="38" ht="12.75">
      <c r="B38" s="25"/>
    </row>
    <row r="39" ht="12.75">
      <c r="B39" s="25"/>
    </row>
    <row r="40" ht="12.75">
      <c r="B40" s="25"/>
    </row>
    <row r="41" ht="12.75">
      <c r="B41" s="25"/>
    </row>
  </sheetData>
  <hyperlinks>
    <hyperlink ref="A1" location="Inhalt!A1" display="Zum Inhalt"/>
  </hyperlinks>
  <printOptions/>
  <pageMargins left="0.5905511811023623" right="0.5905511811023623" top="0.5905511811023623" bottom="0.984251968503937" header="0.31496062992125984" footer="0.31496062992125984"/>
  <pageSetup fitToWidth="0" fitToHeight="1"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55E3-92A2-448D-BA72-DCCFBCB62C09}">
  <dimension ref="A1:K89"/>
  <sheetViews>
    <sheetView view="pageLayout" workbookViewId="0" topLeftCell="A1">
      <selection activeCell="A1" sqref="A1:G1"/>
    </sheetView>
  </sheetViews>
  <sheetFormatPr defaultColWidth="11.00390625" defaultRowHeight="12.75"/>
  <cols>
    <col min="1" max="1" width="7.57421875" style="274" customWidth="1"/>
    <col min="2" max="2" width="0.42578125" style="274" customWidth="1"/>
    <col min="3" max="3" width="47.8515625" style="274" customWidth="1"/>
    <col min="4" max="4" width="9.8515625" style="274" customWidth="1"/>
    <col min="5" max="5" width="3.140625" style="292" customWidth="1"/>
    <col min="6" max="6" width="10.8515625" style="274" customWidth="1"/>
    <col min="7" max="7" width="10.57421875" style="274" customWidth="1"/>
    <col min="8" max="8" width="2.7109375" style="274" customWidth="1"/>
    <col min="9" max="16384" width="11.00390625" style="274" customWidth="1"/>
  </cols>
  <sheetData>
    <row r="1" spans="1:8" ht="24.6" customHeight="1">
      <c r="A1" s="385" t="s">
        <v>182</v>
      </c>
      <c r="B1" s="385"/>
      <c r="C1" s="385"/>
      <c r="D1" s="385"/>
      <c r="E1" s="385"/>
      <c r="F1" s="385"/>
      <c r="G1" s="385"/>
      <c r="H1" s="273" t="s">
        <v>59</v>
      </c>
    </row>
    <row r="2" spans="1:8" ht="12.75" customHeight="1">
      <c r="A2" s="386" t="s">
        <v>1122</v>
      </c>
      <c r="B2" s="386"/>
      <c r="C2" s="386"/>
      <c r="D2" s="386"/>
      <c r="E2" s="386"/>
      <c r="F2" s="386"/>
      <c r="G2" s="386"/>
      <c r="H2" s="273" t="s">
        <v>59</v>
      </c>
    </row>
    <row r="3" spans="1:8" s="277" customFormat="1" ht="72" customHeight="1">
      <c r="A3" s="96" t="s">
        <v>113</v>
      </c>
      <c r="B3" s="304" t="s">
        <v>1014</v>
      </c>
      <c r="C3" s="96" t="s">
        <v>200</v>
      </c>
      <c r="D3" s="96" t="s">
        <v>1021</v>
      </c>
      <c r="E3" s="96" t="s">
        <v>1007</v>
      </c>
      <c r="F3" s="96" t="s">
        <v>1022</v>
      </c>
      <c r="G3" s="276" t="s">
        <v>199</v>
      </c>
      <c r="H3" s="273" t="s">
        <v>59</v>
      </c>
    </row>
    <row r="4" spans="1:8" ht="10.7" customHeight="1">
      <c r="A4" s="278">
        <v>1</v>
      </c>
      <c r="B4" s="279" t="s">
        <v>1015</v>
      </c>
      <c r="C4" s="64" t="s">
        <v>1020</v>
      </c>
      <c r="D4" s="45">
        <v>2757800</v>
      </c>
      <c r="E4" s="174" t="s">
        <v>1009</v>
      </c>
      <c r="F4" s="45">
        <v>2786970</v>
      </c>
      <c r="G4" s="39">
        <v>-1</v>
      </c>
      <c r="H4" s="273" t="s">
        <v>59</v>
      </c>
    </row>
    <row r="5" spans="1:8" ht="10.7" customHeight="1">
      <c r="A5" s="278">
        <v>2</v>
      </c>
      <c r="B5" s="280" t="s">
        <v>1016</v>
      </c>
      <c r="C5" s="281" t="s">
        <v>111</v>
      </c>
      <c r="D5" s="45">
        <v>2568300</v>
      </c>
      <c r="E5" s="174" t="s">
        <v>1009</v>
      </c>
      <c r="F5" s="45">
        <v>2571337</v>
      </c>
      <c r="G5" s="39">
        <v>-0.1</v>
      </c>
      <c r="H5" s="273" t="s">
        <v>59</v>
      </c>
    </row>
    <row r="6" spans="1:8" ht="10.7" customHeight="1">
      <c r="A6" s="278">
        <v>3</v>
      </c>
      <c r="B6" s="280" t="s">
        <v>1017</v>
      </c>
      <c r="C6" s="282" t="s">
        <v>478</v>
      </c>
      <c r="D6" s="45">
        <v>1861000</v>
      </c>
      <c r="E6" s="174" t="s">
        <v>1009</v>
      </c>
      <c r="F6" s="45">
        <v>1866906</v>
      </c>
      <c r="G6" s="39">
        <v>-0.3</v>
      </c>
      <c r="H6" s="273" t="s">
        <v>59</v>
      </c>
    </row>
    <row r="7" spans="1:8" ht="19.5" customHeight="1">
      <c r="A7" s="278">
        <v>4</v>
      </c>
      <c r="B7" s="272" t="s">
        <v>1019</v>
      </c>
      <c r="C7" s="283" t="s">
        <v>1018</v>
      </c>
      <c r="D7" s="45">
        <v>835700</v>
      </c>
      <c r="E7" s="174" t="s">
        <v>1009</v>
      </c>
      <c r="F7" s="45">
        <v>829662</v>
      </c>
      <c r="G7" s="39">
        <v>0.7</v>
      </c>
      <c r="H7" s="273" t="s">
        <v>59</v>
      </c>
    </row>
    <row r="8" spans="1:8" ht="10.7" customHeight="1">
      <c r="A8" s="278">
        <v>5</v>
      </c>
      <c r="B8" s="272" t="s">
        <v>1023</v>
      </c>
      <c r="C8" s="284" t="s">
        <v>12</v>
      </c>
      <c r="D8" s="45">
        <v>369000</v>
      </c>
      <c r="E8" s="174" t="s">
        <v>1009</v>
      </c>
      <c r="F8" s="45">
        <v>346245</v>
      </c>
      <c r="G8" s="39">
        <v>6.6</v>
      </c>
      <c r="H8" s="273" t="s">
        <v>59</v>
      </c>
    </row>
    <row r="9" spans="1:8" ht="10.7" customHeight="1">
      <c r="A9" s="285">
        <v>6</v>
      </c>
      <c r="B9" s="272" t="s">
        <v>1024</v>
      </c>
      <c r="C9" s="286" t="s">
        <v>479</v>
      </c>
      <c r="D9" s="46">
        <v>365500</v>
      </c>
      <c r="E9" s="175" t="s">
        <v>1009</v>
      </c>
      <c r="F9" s="46">
        <v>340604</v>
      </c>
      <c r="G9" s="40">
        <v>7.3</v>
      </c>
      <c r="H9" s="273" t="s">
        <v>59</v>
      </c>
    </row>
    <row r="10" spans="1:8" ht="10.7" customHeight="1">
      <c r="A10" s="285">
        <v>7</v>
      </c>
      <c r="B10" s="272" t="s">
        <v>1024</v>
      </c>
      <c r="C10" s="286" t="s">
        <v>480</v>
      </c>
      <c r="D10" s="46">
        <v>3500</v>
      </c>
      <c r="E10" s="175" t="s">
        <v>1013</v>
      </c>
      <c r="F10" s="46">
        <v>5630</v>
      </c>
      <c r="G10" s="40">
        <v>-37.9</v>
      </c>
      <c r="H10" s="273" t="s">
        <v>59</v>
      </c>
    </row>
    <row r="11" spans="1:8" ht="10.7" customHeight="1">
      <c r="A11" s="285">
        <v>8</v>
      </c>
      <c r="B11" s="272" t="s">
        <v>1023</v>
      </c>
      <c r="C11" s="287" t="s">
        <v>85</v>
      </c>
      <c r="D11" s="92" t="s">
        <v>500</v>
      </c>
      <c r="E11" s="177" t="s">
        <v>539</v>
      </c>
      <c r="F11" s="46">
        <v>11</v>
      </c>
      <c r="G11" s="93" t="s">
        <v>539</v>
      </c>
      <c r="H11" s="273" t="s">
        <v>59</v>
      </c>
    </row>
    <row r="12" spans="1:8" ht="10.7" customHeight="1">
      <c r="A12" s="285">
        <v>9</v>
      </c>
      <c r="B12" s="272" t="s">
        <v>1023</v>
      </c>
      <c r="C12" s="287" t="s">
        <v>481</v>
      </c>
      <c r="D12" s="46">
        <v>145400</v>
      </c>
      <c r="E12" s="175" t="s">
        <v>1009</v>
      </c>
      <c r="F12" s="46">
        <v>140989</v>
      </c>
      <c r="G12" s="40">
        <v>3.1</v>
      </c>
      <c r="H12" s="273" t="s">
        <v>59</v>
      </c>
    </row>
    <row r="13" spans="1:8" ht="10.7" customHeight="1">
      <c r="A13" s="285">
        <v>10</v>
      </c>
      <c r="B13" s="272" t="s">
        <v>1023</v>
      </c>
      <c r="C13" s="287" t="s">
        <v>1</v>
      </c>
      <c r="D13" s="46">
        <v>55800</v>
      </c>
      <c r="E13" s="175" t="s">
        <v>1011</v>
      </c>
      <c r="F13" s="46">
        <v>58760</v>
      </c>
      <c r="G13" s="40">
        <v>-5</v>
      </c>
      <c r="H13" s="273" t="s">
        <v>59</v>
      </c>
    </row>
    <row r="14" spans="1:8" ht="10.7" customHeight="1">
      <c r="A14" s="278">
        <v>11</v>
      </c>
      <c r="B14" s="272" t="s">
        <v>1023</v>
      </c>
      <c r="C14" s="284" t="s">
        <v>13</v>
      </c>
      <c r="D14" s="45">
        <v>178600</v>
      </c>
      <c r="E14" s="174" t="s">
        <v>1009</v>
      </c>
      <c r="F14" s="45">
        <v>198401</v>
      </c>
      <c r="G14" s="39">
        <v>-10</v>
      </c>
      <c r="H14" s="273" t="s">
        <v>59</v>
      </c>
    </row>
    <row r="15" spans="1:8" ht="10.7" customHeight="1">
      <c r="A15" s="285">
        <v>12</v>
      </c>
      <c r="B15" s="272" t="s">
        <v>1025</v>
      </c>
      <c r="C15" s="286" t="s">
        <v>2</v>
      </c>
      <c r="D15" s="46">
        <v>148400</v>
      </c>
      <c r="E15" s="175" t="s">
        <v>1009</v>
      </c>
      <c r="F15" s="46">
        <v>155183</v>
      </c>
      <c r="G15" s="40">
        <v>-4.4</v>
      </c>
      <c r="H15" s="273" t="s">
        <v>59</v>
      </c>
    </row>
    <row r="16" spans="1:8" ht="10.7" customHeight="1">
      <c r="A16" s="285">
        <v>13</v>
      </c>
      <c r="B16" s="272" t="s">
        <v>1025</v>
      </c>
      <c r="C16" s="286" t="s">
        <v>3</v>
      </c>
      <c r="D16" s="46">
        <v>30200</v>
      </c>
      <c r="E16" s="175" t="s">
        <v>1011</v>
      </c>
      <c r="F16" s="46">
        <v>43218</v>
      </c>
      <c r="G16" s="40">
        <v>-30.1</v>
      </c>
      <c r="H16" s="273" t="s">
        <v>59</v>
      </c>
    </row>
    <row r="17" spans="1:8" ht="10.7" customHeight="1">
      <c r="A17" s="285">
        <v>14</v>
      </c>
      <c r="B17" s="272" t="s">
        <v>1023</v>
      </c>
      <c r="C17" s="287" t="s">
        <v>4</v>
      </c>
      <c r="D17" s="46">
        <v>14400</v>
      </c>
      <c r="E17" s="175" t="s">
        <v>1011</v>
      </c>
      <c r="F17" s="46">
        <v>13996</v>
      </c>
      <c r="G17" s="40">
        <v>2.7</v>
      </c>
      <c r="H17" s="273" t="s">
        <v>59</v>
      </c>
    </row>
    <row r="18" spans="1:8" ht="10.7" customHeight="1">
      <c r="A18" s="285">
        <v>15</v>
      </c>
      <c r="B18" s="272" t="s">
        <v>1023</v>
      </c>
      <c r="C18" s="287" t="s">
        <v>8</v>
      </c>
      <c r="D18" s="92" t="s">
        <v>538</v>
      </c>
      <c r="E18" s="175" t="s">
        <v>1010</v>
      </c>
      <c r="F18" s="46">
        <v>839</v>
      </c>
      <c r="G18" s="94" t="s">
        <v>539</v>
      </c>
      <c r="H18" s="273" t="s">
        <v>59</v>
      </c>
    </row>
    <row r="19" spans="1:8" ht="10.7" customHeight="1">
      <c r="A19" s="285">
        <v>16</v>
      </c>
      <c r="B19" s="272" t="s">
        <v>1023</v>
      </c>
      <c r="C19" s="287" t="s">
        <v>482</v>
      </c>
      <c r="D19" s="46">
        <v>70900</v>
      </c>
      <c r="E19" s="175" t="s">
        <v>1011</v>
      </c>
      <c r="F19" s="46">
        <v>69306</v>
      </c>
      <c r="G19" s="40">
        <v>2.3</v>
      </c>
      <c r="H19" s="273" t="s">
        <v>59</v>
      </c>
    </row>
    <row r="20" spans="1:8" ht="10.7" customHeight="1">
      <c r="A20" s="285">
        <v>17</v>
      </c>
      <c r="B20" s="272" t="s">
        <v>1023</v>
      </c>
      <c r="C20" s="287" t="s">
        <v>484</v>
      </c>
      <c r="D20" s="92" t="s">
        <v>538</v>
      </c>
      <c r="E20" s="175" t="s">
        <v>1010</v>
      </c>
      <c r="F20" s="46">
        <v>1126</v>
      </c>
      <c r="G20" s="94" t="s">
        <v>539</v>
      </c>
      <c r="H20" s="273" t="s">
        <v>59</v>
      </c>
    </row>
    <row r="21" spans="1:8" ht="10.7" customHeight="1">
      <c r="A21" s="278">
        <v>18</v>
      </c>
      <c r="B21" s="272" t="s">
        <v>1027</v>
      </c>
      <c r="C21" s="282" t="s">
        <v>483</v>
      </c>
      <c r="D21" s="45">
        <v>621000</v>
      </c>
      <c r="E21" s="174" t="s">
        <v>1009</v>
      </c>
      <c r="F21" s="45">
        <v>634698</v>
      </c>
      <c r="G21" s="39">
        <v>-2.2</v>
      </c>
      <c r="H21" s="273" t="s">
        <v>59</v>
      </c>
    </row>
    <row r="22" spans="1:8" s="292" customFormat="1" ht="21" customHeight="1">
      <c r="A22" s="288">
        <v>19</v>
      </c>
      <c r="B22" s="289" t="s">
        <v>1028</v>
      </c>
      <c r="C22" s="290" t="s">
        <v>1026</v>
      </c>
      <c r="D22" s="176" t="s">
        <v>538</v>
      </c>
      <c r="E22" s="175" t="s">
        <v>1010</v>
      </c>
      <c r="F22" s="175">
        <v>2000</v>
      </c>
      <c r="G22" s="178" t="s">
        <v>539</v>
      </c>
      <c r="H22" s="291" t="s">
        <v>59</v>
      </c>
    </row>
    <row r="23" spans="1:8" ht="10.7" customHeight="1">
      <c r="A23" s="285">
        <v>20</v>
      </c>
      <c r="B23" s="272" t="s">
        <v>1028</v>
      </c>
      <c r="C23" s="287" t="s">
        <v>485</v>
      </c>
      <c r="D23" s="46">
        <v>537800</v>
      </c>
      <c r="E23" s="175" t="s">
        <v>1009</v>
      </c>
      <c r="F23" s="46">
        <v>543639</v>
      </c>
      <c r="G23" s="40">
        <v>-1.1</v>
      </c>
      <c r="H23" s="273" t="s">
        <v>59</v>
      </c>
    </row>
    <row r="24" spans="1:8" ht="10.7" customHeight="1">
      <c r="A24" s="285">
        <v>21</v>
      </c>
      <c r="B24" s="272" t="s">
        <v>1028</v>
      </c>
      <c r="C24" s="287" t="s">
        <v>487</v>
      </c>
      <c r="D24" s="46">
        <v>14600</v>
      </c>
      <c r="E24" s="175" t="s">
        <v>1011</v>
      </c>
      <c r="F24" s="46">
        <v>16383</v>
      </c>
      <c r="G24" s="40">
        <v>-10.7</v>
      </c>
      <c r="H24" s="273" t="s">
        <v>59</v>
      </c>
    </row>
    <row r="25" spans="1:8" ht="10.7" customHeight="1">
      <c r="A25" s="285">
        <v>22</v>
      </c>
      <c r="B25" s="272" t="s">
        <v>1028</v>
      </c>
      <c r="C25" s="287" t="s">
        <v>488</v>
      </c>
      <c r="D25" s="46">
        <v>65000</v>
      </c>
      <c r="E25" s="175" t="s">
        <v>1011</v>
      </c>
      <c r="F25" s="46">
        <v>71715</v>
      </c>
      <c r="G25" s="40">
        <v>-9.3</v>
      </c>
      <c r="H25" s="273" t="s">
        <v>59</v>
      </c>
    </row>
    <row r="26" spans="1:8" ht="20.25" customHeight="1">
      <c r="A26" s="285">
        <v>23</v>
      </c>
      <c r="B26" s="272" t="s">
        <v>1028</v>
      </c>
      <c r="C26" s="290" t="s">
        <v>489</v>
      </c>
      <c r="D26" s="46">
        <v>1100</v>
      </c>
      <c r="E26" s="175" t="s">
        <v>1012</v>
      </c>
      <c r="F26" s="46">
        <v>961</v>
      </c>
      <c r="G26" s="40">
        <v>14.7</v>
      </c>
      <c r="H26" s="273" t="s">
        <v>59</v>
      </c>
    </row>
    <row r="27" spans="1:8" ht="10.7" customHeight="1">
      <c r="A27" s="278">
        <v>24</v>
      </c>
      <c r="B27" s="256" t="s">
        <v>1017</v>
      </c>
      <c r="C27" s="282" t="s">
        <v>490</v>
      </c>
      <c r="D27" s="45">
        <v>213400</v>
      </c>
      <c r="E27" s="174" t="s">
        <v>1009</v>
      </c>
      <c r="F27" s="45">
        <v>222179</v>
      </c>
      <c r="G27" s="39">
        <v>-3.9</v>
      </c>
      <c r="H27" s="273" t="s">
        <v>59</v>
      </c>
    </row>
    <row r="28" spans="1:8" ht="10.7" customHeight="1">
      <c r="A28" s="285">
        <v>25</v>
      </c>
      <c r="B28" s="256" t="s">
        <v>1029</v>
      </c>
      <c r="C28" s="287" t="s">
        <v>189</v>
      </c>
      <c r="D28" s="46">
        <v>115200</v>
      </c>
      <c r="E28" s="175" t="s">
        <v>1011</v>
      </c>
      <c r="F28" s="46">
        <v>122162</v>
      </c>
      <c r="G28" s="40">
        <v>-5.7</v>
      </c>
      <c r="H28" s="273" t="s">
        <v>59</v>
      </c>
    </row>
    <row r="29" spans="1:8" ht="10.7" customHeight="1">
      <c r="A29" s="285">
        <v>26</v>
      </c>
      <c r="B29" s="293" t="s">
        <v>1029</v>
      </c>
      <c r="C29" s="287" t="s">
        <v>491</v>
      </c>
      <c r="D29" s="46">
        <v>97600</v>
      </c>
      <c r="E29" s="175" t="s">
        <v>1009</v>
      </c>
      <c r="F29" s="46">
        <v>99313</v>
      </c>
      <c r="G29" s="40">
        <v>-1.7</v>
      </c>
      <c r="H29" s="273" t="s">
        <v>59</v>
      </c>
    </row>
    <row r="30" spans="1:8" ht="18" customHeight="1">
      <c r="A30" s="285">
        <v>27</v>
      </c>
      <c r="B30" s="293" t="s">
        <v>1029</v>
      </c>
      <c r="C30" s="290" t="s">
        <v>492</v>
      </c>
      <c r="D30" s="46">
        <v>600</v>
      </c>
      <c r="E30" s="175" t="s">
        <v>1012</v>
      </c>
      <c r="F30" s="46">
        <v>704</v>
      </c>
      <c r="G30" s="40">
        <v>-14.2</v>
      </c>
      <c r="H30" s="273" t="s">
        <v>59</v>
      </c>
    </row>
    <row r="31" spans="1:8" ht="19.5" customHeight="1">
      <c r="A31" s="278">
        <v>28</v>
      </c>
      <c r="B31" s="293" t="s">
        <v>1017</v>
      </c>
      <c r="C31" s="283" t="s">
        <v>1034</v>
      </c>
      <c r="D31" s="45">
        <v>15900</v>
      </c>
      <c r="E31" s="174" t="s">
        <v>1011</v>
      </c>
      <c r="F31" s="45">
        <v>17274</v>
      </c>
      <c r="G31" s="39">
        <v>-8</v>
      </c>
      <c r="H31" s="273" t="s">
        <v>59</v>
      </c>
    </row>
    <row r="32" spans="1:8" ht="10.7" customHeight="1">
      <c r="A32" s="285">
        <v>29</v>
      </c>
      <c r="B32" s="293" t="s">
        <v>1030</v>
      </c>
      <c r="C32" s="287" t="s">
        <v>86</v>
      </c>
      <c r="D32" s="46">
        <v>2600</v>
      </c>
      <c r="E32" s="175" t="s">
        <v>1013</v>
      </c>
      <c r="F32" s="46">
        <v>2020</v>
      </c>
      <c r="G32" s="40">
        <v>28.6</v>
      </c>
      <c r="H32" s="273" t="s">
        <v>59</v>
      </c>
    </row>
    <row r="33" spans="1:8" ht="10.7" customHeight="1">
      <c r="A33" s="285">
        <v>30</v>
      </c>
      <c r="B33" s="293" t="s">
        <v>1030</v>
      </c>
      <c r="C33" s="287" t="s">
        <v>6</v>
      </c>
      <c r="D33" s="46">
        <v>7500</v>
      </c>
      <c r="E33" s="175" t="s">
        <v>1011</v>
      </c>
      <c r="F33" s="46">
        <v>6246</v>
      </c>
      <c r="G33" s="40">
        <v>20.2</v>
      </c>
      <c r="H33" s="273" t="s">
        <v>59</v>
      </c>
    </row>
    <row r="34" spans="1:8" ht="10.7" customHeight="1">
      <c r="A34" s="285">
        <v>31</v>
      </c>
      <c r="B34" s="293" t="s">
        <v>1030</v>
      </c>
      <c r="C34" s="287" t="s">
        <v>10</v>
      </c>
      <c r="D34" s="46">
        <v>1500</v>
      </c>
      <c r="E34" s="175" t="s">
        <v>1013</v>
      </c>
      <c r="F34" s="46">
        <v>918</v>
      </c>
      <c r="G34" s="40">
        <v>67.3</v>
      </c>
      <c r="H34" s="273" t="s">
        <v>59</v>
      </c>
    </row>
    <row r="35" spans="1:8" ht="10.7" customHeight="1">
      <c r="A35" s="285">
        <v>32</v>
      </c>
      <c r="B35" s="293" t="s">
        <v>1030</v>
      </c>
      <c r="C35" s="287" t="s">
        <v>11</v>
      </c>
      <c r="D35" s="46">
        <v>900</v>
      </c>
      <c r="E35" s="175" t="s">
        <v>1013</v>
      </c>
      <c r="F35" s="46">
        <v>826</v>
      </c>
      <c r="G35" s="40">
        <v>6.4</v>
      </c>
      <c r="H35" s="273" t="s">
        <v>59</v>
      </c>
    </row>
    <row r="36" spans="1:8" ht="10.7" customHeight="1">
      <c r="A36" s="285">
        <v>33</v>
      </c>
      <c r="B36" s="293" t="s">
        <v>1030</v>
      </c>
      <c r="C36" s="287" t="s">
        <v>493</v>
      </c>
      <c r="D36" s="46">
        <v>3400</v>
      </c>
      <c r="E36" s="175" t="s">
        <v>1013</v>
      </c>
      <c r="F36" s="46">
        <v>7263</v>
      </c>
      <c r="G36" s="294">
        <v>-53.6</v>
      </c>
      <c r="H36" s="273" t="s">
        <v>59</v>
      </c>
    </row>
    <row r="37" spans="1:8" ht="10.7" customHeight="1">
      <c r="A37" s="278">
        <v>34</v>
      </c>
      <c r="B37" s="293" t="s">
        <v>1017</v>
      </c>
      <c r="C37" s="282" t="s">
        <v>112</v>
      </c>
      <c r="D37" s="45">
        <v>91400</v>
      </c>
      <c r="E37" s="174" t="s">
        <v>1009</v>
      </c>
      <c r="F37" s="45">
        <v>83653</v>
      </c>
      <c r="G37" s="39">
        <v>9.3</v>
      </c>
      <c r="H37" s="273" t="s">
        <v>59</v>
      </c>
    </row>
    <row r="38" spans="1:8" ht="10.7" customHeight="1">
      <c r="A38" s="285">
        <v>35</v>
      </c>
      <c r="B38" s="293" t="s">
        <v>1031</v>
      </c>
      <c r="C38" s="287" t="s">
        <v>1032</v>
      </c>
      <c r="D38" s="46">
        <v>88400</v>
      </c>
      <c r="E38" s="175" t="s">
        <v>1009</v>
      </c>
      <c r="F38" s="46">
        <v>80382</v>
      </c>
      <c r="G38" s="40">
        <v>10</v>
      </c>
      <c r="H38" s="273" t="s">
        <v>59</v>
      </c>
    </row>
    <row r="39" spans="1:8" ht="10.7" customHeight="1">
      <c r="A39" s="285">
        <v>36</v>
      </c>
      <c r="B39" s="256" t="s">
        <v>1033</v>
      </c>
      <c r="C39" s="286" t="s">
        <v>7</v>
      </c>
      <c r="D39" s="46">
        <v>85300</v>
      </c>
      <c r="E39" s="175" t="s">
        <v>1009</v>
      </c>
      <c r="F39" s="46">
        <v>78280</v>
      </c>
      <c r="G39" s="40">
        <v>9</v>
      </c>
      <c r="H39" s="273" t="s">
        <v>59</v>
      </c>
    </row>
    <row r="40" spans="1:8" ht="10.7" customHeight="1">
      <c r="A40" s="285">
        <v>37</v>
      </c>
      <c r="B40" s="256" t="s">
        <v>1033</v>
      </c>
      <c r="C40" s="286" t="s">
        <v>205</v>
      </c>
      <c r="D40" s="46">
        <v>1500</v>
      </c>
      <c r="E40" s="175" t="s">
        <v>1012</v>
      </c>
      <c r="F40" s="46">
        <v>1043</v>
      </c>
      <c r="G40" s="294">
        <v>39.1</v>
      </c>
      <c r="H40" s="273" t="s">
        <v>59</v>
      </c>
    </row>
    <row r="41" spans="1:8" ht="10.7" customHeight="1">
      <c r="A41" s="285">
        <v>38</v>
      </c>
      <c r="B41" s="256" t="s">
        <v>1033</v>
      </c>
      <c r="C41" s="286" t="s">
        <v>89</v>
      </c>
      <c r="D41" s="46">
        <v>800</v>
      </c>
      <c r="E41" s="175" t="s">
        <v>1012</v>
      </c>
      <c r="F41" s="46">
        <v>346</v>
      </c>
      <c r="G41" s="294">
        <v>128.6</v>
      </c>
      <c r="H41" s="273" t="s">
        <v>59</v>
      </c>
    </row>
    <row r="42" spans="1:8" ht="10.7" customHeight="1">
      <c r="A42" s="285">
        <v>39</v>
      </c>
      <c r="B42" s="256" t="s">
        <v>1033</v>
      </c>
      <c r="C42" s="286" t="s">
        <v>494</v>
      </c>
      <c r="D42" s="92" t="s">
        <v>538</v>
      </c>
      <c r="E42" s="175" t="s">
        <v>1010</v>
      </c>
      <c r="F42" s="46">
        <v>196</v>
      </c>
      <c r="G42" s="94" t="s">
        <v>539</v>
      </c>
      <c r="H42" s="273" t="s">
        <v>59</v>
      </c>
    </row>
    <row r="43" spans="1:8" ht="10.7" customHeight="1">
      <c r="A43" s="285">
        <v>40</v>
      </c>
      <c r="B43" s="256" t="s">
        <v>1033</v>
      </c>
      <c r="C43" s="286" t="s">
        <v>495</v>
      </c>
      <c r="D43" s="92" t="s">
        <v>538</v>
      </c>
      <c r="E43" s="175" t="s">
        <v>1010</v>
      </c>
      <c r="F43" s="46">
        <v>516</v>
      </c>
      <c r="G43" s="94" t="s">
        <v>539</v>
      </c>
      <c r="H43" s="273" t="s">
        <v>59</v>
      </c>
    </row>
    <row r="44" spans="1:8" ht="10.7" customHeight="1">
      <c r="A44" s="285">
        <v>41</v>
      </c>
      <c r="B44" s="256" t="s">
        <v>1031</v>
      </c>
      <c r="C44" s="287" t="s">
        <v>496</v>
      </c>
      <c r="D44" s="46">
        <v>3000</v>
      </c>
      <c r="E44" s="175" t="s">
        <v>1012</v>
      </c>
      <c r="F44" s="46">
        <v>3271</v>
      </c>
      <c r="G44" s="294">
        <v>8.7</v>
      </c>
      <c r="H44" s="273" t="s">
        <v>59</v>
      </c>
    </row>
    <row r="45" spans="1:8" ht="10.7" customHeight="1">
      <c r="A45" s="285">
        <v>42</v>
      </c>
      <c r="B45" s="256" t="s">
        <v>1031</v>
      </c>
      <c r="C45" s="287" t="s">
        <v>497</v>
      </c>
      <c r="D45" s="92" t="s">
        <v>500</v>
      </c>
      <c r="E45" s="176" t="s">
        <v>539</v>
      </c>
      <c r="F45" s="92" t="s">
        <v>500</v>
      </c>
      <c r="G45" s="94" t="s">
        <v>539</v>
      </c>
      <c r="H45" s="273" t="s">
        <v>59</v>
      </c>
    </row>
    <row r="46" spans="1:8" ht="10.7" customHeight="1">
      <c r="A46" s="285">
        <v>43</v>
      </c>
      <c r="B46" s="256" t="s">
        <v>1031</v>
      </c>
      <c r="C46" s="287" t="s">
        <v>498</v>
      </c>
      <c r="D46" s="92" t="s">
        <v>500</v>
      </c>
      <c r="E46" s="176" t="s">
        <v>539</v>
      </c>
      <c r="F46" s="46">
        <v>104</v>
      </c>
      <c r="G46" s="94" t="s">
        <v>539</v>
      </c>
      <c r="H46" s="273" t="s">
        <v>59</v>
      </c>
    </row>
    <row r="47" spans="1:8" ht="10.7" customHeight="1">
      <c r="A47" s="285">
        <v>44</v>
      </c>
      <c r="B47" s="256" t="s">
        <v>1031</v>
      </c>
      <c r="C47" s="287" t="s">
        <v>477</v>
      </c>
      <c r="D47" s="92" t="s">
        <v>538</v>
      </c>
      <c r="E47" s="175" t="s">
        <v>1010</v>
      </c>
      <c r="F47" s="46">
        <v>588</v>
      </c>
      <c r="G47" s="94" t="s">
        <v>539</v>
      </c>
      <c r="H47" s="273" t="s">
        <v>59</v>
      </c>
    </row>
    <row r="48" spans="1:8" ht="10.7" customHeight="1">
      <c r="A48" s="285">
        <v>45</v>
      </c>
      <c r="B48" s="256" t="s">
        <v>1031</v>
      </c>
      <c r="C48" s="287" t="s">
        <v>499</v>
      </c>
      <c r="D48" s="46">
        <v>500</v>
      </c>
      <c r="E48" s="175" t="s">
        <v>1012</v>
      </c>
      <c r="F48" s="46">
        <v>784</v>
      </c>
      <c r="G48" s="294">
        <v>32.3</v>
      </c>
      <c r="H48" s="273" t="s">
        <v>59</v>
      </c>
    </row>
    <row r="49" spans="1:8" ht="10.7" customHeight="1">
      <c r="A49" s="285">
        <v>46</v>
      </c>
      <c r="B49" s="256" t="s">
        <v>1031</v>
      </c>
      <c r="C49" s="287" t="s">
        <v>501</v>
      </c>
      <c r="D49" s="92" t="s">
        <v>475</v>
      </c>
      <c r="E49" s="175" t="s">
        <v>1009</v>
      </c>
      <c r="F49" s="46">
        <v>20</v>
      </c>
      <c r="G49" s="294">
        <v>-95</v>
      </c>
      <c r="H49" s="273" t="s">
        <v>59</v>
      </c>
    </row>
    <row r="50" spans="1:11" ht="19.5" customHeight="1">
      <c r="A50" s="285">
        <v>47</v>
      </c>
      <c r="B50" s="256" t="s">
        <v>1031</v>
      </c>
      <c r="C50" s="290" t="s">
        <v>502</v>
      </c>
      <c r="D50" s="92" t="s">
        <v>538</v>
      </c>
      <c r="E50" s="175" t="s">
        <v>1010</v>
      </c>
      <c r="F50" s="46">
        <v>1105</v>
      </c>
      <c r="G50" s="94" t="s">
        <v>539</v>
      </c>
      <c r="H50" s="273" t="s">
        <v>59</v>
      </c>
      <c r="I50" s="295"/>
      <c r="J50" s="295"/>
      <c r="K50" s="295"/>
    </row>
    <row r="51" spans="1:11" ht="10.7" customHeight="1">
      <c r="A51" s="285">
        <v>48</v>
      </c>
      <c r="B51" s="256" t="s">
        <v>1031</v>
      </c>
      <c r="C51" s="287" t="s">
        <v>503</v>
      </c>
      <c r="D51" s="46">
        <v>500</v>
      </c>
      <c r="E51" s="175" t="s">
        <v>1012</v>
      </c>
      <c r="F51" s="46">
        <v>670</v>
      </c>
      <c r="G51" s="294">
        <v>-23</v>
      </c>
      <c r="H51" s="273" t="s">
        <v>59</v>
      </c>
      <c r="I51" s="296"/>
      <c r="J51" s="296"/>
      <c r="K51" s="296"/>
    </row>
    <row r="52" spans="1:8" ht="10.7" customHeight="1">
      <c r="A52" s="278">
        <v>49</v>
      </c>
      <c r="B52" s="256" t="s">
        <v>1017</v>
      </c>
      <c r="C52" s="282" t="s">
        <v>504</v>
      </c>
      <c r="D52" s="45">
        <v>23500</v>
      </c>
      <c r="E52" s="174" t="s">
        <v>1009</v>
      </c>
      <c r="F52" s="45">
        <v>22524</v>
      </c>
      <c r="G52" s="39">
        <v>4.3</v>
      </c>
      <c r="H52" s="273" t="s">
        <v>59</v>
      </c>
    </row>
    <row r="53" spans="1:8" ht="10.7" customHeight="1">
      <c r="A53" s="285">
        <v>50</v>
      </c>
      <c r="B53" s="256" t="s">
        <v>1035</v>
      </c>
      <c r="C53" s="287" t="s">
        <v>505</v>
      </c>
      <c r="D53" s="46">
        <v>22700</v>
      </c>
      <c r="E53" s="175" t="s">
        <v>1009</v>
      </c>
      <c r="F53" s="46">
        <v>21527</v>
      </c>
      <c r="G53" s="40">
        <v>5.4</v>
      </c>
      <c r="H53" s="273" t="s">
        <v>59</v>
      </c>
    </row>
    <row r="54" spans="1:8" ht="10.7" customHeight="1">
      <c r="A54" s="285">
        <v>51</v>
      </c>
      <c r="B54" s="256" t="s">
        <v>1036</v>
      </c>
      <c r="C54" s="286" t="s">
        <v>506</v>
      </c>
      <c r="D54" s="46">
        <v>22400</v>
      </c>
      <c r="E54" s="175" t="s">
        <v>1009</v>
      </c>
      <c r="F54" s="46">
        <v>21228</v>
      </c>
      <c r="G54" s="40">
        <v>5.3</v>
      </c>
      <c r="H54" s="273" t="s">
        <v>59</v>
      </c>
    </row>
    <row r="55" spans="1:8" ht="32.25" customHeight="1">
      <c r="A55" s="285">
        <v>52</v>
      </c>
      <c r="B55" s="256" t="s">
        <v>1036</v>
      </c>
      <c r="C55" s="297" t="s">
        <v>510</v>
      </c>
      <c r="D55" s="46">
        <v>300</v>
      </c>
      <c r="E55" s="175" t="s">
        <v>1013</v>
      </c>
      <c r="F55" s="150">
        <v>298.7</v>
      </c>
      <c r="G55" s="40">
        <v>9.9</v>
      </c>
      <c r="H55" s="273" t="s">
        <v>59</v>
      </c>
    </row>
    <row r="56" spans="1:8" ht="10.7" customHeight="1">
      <c r="A56" s="285">
        <v>53</v>
      </c>
      <c r="B56" s="256" t="s">
        <v>1035</v>
      </c>
      <c r="C56" s="287" t="s">
        <v>507</v>
      </c>
      <c r="D56" s="46">
        <v>800</v>
      </c>
      <c r="E56" s="175" t="s">
        <v>1013</v>
      </c>
      <c r="F56" s="46">
        <v>901</v>
      </c>
      <c r="G56" s="40">
        <v>-16.5</v>
      </c>
      <c r="H56" s="273" t="s">
        <v>59</v>
      </c>
    </row>
    <row r="57" spans="1:8" ht="10.7" customHeight="1">
      <c r="A57" s="285">
        <v>54</v>
      </c>
      <c r="B57" s="256" t="s">
        <v>1037</v>
      </c>
      <c r="C57" s="286" t="s">
        <v>508</v>
      </c>
      <c r="D57" s="46">
        <v>600</v>
      </c>
      <c r="E57" s="175" t="s">
        <v>1013</v>
      </c>
      <c r="F57" s="46">
        <v>654</v>
      </c>
      <c r="G57" s="40">
        <v>-14.5</v>
      </c>
      <c r="H57" s="273" t="s">
        <v>59</v>
      </c>
    </row>
    <row r="58" spans="1:8" ht="29.25" customHeight="1">
      <c r="A58" s="285">
        <v>55</v>
      </c>
      <c r="B58" s="256" t="s">
        <v>1037</v>
      </c>
      <c r="C58" s="297" t="s">
        <v>509</v>
      </c>
      <c r="D58" s="46">
        <v>200</v>
      </c>
      <c r="E58" s="175" t="s">
        <v>1012</v>
      </c>
      <c r="F58" s="150">
        <v>247.5</v>
      </c>
      <c r="G58" s="294">
        <v>-22.3</v>
      </c>
      <c r="H58" s="273" t="s">
        <v>59</v>
      </c>
    </row>
    <row r="59" spans="1:8" ht="10.7" customHeight="1">
      <c r="A59" s="285">
        <v>56</v>
      </c>
      <c r="B59" s="256" t="s">
        <v>1035</v>
      </c>
      <c r="C59" s="287" t="s">
        <v>511</v>
      </c>
      <c r="D59" s="92" t="s">
        <v>538</v>
      </c>
      <c r="E59" s="175" t="s">
        <v>1010</v>
      </c>
      <c r="F59" s="46">
        <v>97</v>
      </c>
      <c r="G59" s="94" t="s">
        <v>539</v>
      </c>
      <c r="H59" s="273" t="s">
        <v>59</v>
      </c>
    </row>
    <row r="60" spans="1:8" ht="19.5" customHeight="1">
      <c r="A60" s="285">
        <v>57</v>
      </c>
      <c r="B60" s="256" t="s">
        <v>1035</v>
      </c>
      <c r="C60" s="290" t="s">
        <v>1123</v>
      </c>
      <c r="D60" s="46">
        <v>5200</v>
      </c>
      <c r="E60" s="175" t="s">
        <v>1013</v>
      </c>
      <c r="F60" s="46">
        <v>5090</v>
      </c>
      <c r="G60" s="40">
        <v>2</v>
      </c>
      <c r="H60" s="273" t="s">
        <v>59</v>
      </c>
    </row>
    <row r="61" spans="1:8" ht="10.7" customHeight="1">
      <c r="A61" s="285">
        <v>58</v>
      </c>
      <c r="B61" s="256" t="s">
        <v>1035</v>
      </c>
      <c r="C61" s="287" t="s">
        <v>512</v>
      </c>
      <c r="D61" s="46">
        <v>5700</v>
      </c>
      <c r="E61" s="175" t="s">
        <v>1011</v>
      </c>
      <c r="F61" s="46">
        <v>5189</v>
      </c>
      <c r="G61" s="40">
        <v>9.4</v>
      </c>
      <c r="H61" s="273" t="s">
        <v>59</v>
      </c>
    </row>
    <row r="62" spans="1:8" ht="10.7" customHeight="1">
      <c r="A62" s="285">
        <v>59</v>
      </c>
      <c r="B62" s="256"/>
      <c r="C62" s="298" t="s">
        <v>1124</v>
      </c>
      <c r="D62" s="46">
        <v>500</v>
      </c>
      <c r="E62" s="175" t="s">
        <v>1013</v>
      </c>
      <c r="F62" s="46">
        <v>928</v>
      </c>
      <c r="G62" s="294">
        <v>-42.3</v>
      </c>
      <c r="H62" s="273" t="s">
        <v>59</v>
      </c>
    </row>
    <row r="63" spans="1:8" ht="10.7" customHeight="1">
      <c r="A63" s="278">
        <v>60</v>
      </c>
      <c r="B63" s="256" t="s">
        <v>1017</v>
      </c>
      <c r="C63" s="282" t="s">
        <v>513</v>
      </c>
      <c r="D63" s="45">
        <v>49200</v>
      </c>
      <c r="E63" s="174" t="s">
        <v>1009</v>
      </c>
      <c r="F63" s="45">
        <v>46637</v>
      </c>
      <c r="G63" s="39">
        <v>5.6</v>
      </c>
      <c r="H63" s="273" t="s">
        <v>59</v>
      </c>
    </row>
    <row r="64" spans="1:8" ht="10.7" customHeight="1">
      <c r="A64" s="278">
        <v>61</v>
      </c>
      <c r="B64" s="256" t="s">
        <v>1017</v>
      </c>
      <c r="C64" s="282" t="s">
        <v>514</v>
      </c>
      <c r="D64" s="45">
        <v>20000</v>
      </c>
      <c r="E64" s="174" t="s">
        <v>1011</v>
      </c>
      <c r="F64" s="45">
        <v>19652</v>
      </c>
      <c r="G64" s="39">
        <v>2</v>
      </c>
      <c r="H64" s="273" t="s">
        <v>59</v>
      </c>
    </row>
    <row r="65" spans="1:8" ht="10.7" customHeight="1">
      <c r="A65" s="285">
        <v>62</v>
      </c>
      <c r="B65" s="256" t="s">
        <v>1038</v>
      </c>
      <c r="C65" s="287" t="s">
        <v>515</v>
      </c>
      <c r="D65" s="46">
        <v>12500</v>
      </c>
      <c r="E65" s="175" t="s">
        <v>1011</v>
      </c>
      <c r="F65" s="46">
        <v>12429</v>
      </c>
      <c r="G65" s="40">
        <v>0.3</v>
      </c>
      <c r="H65" s="273" t="s">
        <v>59</v>
      </c>
    </row>
    <row r="66" spans="1:8" ht="10.7" customHeight="1">
      <c r="A66" s="285">
        <v>63</v>
      </c>
      <c r="B66" s="256" t="s">
        <v>1039</v>
      </c>
      <c r="C66" s="286" t="s">
        <v>516</v>
      </c>
      <c r="D66" s="46">
        <v>8900</v>
      </c>
      <c r="E66" s="175" t="s">
        <v>1011</v>
      </c>
      <c r="F66" s="46">
        <v>8964</v>
      </c>
      <c r="G66" s="40">
        <v>-0.6</v>
      </c>
      <c r="H66" s="273" t="s">
        <v>59</v>
      </c>
    </row>
    <row r="67" spans="1:8" ht="10.7" customHeight="1">
      <c r="A67" s="285">
        <v>64</v>
      </c>
      <c r="B67" s="256" t="s">
        <v>1039</v>
      </c>
      <c r="C67" s="286" t="s">
        <v>517</v>
      </c>
      <c r="D67" s="46">
        <v>2600</v>
      </c>
      <c r="E67" s="175" t="s">
        <v>1013</v>
      </c>
      <c r="F67" s="46">
        <v>2634</v>
      </c>
      <c r="G67" s="40">
        <v>-2.6</v>
      </c>
      <c r="H67" s="273" t="s">
        <v>59</v>
      </c>
    </row>
    <row r="68" spans="1:8" ht="10.7" customHeight="1">
      <c r="A68" s="285">
        <v>65</v>
      </c>
      <c r="B68" s="256" t="s">
        <v>1039</v>
      </c>
      <c r="C68" s="286" t="s">
        <v>518</v>
      </c>
      <c r="D68" s="92" t="s">
        <v>538</v>
      </c>
      <c r="E68" s="175" t="s">
        <v>1010</v>
      </c>
      <c r="F68" s="46">
        <v>38</v>
      </c>
      <c r="G68" s="94" t="s">
        <v>539</v>
      </c>
      <c r="H68" s="273" t="s">
        <v>59</v>
      </c>
    </row>
    <row r="69" spans="1:8" ht="10.7" customHeight="1">
      <c r="A69" s="285">
        <v>66</v>
      </c>
      <c r="B69" s="256" t="s">
        <v>1038</v>
      </c>
      <c r="C69" s="287" t="s">
        <v>519</v>
      </c>
      <c r="D69" s="92" t="s">
        <v>538</v>
      </c>
      <c r="E69" s="175" t="s">
        <v>1010</v>
      </c>
      <c r="F69" s="46">
        <v>16</v>
      </c>
      <c r="G69" s="94" t="s">
        <v>539</v>
      </c>
      <c r="H69" s="273" t="s">
        <v>59</v>
      </c>
    </row>
    <row r="70" spans="1:8" ht="19.5" customHeight="1">
      <c r="A70" s="285">
        <v>67</v>
      </c>
      <c r="B70" s="256" t="s">
        <v>1038</v>
      </c>
      <c r="C70" s="290" t="s">
        <v>520</v>
      </c>
      <c r="D70" s="46">
        <v>4500</v>
      </c>
      <c r="E70" s="175" t="s">
        <v>1011</v>
      </c>
      <c r="F70" s="46">
        <v>4711</v>
      </c>
      <c r="G70" s="40">
        <v>-3.7</v>
      </c>
      <c r="H70" s="273" t="s">
        <v>59</v>
      </c>
    </row>
    <row r="71" spans="1:8" ht="10.7" customHeight="1">
      <c r="A71" s="285">
        <v>68</v>
      </c>
      <c r="B71" s="256" t="s">
        <v>1038</v>
      </c>
      <c r="C71" s="287" t="s">
        <v>521</v>
      </c>
      <c r="D71" s="92" t="s">
        <v>538</v>
      </c>
      <c r="E71" s="175" t="s">
        <v>1010</v>
      </c>
      <c r="F71" s="46">
        <v>2487</v>
      </c>
      <c r="G71" s="94" t="s">
        <v>539</v>
      </c>
      <c r="H71" s="273" t="s">
        <v>59</v>
      </c>
    </row>
    <row r="72" spans="1:8" ht="10.7" customHeight="1">
      <c r="A72" s="285">
        <v>69</v>
      </c>
      <c r="B72" s="256" t="s">
        <v>1038</v>
      </c>
      <c r="C72" s="287" t="s">
        <v>522</v>
      </c>
      <c r="D72" s="92" t="s">
        <v>538</v>
      </c>
      <c r="E72" s="175" t="s">
        <v>1010</v>
      </c>
      <c r="F72" s="46">
        <v>10</v>
      </c>
      <c r="G72" s="94" t="s">
        <v>539</v>
      </c>
      <c r="H72" s="273" t="s">
        <v>59</v>
      </c>
    </row>
    <row r="73" spans="1:8" ht="10.7" customHeight="1">
      <c r="A73" s="278">
        <v>70</v>
      </c>
      <c r="B73" s="256" t="s">
        <v>1017</v>
      </c>
      <c r="C73" s="282" t="s">
        <v>523</v>
      </c>
      <c r="D73" s="45">
        <v>687200</v>
      </c>
      <c r="E73" s="174" t="s">
        <v>1009</v>
      </c>
      <c r="F73" s="45">
        <v>684714</v>
      </c>
      <c r="G73" s="39">
        <v>0.4</v>
      </c>
      <c r="H73" s="273" t="s">
        <v>59</v>
      </c>
    </row>
    <row r="74" spans="1:8" ht="10.7" customHeight="1">
      <c r="A74" s="285">
        <v>71</v>
      </c>
      <c r="B74" s="256" t="s">
        <v>1040</v>
      </c>
      <c r="C74" s="287" t="s">
        <v>524</v>
      </c>
      <c r="D74" s="46">
        <v>54900</v>
      </c>
      <c r="E74" s="175" t="s">
        <v>1011</v>
      </c>
      <c r="F74" s="46">
        <v>55273</v>
      </c>
      <c r="G74" s="40">
        <v>-0.7</v>
      </c>
      <c r="H74" s="273" t="s">
        <v>59</v>
      </c>
    </row>
    <row r="75" spans="1:8" ht="10.7" customHeight="1">
      <c r="A75" s="285">
        <v>72</v>
      </c>
      <c r="B75" s="256" t="s">
        <v>1040</v>
      </c>
      <c r="C75" s="287" t="s">
        <v>525</v>
      </c>
      <c r="D75" s="46">
        <v>584800</v>
      </c>
      <c r="E75" s="175" t="s">
        <v>1009</v>
      </c>
      <c r="F75" s="46">
        <v>586983</v>
      </c>
      <c r="G75" s="40">
        <v>-0.4</v>
      </c>
      <c r="H75" s="273" t="s">
        <v>59</v>
      </c>
    </row>
    <row r="76" spans="1:8" ht="10.7" customHeight="1">
      <c r="A76" s="285">
        <v>73</v>
      </c>
      <c r="B76" s="256" t="s">
        <v>1040</v>
      </c>
      <c r="C76" s="287" t="s">
        <v>526</v>
      </c>
      <c r="D76" s="46">
        <v>46400</v>
      </c>
      <c r="E76" s="175" t="s">
        <v>1011</v>
      </c>
      <c r="F76" s="46">
        <v>41529</v>
      </c>
      <c r="G76" s="40">
        <v>11.8</v>
      </c>
      <c r="H76" s="273" t="s">
        <v>59</v>
      </c>
    </row>
    <row r="77" spans="1:8" ht="21.75" customHeight="1">
      <c r="A77" s="285">
        <v>74</v>
      </c>
      <c r="B77" s="256" t="s">
        <v>1040</v>
      </c>
      <c r="C77" s="290" t="s">
        <v>527</v>
      </c>
      <c r="D77" s="92" t="s">
        <v>538</v>
      </c>
      <c r="E77" s="175" t="s">
        <v>1010</v>
      </c>
      <c r="F77" s="46">
        <v>928</v>
      </c>
      <c r="G77" s="94" t="s">
        <v>539</v>
      </c>
      <c r="H77" s="273" t="s">
        <v>59</v>
      </c>
    </row>
    <row r="78" spans="1:8" ht="10.7" customHeight="1">
      <c r="A78" s="285">
        <v>75</v>
      </c>
      <c r="B78" s="256" t="s">
        <v>1016</v>
      </c>
      <c r="C78" s="299" t="s">
        <v>528</v>
      </c>
      <c r="D78" s="92" t="s">
        <v>538</v>
      </c>
      <c r="E78" s="175" t="s">
        <v>1010</v>
      </c>
      <c r="F78" s="46">
        <v>65</v>
      </c>
      <c r="G78" s="94" t="s">
        <v>539</v>
      </c>
      <c r="H78" s="273" t="s">
        <v>59</v>
      </c>
    </row>
    <row r="79" spans="1:8" ht="10.7" customHeight="1">
      <c r="A79" s="285">
        <v>76</v>
      </c>
      <c r="B79" s="256" t="s">
        <v>1016</v>
      </c>
      <c r="C79" s="299" t="s">
        <v>529</v>
      </c>
      <c r="D79" s="46">
        <v>189500</v>
      </c>
      <c r="E79" s="175" t="s">
        <v>1011</v>
      </c>
      <c r="F79" s="46">
        <v>215632</v>
      </c>
      <c r="G79" s="294">
        <v>-12.1</v>
      </c>
      <c r="H79" s="273" t="s">
        <v>59</v>
      </c>
    </row>
    <row r="80" spans="1:8" ht="22.5" customHeight="1">
      <c r="A80" s="285">
        <v>77</v>
      </c>
      <c r="B80" s="256" t="s">
        <v>1016</v>
      </c>
      <c r="C80" s="300" t="s">
        <v>530</v>
      </c>
      <c r="D80" s="46">
        <v>500</v>
      </c>
      <c r="E80" s="175" t="s">
        <v>1013</v>
      </c>
      <c r="F80" s="46">
        <v>680</v>
      </c>
      <c r="G80" s="294">
        <v>-21.3</v>
      </c>
      <c r="H80" s="273" t="s">
        <v>59</v>
      </c>
    </row>
    <row r="81" spans="1:8" ht="10.7" customHeight="1">
      <c r="A81" s="278">
        <v>78</v>
      </c>
      <c r="B81" s="256" t="s">
        <v>1016</v>
      </c>
      <c r="C81" s="301" t="s">
        <v>531</v>
      </c>
      <c r="D81" s="45">
        <v>166500</v>
      </c>
      <c r="E81" s="174" t="s">
        <v>1011</v>
      </c>
      <c r="F81" s="45">
        <v>174349</v>
      </c>
      <c r="G81" s="39">
        <v>-4.5</v>
      </c>
      <c r="H81" s="273" t="s">
        <v>59</v>
      </c>
    </row>
    <row r="82" spans="1:8" ht="10.7" customHeight="1">
      <c r="A82" s="285">
        <v>79</v>
      </c>
      <c r="B82" s="256" t="s">
        <v>1041</v>
      </c>
      <c r="C82" s="302" t="s">
        <v>532</v>
      </c>
      <c r="D82" s="46">
        <v>166200</v>
      </c>
      <c r="E82" s="175" t="s">
        <v>1011</v>
      </c>
      <c r="F82" s="46">
        <v>173882</v>
      </c>
      <c r="G82" s="40">
        <v>-4.4</v>
      </c>
      <c r="H82" s="273" t="s">
        <v>59</v>
      </c>
    </row>
    <row r="83" spans="1:8" ht="10.7" customHeight="1">
      <c r="A83" s="285">
        <v>80</v>
      </c>
      <c r="B83" s="256" t="s">
        <v>1041</v>
      </c>
      <c r="C83" s="302" t="s">
        <v>533</v>
      </c>
      <c r="D83" s="92" t="s">
        <v>538</v>
      </c>
      <c r="E83" s="175" t="s">
        <v>1010</v>
      </c>
      <c r="F83" s="46">
        <v>467</v>
      </c>
      <c r="G83" s="94" t="s">
        <v>539</v>
      </c>
      <c r="H83" s="273" t="s">
        <v>59</v>
      </c>
    </row>
    <row r="84" spans="1:8" ht="10.7" customHeight="1">
      <c r="A84" s="285">
        <v>81</v>
      </c>
      <c r="B84" s="256" t="s">
        <v>1016</v>
      </c>
      <c r="C84" s="299" t="s">
        <v>534</v>
      </c>
      <c r="D84" s="46">
        <v>22400</v>
      </c>
      <c r="E84" s="175" t="s">
        <v>1011</v>
      </c>
      <c r="F84" s="46">
        <v>40603</v>
      </c>
      <c r="G84" s="294">
        <v>-44.8</v>
      </c>
      <c r="H84" s="273" t="s">
        <v>59</v>
      </c>
    </row>
    <row r="85" spans="1:8" ht="10.7" customHeight="1">
      <c r="A85" s="285">
        <v>82</v>
      </c>
      <c r="B85" s="256" t="s">
        <v>1016</v>
      </c>
      <c r="C85" s="299" t="s">
        <v>535</v>
      </c>
      <c r="D85" s="92" t="s">
        <v>475</v>
      </c>
      <c r="E85" s="175" t="s">
        <v>1009</v>
      </c>
      <c r="F85" s="150">
        <v>15.2</v>
      </c>
      <c r="G85" s="294">
        <v>3.3</v>
      </c>
      <c r="H85" s="273" t="s">
        <v>59</v>
      </c>
    </row>
    <row r="86" spans="1:8" ht="10.7" customHeight="1">
      <c r="A86" s="285">
        <v>83</v>
      </c>
      <c r="B86" s="256" t="s">
        <v>1042</v>
      </c>
      <c r="C86" s="302" t="s">
        <v>536</v>
      </c>
      <c r="D86" s="92" t="s">
        <v>475</v>
      </c>
      <c r="E86" s="175" t="s">
        <v>1009</v>
      </c>
      <c r="F86" s="150">
        <v>15.1</v>
      </c>
      <c r="G86" s="294">
        <v>3.3</v>
      </c>
      <c r="H86" s="273" t="s">
        <v>59</v>
      </c>
    </row>
    <row r="87" spans="1:8" ht="10.7" customHeight="1">
      <c r="A87" s="285">
        <v>84</v>
      </c>
      <c r="B87" s="256" t="s">
        <v>1042</v>
      </c>
      <c r="C87" s="302" t="s">
        <v>537</v>
      </c>
      <c r="D87" s="92" t="s">
        <v>475</v>
      </c>
      <c r="E87" s="175" t="s">
        <v>1009</v>
      </c>
      <c r="F87" s="150">
        <v>0.2</v>
      </c>
      <c r="G87" s="303">
        <v>0</v>
      </c>
      <c r="H87" s="273" t="s">
        <v>59</v>
      </c>
    </row>
    <row r="88" spans="1:8" ht="21" customHeight="1">
      <c r="A88" s="387" t="s">
        <v>999</v>
      </c>
      <c r="B88" s="387"/>
      <c r="C88" s="387"/>
      <c r="D88" s="387"/>
      <c r="E88" s="387"/>
      <c r="F88" s="387"/>
      <c r="G88" s="387"/>
      <c r="H88" s="273" t="s">
        <v>59</v>
      </c>
    </row>
    <row r="89" spans="1:8" ht="12.75">
      <c r="A89" s="273" t="s">
        <v>60</v>
      </c>
      <c r="B89" s="273" t="s">
        <v>60</v>
      </c>
      <c r="C89" s="273" t="s">
        <v>60</v>
      </c>
      <c r="D89" s="273" t="s">
        <v>60</v>
      </c>
      <c r="E89" s="273" t="s">
        <v>60</v>
      </c>
      <c r="F89" s="273" t="s">
        <v>60</v>
      </c>
      <c r="G89" s="273" t="s">
        <v>60</v>
      </c>
      <c r="H89" s="273" t="s">
        <v>61</v>
      </c>
    </row>
  </sheetData>
  <mergeCells count="3">
    <mergeCell ref="A1:G1"/>
    <mergeCell ref="A2:G2"/>
    <mergeCell ref="A88:G88"/>
  </mergeCells>
  <hyperlinks>
    <hyperlink ref="A1:F1" location="Inhalt_!A1" display="Zum Inhalt"/>
    <hyperlink ref="A1:G1" location="Inhalt!A5" display="Zum Inhaltsverzeichnis"/>
  </hyperlinks>
  <printOptions/>
  <pageMargins left="0.5905511811023623" right="0.5905511811023623" top="0.5905511811023623" bottom="0.984251968503937" header="0.31496062992125984" footer="0.31496062992125984"/>
  <pageSetup horizontalDpi="1200" verticalDpi="1200" orientation="portrait" pageOrder="overThenDown"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BB19-7026-4549-8607-C1C30058DA36}">
  <dimension ref="A1:S54"/>
  <sheetViews>
    <sheetView view="pageLayout" workbookViewId="0" topLeftCell="A1">
      <selection activeCell="A1" sqref="A1:K1"/>
    </sheetView>
  </sheetViews>
  <sheetFormatPr defaultColWidth="11.140625" defaultRowHeight="12.75"/>
  <cols>
    <col min="1" max="1" width="7.57421875" style="323" customWidth="1"/>
    <col min="2" max="2" width="0.42578125" style="323" customWidth="1"/>
    <col min="3" max="3" width="23.28125" style="324" customWidth="1"/>
    <col min="4" max="4" width="9.140625" style="324" customWidth="1"/>
    <col min="5" max="5" width="3.421875" style="324" customWidth="1"/>
    <col min="6" max="6" width="10.00390625" style="323" customWidth="1"/>
    <col min="7" max="7" width="11.421875" style="323" customWidth="1"/>
    <col min="8" max="8" width="11.28125" style="310" customWidth="1"/>
    <col min="9" max="9" width="13.00390625" style="324" customWidth="1"/>
    <col min="10" max="10" width="9.140625" style="324" customWidth="1"/>
    <col min="11" max="11" width="9.140625" style="323" customWidth="1"/>
    <col min="12" max="12" width="2.28125" style="219" customWidth="1"/>
    <col min="13" max="16384" width="11.140625" style="219" customWidth="1"/>
  </cols>
  <sheetData>
    <row r="1" spans="1:18" ht="24.6" customHeight="1">
      <c r="A1" s="385" t="s">
        <v>182</v>
      </c>
      <c r="B1" s="385"/>
      <c r="C1" s="385"/>
      <c r="D1" s="385"/>
      <c r="E1" s="385"/>
      <c r="F1" s="385"/>
      <c r="G1" s="385"/>
      <c r="H1" s="385"/>
      <c r="I1" s="385"/>
      <c r="J1" s="385"/>
      <c r="K1" s="385"/>
      <c r="L1" s="295" t="s">
        <v>59</v>
      </c>
      <c r="N1" s="305"/>
      <c r="O1" s="305"/>
      <c r="P1" s="305"/>
      <c r="Q1" s="305"/>
      <c r="R1" s="305"/>
    </row>
    <row r="2" spans="1:18" ht="16.5" customHeight="1">
      <c r="A2" s="388" t="s">
        <v>201</v>
      </c>
      <c r="B2" s="388"/>
      <c r="C2" s="389"/>
      <c r="D2" s="389"/>
      <c r="E2" s="389"/>
      <c r="F2" s="389"/>
      <c r="G2" s="389"/>
      <c r="H2" s="389"/>
      <c r="I2" s="389"/>
      <c r="J2" s="389"/>
      <c r="K2" s="389"/>
      <c r="L2" s="295" t="s">
        <v>59</v>
      </c>
      <c r="N2" s="305"/>
      <c r="O2" s="305"/>
      <c r="P2" s="305"/>
      <c r="Q2" s="305"/>
      <c r="R2" s="305"/>
    </row>
    <row r="3" spans="1:18" ht="57" customHeight="1">
      <c r="A3" s="306" t="s">
        <v>82</v>
      </c>
      <c r="B3" s="275" t="s">
        <v>1014</v>
      </c>
      <c r="C3" s="96" t="s">
        <v>200</v>
      </c>
      <c r="D3" s="65" t="s">
        <v>1043</v>
      </c>
      <c r="E3" s="65" t="s">
        <v>1007</v>
      </c>
      <c r="F3" s="65" t="s">
        <v>1044</v>
      </c>
      <c r="G3" s="65" t="s">
        <v>1045</v>
      </c>
      <c r="H3" s="65" t="s">
        <v>1046</v>
      </c>
      <c r="I3" s="96" t="s">
        <v>1049</v>
      </c>
      <c r="J3" s="307" t="s">
        <v>1047</v>
      </c>
      <c r="K3" s="307" t="s">
        <v>1048</v>
      </c>
      <c r="L3" s="295" t="s">
        <v>59</v>
      </c>
      <c r="N3" s="305"/>
      <c r="O3" s="63"/>
      <c r="P3" s="63"/>
      <c r="Q3" s="308"/>
      <c r="R3" s="305"/>
    </row>
    <row r="4" spans="1:19" s="43" customFormat="1" ht="25.35" customHeight="1">
      <c r="A4" s="309">
        <v>1</v>
      </c>
      <c r="B4" s="279" t="s">
        <v>1015</v>
      </c>
      <c r="C4" s="51" t="s">
        <v>95</v>
      </c>
      <c r="D4" s="49">
        <v>834500</v>
      </c>
      <c r="E4" s="49" t="s">
        <v>1009</v>
      </c>
      <c r="F4" s="49">
        <v>828536.47</v>
      </c>
      <c r="G4" s="50">
        <v>72.8</v>
      </c>
      <c r="H4" s="50">
        <v>72</v>
      </c>
      <c r="I4" s="50">
        <v>73.7</v>
      </c>
      <c r="J4" s="49">
        <v>6073600</v>
      </c>
      <c r="K4" s="49">
        <v>5968300</v>
      </c>
      <c r="L4" s="295" t="s">
        <v>59</v>
      </c>
      <c r="M4" s="310"/>
      <c r="N4" s="311"/>
      <c r="O4" s="49"/>
      <c r="P4" s="50"/>
      <c r="Q4" s="49"/>
      <c r="R4" s="311"/>
      <c r="S4" s="310"/>
    </row>
    <row r="5" spans="1:19" s="43" customFormat="1" ht="18">
      <c r="A5" s="309">
        <v>2</v>
      </c>
      <c r="B5" s="279" t="s">
        <v>1015</v>
      </c>
      <c r="C5" s="51" t="s">
        <v>96</v>
      </c>
      <c r="D5" s="49">
        <v>763600</v>
      </c>
      <c r="E5" s="49" t="s">
        <v>1009</v>
      </c>
      <c r="F5" s="49">
        <v>759230.7</v>
      </c>
      <c r="G5" s="50">
        <v>69.8</v>
      </c>
      <c r="H5" s="50">
        <v>70.3</v>
      </c>
      <c r="I5" s="50">
        <v>72.5</v>
      </c>
      <c r="J5" s="49">
        <v>5333600</v>
      </c>
      <c r="K5" s="49">
        <v>5335700</v>
      </c>
      <c r="L5" s="295" t="s">
        <v>59</v>
      </c>
      <c r="M5" s="310"/>
      <c r="N5" s="311"/>
      <c r="O5" s="49"/>
      <c r="P5" s="50"/>
      <c r="Q5" s="49"/>
      <c r="R5" s="311"/>
      <c r="S5" s="310"/>
    </row>
    <row r="6" spans="1:19" s="43" customFormat="1" ht="17.25" customHeight="1">
      <c r="A6" s="309">
        <v>3</v>
      </c>
      <c r="B6" s="279" t="s">
        <v>1050</v>
      </c>
      <c r="C6" s="179" t="s">
        <v>12</v>
      </c>
      <c r="D6" s="49">
        <v>368900</v>
      </c>
      <c r="E6" s="49" t="s">
        <v>1009</v>
      </c>
      <c r="F6" s="49">
        <v>346244.86</v>
      </c>
      <c r="G6" s="50">
        <v>76.7</v>
      </c>
      <c r="H6" s="50">
        <v>79.4</v>
      </c>
      <c r="I6" s="50">
        <v>80.9</v>
      </c>
      <c r="J6" s="49">
        <v>2828100</v>
      </c>
      <c r="K6" s="49">
        <v>2748600</v>
      </c>
      <c r="L6" s="295" t="s">
        <v>59</v>
      </c>
      <c r="M6" s="310"/>
      <c r="N6" s="311"/>
      <c r="O6" s="49"/>
      <c r="P6" s="50"/>
      <c r="Q6" s="49"/>
      <c r="R6" s="311"/>
      <c r="S6" s="310"/>
    </row>
    <row r="7" spans="1:19" s="43" customFormat="1" ht="25.35" customHeight="1">
      <c r="A7" s="312">
        <v>4</v>
      </c>
      <c r="B7" s="279" t="s">
        <v>1051</v>
      </c>
      <c r="C7" s="180" t="s">
        <v>83</v>
      </c>
      <c r="D7" s="52">
        <v>365500</v>
      </c>
      <c r="E7" s="52" t="s">
        <v>1009</v>
      </c>
      <c r="F7" s="52">
        <v>340604</v>
      </c>
      <c r="G7" s="53">
        <v>77</v>
      </c>
      <c r="H7" s="53">
        <v>79.8</v>
      </c>
      <c r="I7" s="53">
        <v>81.5</v>
      </c>
      <c r="J7" s="52">
        <v>2812400</v>
      </c>
      <c r="K7" s="52">
        <v>2719300</v>
      </c>
      <c r="L7" s="295" t="s">
        <v>59</v>
      </c>
      <c r="M7" s="310"/>
      <c r="N7" s="311"/>
      <c r="O7" s="52"/>
      <c r="P7" s="53"/>
      <c r="Q7" s="52"/>
      <c r="R7" s="311"/>
      <c r="S7" s="310"/>
    </row>
    <row r="8" spans="1:19" s="43" customFormat="1" ht="25.35" customHeight="1">
      <c r="A8" s="312">
        <v>5</v>
      </c>
      <c r="B8" s="279" t="s">
        <v>1051</v>
      </c>
      <c r="C8" s="181" t="s">
        <v>84</v>
      </c>
      <c r="D8" s="52">
        <v>3500</v>
      </c>
      <c r="E8" s="52" t="s">
        <v>1013</v>
      </c>
      <c r="F8" s="52">
        <v>5630.11</v>
      </c>
      <c r="G8" s="53">
        <v>44.8</v>
      </c>
      <c r="H8" s="53">
        <v>51.9</v>
      </c>
      <c r="I8" s="53">
        <v>53.8</v>
      </c>
      <c r="J8" s="52">
        <v>15700</v>
      </c>
      <c r="K8" s="52">
        <v>29200</v>
      </c>
      <c r="L8" s="295" t="s">
        <v>59</v>
      </c>
      <c r="M8" s="310"/>
      <c r="N8" s="311"/>
      <c r="O8" s="52"/>
      <c r="P8" s="53"/>
      <c r="Q8" s="52"/>
      <c r="R8" s="311"/>
      <c r="S8" s="310"/>
    </row>
    <row r="9" spans="1:19" s="43" customFormat="1" ht="10.7" customHeight="1">
      <c r="A9" s="312">
        <v>6</v>
      </c>
      <c r="B9" s="279" t="s">
        <v>1051</v>
      </c>
      <c r="C9" s="182" t="s">
        <v>85</v>
      </c>
      <c r="D9" s="91" t="s">
        <v>500</v>
      </c>
      <c r="E9" s="98" t="s">
        <v>539</v>
      </c>
      <c r="F9" s="52">
        <v>10.75</v>
      </c>
      <c r="G9" s="91" t="s">
        <v>500</v>
      </c>
      <c r="H9" s="91" t="s">
        <v>538</v>
      </c>
      <c r="I9" s="98" t="s">
        <v>539</v>
      </c>
      <c r="J9" s="95" t="s">
        <v>500</v>
      </c>
      <c r="K9" s="91" t="s">
        <v>538</v>
      </c>
      <c r="L9" s="295" t="s">
        <v>59</v>
      </c>
      <c r="M9" s="310"/>
      <c r="N9" s="311"/>
      <c r="O9" s="52"/>
      <c r="P9" s="53"/>
      <c r="Q9" s="53"/>
      <c r="R9" s="311"/>
      <c r="S9" s="310"/>
    </row>
    <row r="10" spans="1:19" s="43" customFormat="1" ht="25.35" customHeight="1">
      <c r="A10" s="312">
        <v>7</v>
      </c>
      <c r="B10" s="279" t="s">
        <v>1050</v>
      </c>
      <c r="C10" s="183" t="s">
        <v>481</v>
      </c>
      <c r="D10" s="52">
        <v>145400</v>
      </c>
      <c r="E10" s="52" t="s">
        <v>1009</v>
      </c>
      <c r="F10" s="52">
        <v>140988.89</v>
      </c>
      <c r="G10" s="53">
        <v>62.2</v>
      </c>
      <c r="H10" s="53">
        <v>60.1</v>
      </c>
      <c r="I10" s="53">
        <v>61.6</v>
      </c>
      <c r="J10" s="52">
        <v>904300</v>
      </c>
      <c r="K10" s="52">
        <v>847800</v>
      </c>
      <c r="L10" s="295" t="s">
        <v>59</v>
      </c>
      <c r="M10" s="310"/>
      <c r="N10" s="311"/>
      <c r="O10" s="52"/>
      <c r="P10" s="53"/>
      <c r="Q10" s="52"/>
      <c r="R10" s="311"/>
      <c r="S10" s="310"/>
    </row>
    <row r="11" spans="1:19" s="43" customFormat="1" ht="10.7" customHeight="1">
      <c r="A11" s="312">
        <v>8</v>
      </c>
      <c r="B11" s="279" t="s">
        <v>1050</v>
      </c>
      <c r="C11" s="184" t="s">
        <v>1</v>
      </c>
      <c r="D11" s="52">
        <v>55800</v>
      </c>
      <c r="E11" s="52" t="s">
        <v>1011</v>
      </c>
      <c r="F11" s="52">
        <v>58760.12</v>
      </c>
      <c r="G11" s="53">
        <v>61.1</v>
      </c>
      <c r="H11" s="53">
        <v>60.1</v>
      </c>
      <c r="I11" s="53">
        <v>63.2</v>
      </c>
      <c r="J11" s="52">
        <v>341200</v>
      </c>
      <c r="K11" s="52">
        <v>352900</v>
      </c>
      <c r="L11" s="295" t="s">
        <v>59</v>
      </c>
      <c r="M11" s="310"/>
      <c r="N11" s="311"/>
      <c r="O11" s="52"/>
      <c r="P11" s="53"/>
      <c r="Q11" s="52"/>
      <c r="R11" s="311"/>
      <c r="S11" s="310"/>
    </row>
    <row r="12" spans="1:19" s="43" customFormat="1" ht="10.7" customHeight="1">
      <c r="A12" s="309">
        <v>9</v>
      </c>
      <c r="B12" s="279" t="s">
        <v>1050</v>
      </c>
      <c r="C12" s="179" t="s">
        <v>13</v>
      </c>
      <c r="D12" s="49">
        <v>178600</v>
      </c>
      <c r="E12" s="49" t="s">
        <v>1009</v>
      </c>
      <c r="F12" s="49">
        <v>198401.22</v>
      </c>
      <c r="G12" s="56">
        <v>66.7</v>
      </c>
      <c r="H12" s="56">
        <v>66.2</v>
      </c>
      <c r="I12" s="56">
        <v>67.4</v>
      </c>
      <c r="J12" s="49">
        <v>1191700</v>
      </c>
      <c r="K12" s="49">
        <v>1313300</v>
      </c>
      <c r="L12" s="295" t="s">
        <v>59</v>
      </c>
      <c r="M12" s="310"/>
      <c r="N12" s="311"/>
      <c r="O12" s="49"/>
      <c r="P12" s="56"/>
      <c r="Q12" s="49"/>
      <c r="R12" s="311"/>
      <c r="S12" s="310"/>
    </row>
    <row r="13" spans="1:19" s="43" customFormat="1" ht="10.7" customHeight="1">
      <c r="A13" s="312">
        <v>10</v>
      </c>
      <c r="B13" s="279" t="s">
        <v>1052</v>
      </c>
      <c r="C13" s="182" t="s">
        <v>2</v>
      </c>
      <c r="D13" s="52">
        <v>148400</v>
      </c>
      <c r="E13" s="52" t="s">
        <v>1009</v>
      </c>
      <c r="F13" s="52">
        <v>155183.48</v>
      </c>
      <c r="G13" s="53">
        <v>70</v>
      </c>
      <c r="H13" s="53">
        <v>69.3</v>
      </c>
      <c r="I13" s="53">
        <v>72.1</v>
      </c>
      <c r="J13" s="52">
        <v>1038900</v>
      </c>
      <c r="K13" s="52">
        <v>1074800</v>
      </c>
      <c r="L13" s="295" t="s">
        <v>59</v>
      </c>
      <c r="M13" s="310"/>
      <c r="N13" s="311"/>
      <c r="O13" s="52"/>
      <c r="P13" s="53"/>
      <c r="Q13" s="52"/>
      <c r="R13" s="311"/>
      <c r="S13" s="310"/>
    </row>
    <row r="14" spans="1:19" s="43" customFormat="1" ht="10.7" customHeight="1">
      <c r="A14" s="312">
        <v>11</v>
      </c>
      <c r="B14" s="279" t="s">
        <v>1052</v>
      </c>
      <c r="C14" s="182" t="s">
        <v>3</v>
      </c>
      <c r="D14" s="52">
        <v>30200</v>
      </c>
      <c r="E14" s="52" t="s">
        <v>1011</v>
      </c>
      <c r="F14" s="52">
        <v>43217.74</v>
      </c>
      <c r="G14" s="53">
        <v>50.6</v>
      </c>
      <c r="H14" s="53">
        <v>55.2</v>
      </c>
      <c r="I14" s="53">
        <v>53.8</v>
      </c>
      <c r="J14" s="52">
        <v>152700</v>
      </c>
      <c r="K14" s="52">
        <v>238500</v>
      </c>
      <c r="L14" s="295" t="s">
        <v>59</v>
      </c>
      <c r="M14" s="310"/>
      <c r="N14" s="311"/>
      <c r="O14" s="52"/>
      <c r="P14" s="53"/>
      <c r="Q14" s="52"/>
      <c r="R14" s="311"/>
      <c r="S14" s="310"/>
    </row>
    <row r="15" spans="1:19" s="43" customFormat="1" ht="10.7" customHeight="1">
      <c r="A15" s="312">
        <v>12</v>
      </c>
      <c r="B15" s="279" t="s">
        <v>1050</v>
      </c>
      <c r="C15" s="184" t="s">
        <v>4</v>
      </c>
      <c r="D15" s="52">
        <v>14400</v>
      </c>
      <c r="E15" s="52" t="s">
        <v>1011</v>
      </c>
      <c r="F15" s="52">
        <v>13996.19</v>
      </c>
      <c r="G15" s="53">
        <v>46.8</v>
      </c>
      <c r="H15" s="53">
        <v>50.3</v>
      </c>
      <c r="I15" s="53">
        <v>48.9</v>
      </c>
      <c r="J15" s="52">
        <v>67300</v>
      </c>
      <c r="K15" s="52">
        <v>70400</v>
      </c>
      <c r="L15" s="295" t="s">
        <v>59</v>
      </c>
      <c r="M15" s="310"/>
      <c r="N15" s="311"/>
      <c r="O15" s="52"/>
      <c r="P15" s="53"/>
      <c r="Q15" s="52"/>
      <c r="R15" s="311"/>
      <c r="S15" s="310"/>
    </row>
    <row r="16" spans="1:19" s="43" customFormat="1" ht="10.7" customHeight="1">
      <c r="A16" s="312">
        <v>13</v>
      </c>
      <c r="B16" s="279" t="s">
        <v>1050</v>
      </c>
      <c r="C16" s="184" t="s">
        <v>8</v>
      </c>
      <c r="D16" s="91" t="s">
        <v>538</v>
      </c>
      <c r="E16" s="52" t="s">
        <v>1010</v>
      </c>
      <c r="F16" s="52">
        <v>839.42</v>
      </c>
      <c r="G16" s="91" t="s">
        <v>538</v>
      </c>
      <c r="H16" s="53">
        <v>32.5</v>
      </c>
      <c r="I16" s="53">
        <v>35.1</v>
      </c>
      <c r="J16" s="91" t="s">
        <v>538</v>
      </c>
      <c r="K16" s="52">
        <v>2700</v>
      </c>
      <c r="L16" s="295" t="s">
        <v>59</v>
      </c>
      <c r="M16" s="310"/>
      <c r="N16" s="311"/>
      <c r="O16" s="52"/>
      <c r="P16" s="53"/>
      <c r="Q16" s="52"/>
      <c r="R16" s="311"/>
      <c r="S16" s="310"/>
    </row>
    <row r="17" spans="1:19" s="43" customFormat="1" ht="25.35" customHeight="1">
      <c r="A17" s="312">
        <v>14</v>
      </c>
      <c r="B17" s="279" t="s">
        <v>1050</v>
      </c>
      <c r="C17" s="183" t="s">
        <v>97</v>
      </c>
      <c r="D17" s="52">
        <v>70900</v>
      </c>
      <c r="E17" s="52" t="s">
        <v>1011</v>
      </c>
      <c r="F17" s="52">
        <v>69305.77</v>
      </c>
      <c r="G17" s="53">
        <v>104.4</v>
      </c>
      <c r="H17" s="53">
        <v>91.3</v>
      </c>
      <c r="I17" s="53">
        <v>87.4</v>
      </c>
      <c r="J17" s="52">
        <v>740000</v>
      </c>
      <c r="K17" s="52">
        <v>632600</v>
      </c>
      <c r="L17" s="295" t="s">
        <v>59</v>
      </c>
      <c r="M17" s="310"/>
      <c r="N17" s="311"/>
      <c r="O17" s="52"/>
      <c r="P17" s="53"/>
      <c r="Q17" s="52"/>
      <c r="R17" s="311"/>
      <c r="S17" s="310"/>
    </row>
    <row r="18" spans="1:19" s="43" customFormat="1" ht="10.7" customHeight="1">
      <c r="A18" s="312">
        <v>15</v>
      </c>
      <c r="B18" s="279" t="s">
        <v>1015</v>
      </c>
      <c r="C18" s="57" t="s">
        <v>86</v>
      </c>
      <c r="D18" s="52">
        <v>2600</v>
      </c>
      <c r="E18" s="52" t="s">
        <v>1013</v>
      </c>
      <c r="F18" s="52">
        <v>2020.32</v>
      </c>
      <c r="G18" s="53">
        <v>36.1</v>
      </c>
      <c r="H18" s="53">
        <v>41.4</v>
      </c>
      <c r="I18" s="53">
        <v>38.8</v>
      </c>
      <c r="J18" s="52">
        <v>9400</v>
      </c>
      <c r="K18" s="52">
        <v>8400</v>
      </c>
      <c r="L18" s="295" t="s">
        <v>59</v>
      </c>
      <c r="M18" s="310"/>
      <c r="N18" s="311"/>
      <c r="O18" s="52"/>
      <c r="P18" s="53"/>
      <c r="Q18" s="52"/>
      <c r="R18" s="311"/>
      <c r="S18" s="310"/>
    </row>
    <row r="19" spans="1:19" s="43" customFormat="1" ht="10.7" customHeight="1">
      <c r="A19" s="312">
        <v>16</v>
      </c>
      <c r="B19" s="279" t="s">
        <v>1015</v>
      </c>
      <c r="C19" s="55" t="s">
        <v>6</v>
      </c>
      <c r="D19" s="52">
        <v>7500</v>
      </c>
      <c r="E19" s="52" t="s">
        <v>1011</v>
      </c>
      <c r="F19" s="52">
        <v>6246.25</v>
      </c>
      <c r="G19" s="53">
        <v>46.7</v>
      </c>
      <c r="H19" s="53">
        <v>45.5</v>
      </c>
      <c r="I19" s="53">
        <v>44.2</v>
      </c>
      <c r="J19" s="52">
        <v>35100</v>
      </c>
      <c r="K19" s="52">
        <v>28400</v>
      </c>
      <c r="L19" s="295" t="s">
        <v>59</v>
      </c>
      <c r="M19" s="310"/>
      <c r="N19" s="311"/>
      <c r="O19" s="52"/>
      <c r="P19" s="53"/>
      <c r="Q19" s="52"/>
      <c r="R19" s="311"/>
      <c r="S19" s="310"/>
    </row>
    <row r="20" spans="1:19" s="43" customFormat="1" ht="10.7" customHeight="1">
      <c r="A20" s="312">
        <v>17</v>
      </c>
      <c r="B20" s="279" t="s">
        <v>1015</v>
      </c>
      <c r="C20" s="313" t="s">
        <v>10</v>
      </c>
      <c r="D20" s="52">
        <v>1500</v>
      </c>
      <c r="E20" s="52" t="s">
        <v>1013</v>
      </c>
      <c r="F20" s="52">
        <v>917.97</v>
      </c>
      <c r="G20" s="53">
        <v>34.7</v>
      </c>
      <c r="H20" s="53">
        <v>36.3</v>
      </c>
      <c r="I20" s="98" t="s">
        <v>539</v>
      </c>
      <c r="J20" s="52">
        <v>5300</v>
      </c>
      <c r="K20" s="52">
        <v>3300</v>
      </c>
      <c r="L20" s="295" t="s">
        <v>59</v>
      </c>
      <c r="M20" s="310"/>
      <c r="N20" s="311"/>
      <c r="O20" s="52"/>
      <c r="P20" s="53"/>
      <c r="Q20" s="52"/>
      <c r="R20" s="311"/>
      <c r="S20" s="310"/>
    </row>
    <row r="21" spans="1:19" s="43" customFormat="1" ht="10.7" customHeight="1">
      <c r="A21" s="312">
        <v>18</v>
      </c>
      <c r="B21" s="279" t="s">
        <v>1015</v>
      </c>
      <c r="C21" s="57" t="s">
        <v>11</v>
      </c>
      <c r="D21" s="52">
        <v>900</v>
      </c>
      <c r="E21" s="52" t="s">
        <v>1013</v>
      </c>
      <c r="F21" s="52">
        <v>825.69</v>
      </c>
      <c r="G21" s="53">
        <v>29.4</v>
      </c>
      <c r="H21" s="53">
        <v>24.1</v>
      </c>
      <c r="I21" s="98" t="s">
        <v>539</v>
      </c>
      <c r="J21" s="52">
        <v>2600</v>
      </c>
      <c r="K21" s="52">
        <v>2000</v>
      </c>
      <c r="L21" s="295" t="s">
        <v>59</v>
      </c>
      <c r="M21" s="310"/>
      <c r="N21" s="311"/>
      <c r="O21" s="52"/>
      <c r="P21" s="53"/>
      <c r="Q21" s="52"/>
      <c r="R21" s="311"/>
      <c r="S21" s="310"/>
    </row>
    <row r="22" spans="1:19" s="43" customFormat="1" ht="10.7" customHeight="1">
      <c r="A22" s="312">
        <v>19</v>
      </c>
      <c r="B22" s="279" t="s">
        <v>1015</v>
      </c>
      <c r="C22" s="57" t="s">
        <v>87</v>
      </c>
      <c r="D22" s="52">
        <v>115200</v>
      </c>
      <c r="E22" s="52" t="s">
        <v>1011</v>
      </c>
      <c r="F22" s="52">
        <v>122161.98</v>
      </c>
      <c r="G22" s="53">
        <v>441.2</v>
      </c>
      <c r="H22" s="53">
        <v>452.8</v>
      </c>
      <c r="I22" s="53">
        <v>439.4</v>
      </c>
      <c r="J22" s="52">
        <v>5082600</v>
      </c>
      <c r="K22" s="52">
        <v>5531900</v>
      </c>
      <c r="L22" s="295" t="s">
        <v>59</v>
      </c>
      <c r="M22" s="310"/>
      <c r="N22" s="311"/>
      <c r="O22" s="52"/>
      <c r="P22" s="53"/>
      <c r="Q22" s="52"/>
      <c r="R22" s="311"/>
      <c r="S22" s="310"/>
    </row>
    <row r="23" spans="1:19" s="43" customFormat="1" ht="10.7" customHeight="1">
      <c r="A23" s="312">
        <v>20</v>
      </c>
      <c r="B23" s="279" t="s">
        <v>1015</v>
      </c>
      <c r="C23" s="57" t="s">
        <v>5</v>
      </c>
      <c r="D23" s="52">
        <v>97600</v>
      </c>
      <c r="E23" s="52" t="s">
        <v>1009</v>
      </c>
      <c r="F23" s="52">
        <v>99313.12</v>
      </c>
      <c r="G23" s="53">
        <v>816.2</v>
      </c>
      <c r="H23" s="53">
        <v>791.6</v>
      </c>
      <c r="I23" s="53">
        <v>771.5</v>
      </c>
      <c r="J23" s="52">
        <v>7966100</v>
      </c>
      <c r="K23" s="52">
        <v>7861900</v>
      </c>
      <c r="L23" s="295" t="s">
        <v>59</v>
      </c>
      <c r="M23" s="310"/>
      <c r="N23" s="311"/>
      <c r="O23" s="52"/>
      <c r="P23" s="53"/>
      <c r="Q23" s="52"/>
      <c r="R23" s="311"/>
      <c r="S23" s="310"/>
    </row>
    <row r="24" spans="1:19" s="43" customFormat="1" ht="25.35" customHeight="1">
      <c r="A24" s="309">
        <v>21</v>
      </c>
      <c r="B24" s="279" t="s">
        <v>1015</v>
      </c>
      <c r="C24" s="58" t="s">
        <v>102</v>
      </c>
      <c r="D24" s="49">
        <v>86800</v>
      </c>
      <c r="E24" s="49" t="s">
        <v>1009</v>
      </c>
      <c r="F24" s="49">
        <v>79323.7</v>
      </c>
      <c r="G24" s="56">
        <v>35.8</v>
      </c>
      <c r="H24" s="56">
        <v>34.9</v>
      </c>
      <c r="I24" s="56">
        <v>35.8</v>
      </c>
      <c r="J24" s="49">
        <v>310300</v>
      </c>
      <c r="K24" s="49">
        <v>276500</v>
      </c>
      <c r="L24" s="295" t="s">
        <v>59</v>
      </c>
      <c r="M24" s="310"/>
      <c r="N24" s="311"/>
      <c r="O24" s="49"/>
      <c r="P24" s="56"/>
      <c r="Q24" s="49"/>
      <c r="R24" s="311"/>
      <c r="S24" s="310"/>
    </row>
    <row r="25" spans="1:19" s="43" customFormat="1" ht="10.7" customHeight="1">
      <c r="A25" s="312">
        <v>22</v>
      </c>
      <c r="B25" s="279" t="s">
        <v>1053</v>
      </c>
      <c r="C25" s="185" t="s">
        <v>7</v>
      </c>
      <c r="D25" s="52">
        <v>85300</v>
      </c>
      <c r="E25" s="52" t="s">
        <v>1009</v>
      </c>
      <c r="F25" s="52">
        <v>78280.21</v>
      </c>
      <c r="G25" s="53">
        <v>36</v>
      </c>
      <c r="H25" s="53">
        <v>35.1</v>
      </c>
      <c r="I25" s="53">
        <v>34.6</v>
      </c>
      <c r="J25" s="52">
        <v>306900</v>
      </c>
      <c r="K25" s="52">
        <v>274800</v>
      </c>
      <c r="L25" s="295" t="s">
        <v>59</v>
      </c>
      <c r="M25" s="310"/>
      <c r="N25" s="311"/>
      <c r="O25" s="52"/>
      <c r="P25" s="53"/>
      <c r="Q25" s="52"/>
      <c r="R25" s="311"/>
      <c r="S25" s="310"/>
    </row>
    <row r="26" spans="1:19" s="43" customFormat="1" ht="25.35" customHeight="1">
      <c r="A26" s="312">
        <v>23</v>
      </c>
      <c r="B26" s="279" t="s">
        <v>1053</v>
      </c>
      <c r="C26" s="186" t="s">
        <v>205</v>
      </c>
      <c r="D26" s="52">
        <v>1500</v>
      </c>
      <c r="E26" s="52" t="s">
        <v>1012</v>
      </c>
      <c r="F26" s="52">
        <v>1043.49</v>
      </c>
      <c r="G26" s="53">
        <v>23.8</v>
      </c>
      <c r="H26" s="53">
        <v>16.2</v>
      </c>
      <c r="I26" s="53">
        <v>14.1</v>
      </c>
      <c r="J26" s="52">
        <v>3500</v>
      </c>
      <c r="K26" s="52">
        <v>1700</v>
      </c>
      <c r="L26" s="295" t="s">
        <v>59</v>
      </c>
      <c r="M26" s="310"/>
      <c r="N26" s="311"/>
      <c r="O26" s="52"/>
      <c r="P26" s="53"/>
      <c r="Q26" s="52"/>
      <c r="R26" s="311"/>
      <c r="S26" s="310"/>
    </row>
    <row r="27" spans="1:19" s="43" customFormat="1" ht="10.7" customHeight="1">
      <c r="A27" s="312">
        <v>24</v>
      </c>
      <c r="B27" s="279" t="s">
        <v>1015</v>
      </c>
      <c r="C27" s="55" t="s">
        <v>89</v>
      </c>
      <c r="D27" s="52">
        <v>800</v>
      </c>
      <c r="E27" s="52" t="s">
        <v>1012</v>
      </c>
      <c r="F27" s="52">
        <v>346.37</v>
      </c>
      <c r="G27" s="53">
        <v>28</v>
      </c>
      <c r="H27" s="53">
        <v>22.2</v>
      </c>
      <c r="I27" s="98" t="s">
        <v>539</v>
      </c>
      <c r="J27" s="52">
        <v>2200</v>
      </c>
      <c r="K27" s="52">
        <v>800</v>
      </c>
      <c r="L27" s="295" t="s">
        <v>59</v>
      </c>
      <c r="M27" s="310"/>
      <c r="N27" s="311"/>
      <c r="O27" s="52"/>
      <c r="P27" s="53"/>
      <c r="Q27" s="52"/>
      <c r="R27" s="311"/>
      <c r="S27" s="310"/>
    </row>
    <row r="28" spans="1:19" s="43" customFormat="1" ht="25.35" customHeight="1">
      <c r="A28" s="312">
        <v>25</v>
      </c>
      <c r="B28" s="279" t="s">
        <v>1015</v>
      </c>
      <c r="C28" s="54" t="s">
        <v>103</v>
      </c>
      <c r="D28" s="52">
        <v>537800</v>
      </c>
      <c r="E28" s="52" t="s">
        <v>1009</v>
      </c>
      <c r="F28" s="52">
        <v>543639.22</v>
      </c>
      <c r="G28" s="53">
        <v>491.5</v>
      </c>
      <c r="H28" s="53">
        <v>458.8</v>
      </c>
      <c r="I28" s="53">
        <v>446.6</v>
      </c>
      <c r="J28" s="52">
        <v>26433000</v>
      </c>
      <c r="K28" s="52">
        <v>24940300</v>
      </c>
      <c r="L28" s="295" t="s">
        <v>59</v>
      </c>
      <c r="M28" s="310"/>
      <c r="N28" s="311"/>
      <c r="O28" s="52"/>
      <c r="P28" s="53"/>
      <c r="Q28" s="52"/>
      <c r="R28" s="311"/>
      <c r="S28" s="310"/>
    </row>
    <row r="29" spans="1:19" s="43" customFormat="1" ht="10.7" customHeight="1">
      <c r="A29" s="312">
        <v>26</v>
      </c>
      <c r="B29" s="279" t="s">
        <v>1015</v>
      </c>
      <c r="C29" s="57" t="s">
        <v>104</v>
      </c>
      <c r="D29" s="91" t="s">
        <v>538</v>
      </c>
      <c r="E29" s="52" t="s">
        <v>1010</v>
      </c>
      <c r="F29" s="52">
        <v>1999.94</v>
      </c>
      <c r="G29" s="53">
        <v>334.7</v>
      </c>
      <c r="H29" s="53">
        <v>306.9</v>
      </c>
      <c r="I29" s="98" t="s">
        <v>539</v>
      </c>
      <c r="J29" s="91" t="s">
        <v>538</v>
      </c>
      <c r="K29" s="52">
        <v>61400</v>
      </c>
      <c r="L29" s="295" t="s">
        <v>59</v>
      </c>
      <c r="M29" s="310"/>
      <c r="N29" s="311"/>
      <c r="O29" s="52"/>
      <c r="P29" s="53"/>
      <c r="Q29" s="52"/>
      <c r="R29" s="311"/>
      <c r="S29" s="310"/>
    </row>
    <row r="30" spans="1:19" s="43" customFormat="1" ht="15.75" customHeight="1">
      <c r="A30" s="309">
        <v>27</v>
      </c>
      <c r="B30" s="279" t="s">
        <v>1015</v>
      </c>
      <c r="C30" s="58" t="s">
        <v>206</v>
      </c>
      <c r="D30" s="49">
        <v>719300</v>
      </c>
      <c r="E30" s="49" t="s">
        <v>1009</v>
      </c>
      <c r="F30" s="49">
        <v>730354.54</v>
      </c>
      <c r="G30" s="56">
        <v>88.4</v>
      </c>
      <c r="H30" s="56">
        <v>74</v>
      </c>
      <c r="I30" s="97" t="s">
        <v>539</v>
      </c>
      <c r="J30" s="49">
        <v>6358700</v>
      </c>
      <c r="K30" s="49">
        <v>5407300</v>
      </c>
      <c r="L30" s="295" t="s">
        <v>59</v>
      </c>
      <c r="M30" s="310"/>
      <c r="N30" s="311"/>
      <c r="O30" s="49"/>
      <c r="P30" s="56"/>
      <c r="Q30" s="49"/>
      <c r="R30" s="311"/>
      <c r="S30" s="310"/>
    </row>
    <row r="31" spans="1:19" s="43" customFormat="1" ht="31.35" customHeight="1">
      <c r="A31" s="312">
        <v>28</v>
      </c>
      <c r="B31" s="279" t="s">
        <v>1055</v>
      </c>
      <c r="C31" s="186" t="s">
        <v>207</v>
      </c>
      <c r="D31" s="52">
        <v>14600</v>
      </c>
      <c r="E31" s="52" t="s">
        <v>1011</v>
      </c>
      <c r="F31" s="52">
        <v>16383.36</v>
      </c>
      <c r="G31" s="53">
        <v>97.6</v>
      </c>
      <c r="H31" s="53">
        <v>83</v>
      </c>
      <c r="I31" s="53">
        <v>74.2</v>
      </c>
      <c r="J31" s="52">
        <v>142700</v>
      </c>
      <c r="K31" s="52">
        <v>136000</v>
      </c>
      <c r="L31" s="295" t="s">
        <v>59</v>
      </c>
      <c r="M31" s="310"/>
      <c r="N31" s="311"/>
      <c r="O31" s="52"/>
      <c r="P31" s="53"/>
      <c r="Q31" s="52"/>
      <c r="R31" s="311"/>
      <c r="S31" s="310"/>
    </row>
    <row r="32" spans="1:19" s="43" customFormat="1" ht="10.7" customHeight="1">
      <c r="A32" s="312">
        <v>29</v>
      </c>
      <c r="B32" s="279" t="s">
        <v>1055</v>
      </c>
      <c r="C32" s="186" t="s">
        <v>208</v>
      </c>
      <c r="D32" s="52">
        <v>65000</v>
      </c>
      <c r="E32" s="52" t="s">
        <v>1011</v>
      </c>
      <c r="F32" s="52">
        <v>71714.75</v>
      </c>
      <c r="G32" s="53">
        <v>101.7</v>
      </c>
      <c r="H32" s="53">
        <v>86.3</v>
      </c>
      <c r="I32" s="53">
        <v>82.1</v>
      </c>
      <c r="J32" s="52">
        <v>661500</v>
      </c>
      <c r="K32" s="52">
        <v>618900</v>
      </c>
      <c r="L32" s="295" t="s">
        <v>59</v>
      </c>
      <c r="M32" s="310"/>
      <c r="N32" s="311"/>
      <c r="O32" s="52"/>
      <c r="P32" s="53"/>
      <c r="Q32" s="52"/>
      <c r="R32" s="311"/>
      <c r="S32" s="310"/>
    </row>
    <row r="33" spans="1:19" s="43" customFormat="1" ht="10.7" customHeight="1">
      <c r="A33" s="312">
        <v>30</v>
      </c>
      <c r="B33" s="279" t="s">
        <v>1055</v>
      </c>
      <c r="C33" s="185" t="s">
        <v>106</v>
      </c>
      <c r="D33" s="52">
        <v>54900</v>
      </c>
      <c r="E33" s="52" t="s">
        <v>1011</v>
      </c>
      <c r="F33" s="52">
        <v>55273.29</v>
      </c>
      <c r="G33" s="53">
        <v>90.9</v>
      </c>
      <c r="H33" s="53">
        <v>72.9</v>
      </c>
      <c r="I33" s="53">
        <v>74.4</v>
      </c>
      <c r="J33" s="52">
        <v>498800</v>
      </c>
      <c r="K33" s="52">
        <v>403100</v>
      </c>
      <c r="L33" s="295" t="s">
        <v>59</v>
      </c>
      <c r="M33" s="310"/>
      <c r="N33" s="311"/>
      <c r="O33" s="52"/>
      <c r="P33" s="53"/>
      <c r="Q33" s="52"/>
      <c r="R33" s="311"/>
      <c r="S33" s="310"/>
    </row>
    <row r="34" spans="1:19" s="43" customFormat="1" ht="10.7" customHeight="1">
      <c r="A34" s="312">
        <v>31</v>
      </c>
      <c r="B34" s="279" t="s">
        <v>1055</v>
      </c>
      <c r="C34" s="185" t="s">
        <v>107</v>
      </c>
      <c r="D34" s="52">
        <v>584800</v>
      </c>
      <c r="E34" s="52" t="s">
        <v>1009</v>
      </c>
      <c r="F34" s="52">
        <v>586983.14</v>
      </c>
      <c r="G34" s="53">
        <v>86.5</v>
      </c>
      <c r="H34" s="53">
        <v>72.4</v>
      </c>
      <c r="I34" s="53">
        <v>73.9</v>
      </c>
      <c r="J34" s="52">
        <v>5055600</v>
      </c>
      <c r="K34" s="52">
        <v>4249300</v>
      </c>
      <c r="L34" s="295" t="s">
        <v>59</v>
      </c>
      <c r="M34" s="310"/>
      <c r="N34" s="311"/>
      <c r="O34" s="52"/>
      <c r="P34" s="53"/>
      <c r="Q34" s="52"/>
      <c r="R34" s="311"/>
      <c r="S34" s="310"/>
    </row>
    <row r="35" spans="1:19" s="43" customFormat="1" ht="10.7" customHeight="1">
      <c r="A35" s="309">
        <v>32</v>
      </c>
      <c r="B35" s="279" t="s">
        <v>1015</v>
      </c>
      <c r="C35" s="301" t="s">
        <v>9</v>
      </c>
      <c r="D35" s="59">
        <v>1861000</v>
      </c>
      <c r="E35" s="59" t="s">
        <v>1009</v>
      </c>
      <c r="F35" s="59">
        <v>1866906</v>
      </c>
      <c r="G35" s="97" t="s">
        <v>539</v>
      </c>
      <c r="H35" s="97" t="s">
        <v>539</v>
      </c>
      <c r="I35" s="97" t="s">
        <v>539</v>
      </c>
      <c r="J35" s="97" t="s">
        <v>539</v>
      </c>
      <c r="K35" s="97" t="s">
        <v>539</v>
      </c>
      <c r="L35" s="295" t="s">
        <v>59</v>
      </c>
      <c r="M35" s="310"/>
      <c r="N35" s="314"/>
      <c r="O35" s="59"/>
      <c r="P35" s="60"/>
      <c r="Q35" s="60"/>
      <c r="R35" s="311"/>
      <c r="S35" s="310"/>
    </row>
    <row r="36" spans="1:19" s="43" customFormat="1" ht="10.7" customHeight="1">
      <c r="A36" s="312">
        <v>33</v>
      </c>
      <c r="B36" s="279" t="s">
        <v>1015</v>
      </c>
      <c r="C36" s="302" t="s">
        <v>1054</v>
      </c>
      <c r="D36" s="61">
        <v>49200</v>
      </c>
      <c r="E36" s="61" t="s">
        <v>1009</v>
      </c>
      <c r="F36" s="61">
        <v>46637</v>
      </c>
      <c r="G36" s="98" t="s">
        <v>539</v>
      </c>
      <c r="H36" s="98" t="s">
        <v>539</v>
      </c>
      <c r="I36" s="98" t="s">
        <v>539</v>
      </c>
      <c r="J36" s="98" t="s">
        <v>539</v>
      </c>
      <c r="K36" s="98" t="s">
        <v>539</v>
      </c>
      <c r="L36" s="295" t="s">
        <v>59</v>
      </c>
      <c r="M36" s="310"/>
      <c r="N36" s="311"/>
      <c r="O36" s="61"/>
      <c r="P36" s="62"/>
      <c r="Q36" s="62"/>
      <c r="R36" s="311"/>
      <c r="S36" s="310"/>
    </row>
    <row r="37" spans="1:19" s="43" customFormat="1" ht="18">
      <c r="A37" s="309">
        <v>34</v>
      </c>
      <c r="B37" s="279" t="s">
        <v>1015</v>
      </c>
      <c r="C37" s="315" t="s">
        <v>209</v>
      </c>
      <c r="D37" s="49">
        <v>2568300</v>
      </c>
      <c r="E37" s="49" t="s">
        <v>1009</v>
      </c>
      <c r="F37" s="49">
        <v>2571337</v>
      </c>
      <c r="G37" s="97" t="s">
        <v>539</v>
      </c>
      <c r="H37" s="97" t="s">
        <v>539</v>
      </c>
      <c r="I37" s="97" t="s">
        <v>539</v>
      </c>
      <c r="J37" s="97" t="s">
        <v>539</v>
      </c>
      <c r="K37" s="97" t="s">
        <v>539</v>
      </c>
      <c r="L37" s="295" t="s">
        <v>59</v>
      </c>
      <c r="M37" s="310"/>
      <c r="N37" s="311"/>
      <c r="O37" s="49"/>
      <c r="P37" s="60"/>
      <c r="Q37" s="60"/>
      <c r="R37" s="311"/>
      <c r="S37" s="310"/>
    </row>
    <row r="38" spans="1:18" ht="2.25" customHeight="1">
      <c r="A38" s="316" t="s">
        <v>202</v>
      </c>
      <c r="B38" s="316" t="s">
        <v>202</v>
      </c>
      <c r="C38" s="316" t="s">
        <v>202</v>
      </c>
      <c r="D38" s="316" t="s">
        <v>202</v>
      </c>
      <c r="E38" s="316"/>
      <c r="F38" s="316" t="s">
        <v>202</v>
      </c>
      <c r="G38" s="316" t="s">
        <v>202</v>
      </c>
      <c r="H38" s="316" t="s">
        <v>202</v>
      </c>
      <c r="I38" s="316" t="s">
        <v>202</v>
      </c>
      <c r="J38" s="316" t="s">
        <v>202</v>
      </c>
      <c r="K38" s="317" t="s">
        <v>202</v>
      </c>
      <c r="L38" s="295" t="s">
        <v>59</v>
      </c>
      <c r="N38" s="305"/>
      <c r="O38" s="305"/>
      <c r="P38" s="305"/>
      <c r="Q38" s="305"/>
      <c r="R38" s="305"/>
    </row>
    <row r="39" spans="1:12" ht="12.75">
      <c r="A39" s="390" t="s">
        <v>1000</v>
      </c>
      <c r="B39" s="390"/>
      <c r="C39" s="390"/>
      <c r="D39" s="390"/>
      <c r="E39" s="390"/>
      <c r="F39" s="390"/>
      <c r="G39" s="390"/>
      <c r="H39" s="390"/>
      <c r="I39" s="390"/>
      <c r="J39" s="390"/>
      <c r="K39" s="390"/>
      <c r="L39" s="295" t="s">
        <v>59</v>
      </c>
    </row>
    <row r="40" spans="1:12" ht="10.7" customHeight="1">
      <c r="A40" s="391" t="s">
        <v>211</v>
      </c>
      <c r="B40" s="391"/>
      <c r="C40" s="391"/>
      <c r="D40" s="391"/>
      <c r="E40" s="391"/>
      <c r="F40" s="391"/>
      <c r="G40" s="391"/>
      <c r="H40" s="391"/>
      <c r="I40" s="391"/>
      <c r="J40" s="391"/>
      <c r="K40" s="391"/>
      <c r="L40" s="295" t="s">
        <v>59</v>
      </c>
    </row>
    <row r="41" spans="1:12" ht="10.7" customHeight="1">
      <c r="A41" s="391" t="s">
        <v>212</v>
      </c>
      <c r="B41" s="391"/>
      <c r="C41" s="391"/>
      <c r="D41" s="391"/>
      <c r="E41" s="391"/>
      <c r="F41" s="391"/>
      <c r="G41" s="391"/>
      <c r="H41" s="391"/>
      <c r="I41" s="391"/>
      <c r="J41" s="391"/>
      <c r="K41" s="391"/>
      <c r="L41" s="295" t="s">
        <v>59</v>
      </c>
    </row>
    <row r="42" spans="1:12" ht="12.75">
      <c r="A42" s="272" t="s">
        <v>60</v>
      </c>
      <c r="B42" s="272" t="s">
        <v>60</v>
      </c>
      <c r="C42" s="272" t="s">
        <v>60</v>
      </c>
      <c r="D42" s="272" t="s">
        <v>60</v>
      </c>
      <c r="E42" s="272"/>
      <c r="F42" s="272" t="s">
        <v>60</v>
      </c>
      <c r="G42" s="272" t="s">
        <v>60</v>
      </c>
      <c r="H42" s="272" t="s">
        <v>60</v>
      </c>
      <c r="I42" s="272" t="s">
        <v>60</v>
      </c>
      <c r="J42" s="272" t="s">
        <v>60</v>
      </c>
      <c r="K42" s="272" t="s">
        <v>60</v>
      </c>
      <c r="L42" s="295" t="s">
        <v>61</v>
      </c>
    </row>
    <row r="43" spans="1:12" ht="12.75">
      <c r="A43" s="318"/>
      <c r="B43" s="318"/>
      <c r="C43" s="319"/>
      <c r="D43" s="319"/>
      <c r="E43" s="319"/>
      <c r="F43" s="318"/>
      <c r="G43" s="305"/>
      <c r="H43" s="320"/>
      <c r="I43" s="305"/>
      <c r="J43" s="305"/>
      <c r="K43" s="305"/>
      <c r="L43" s="295" t="s">
        <v>61</v>
      </c>
    </row>
    <row r="44" spans="1:12" ht="12.75">
      <c r="A44" s="321"/>
      <c r="B44" s="321"/>
      <c r="C44" s="6"/>
      <c r="D44" s="6"/>
      <c r="E44" s="6"/>
      <c r="F44" s="7"/>
      <c r="G44" s="305"/>
      <c r="H44" s="320"/>
      <c r="I44" s="305"/>
      <c r="J44" s="305"/>
      <c r="K44" s="305"/>
      <c r="L44" s="295"/>
    </row>
    <row r="45" spans="1:12" ht="12.75">
      <c r="A45" s="321"/>
      <c r="B45" s="321"/>
      <c r="C45" s="322"/>
      <c r="D45" s="322"/>
      <c r="E45" s="322"/>
      <c r="F45" s="321"/>
      <c r="G45" s="305"/>
      <c r="H45" s="320"/>
      <c r="I45" s="305"/>
      <c r="J45" s="305"/>
      <c r="K45" s="305"/>
      <c r="L45" s="295"/>
    </row>
    <row r="46" spans="1:12" ht="12.75">
      <c r="A46" s="321"/>
      <c r="B46" s="321"/>
      <c r="C46" s="322"/>
      <c r="D46" s="322"/>
      <c r="E46" s="322"/>
      <c r="F46" s="321"/>
      <c r="G46" s="305"/>
      <c r="H46" s="320"/>
      <c r="I46" s="305"/>
      <c r="J46" s="305"/>
      <c r="K46" s="305"/>
      <c r="L46" s="295"/>
    </row>
    <row r="47" spans="1:12" ht="12.75">
      <c r="A47" s="321"/>
      <c r="B47" s="321"/>
      <c r="C47" s="322"/>
      <c r="D47" s="322"/>
      <c r="E47" s="322"/>
      <c r="F47" s="321"/>
      <c r="G47" s="305"/>
      <c r="H47" s="320"/>
      <c r="I47" s="305"/>
      <c r="J47" s="305"/>
      <c r="K47" s="305"/>
      <c r="L47" s="295"/>
    </row>
    <row r="48" spans="1:12" ht="12.75">
      <c r="A48" s="321"/>
      <c r="B48" s="321"/>
      <c r="C48" s="322"/>
      <c r="D48" s="322"/>
      <c r="E48" s="322"/>
      <c r="F48" s="321"/>
      <c r="G48" s="305"/>
      <c r="H48" s="320"/>
      <c r="I48" s="305"/>
      <c r="J48" s="305"/>
      <c r="K48" s="305"/>
      <c r="L48" s="295"/>
    </row>
    <row r="49" spans="7:12" ht="12.75">
      <c r="G49" s="219"/>
      <c r="H49" s="25"/>
      <c r="I49" s="219"/>
      <c r="J49" s="219"/>
      <c r="K49" s="219"/>
      <c r="L49" s="295"/>
    </row>
    <row r="50" spans="7:11" ht="12.75">
      <c r="G50" s="219"/>
      <c r="H50" s="25"/>
      <c r="I50" s="219"/>
      <c r="J50" s="219"/>
      <c r="K50" s="219"/>
    </row>
    <row r="51" spans="7:11" ht="12.75">
      <c r="G51" s="219"/>
      <c r="H51" s="25"/>
      <c r="I51" s="219"/>
      <c r="J51" s="219"/>
      <c r="K51" s="219"/>
    </row>
    <row r="52" spans="7:11" ht="12.75">
      <c r="G52" s="219"/>
      <c r="H52" s="25"/>
      <c r="I52" s="219"/>
      <c r="J52" s="219"/>
      <c r="K52" s="219"/>
    </row>
    <row r="53" spans="7:11" ht="12.75">
      <c r="G53" s="219"/>
      <c r="H53" s="25"/>
      <c r="I53" s="219"/>
      <c r="J53" s="219"/>
      <c r="K53" s="219"/>
    </row>
    <row r="54" spans="7:11" ht="12.75">
      <c r="G54" s="219"/>
      <c r="H54" s="25"/>
      <c r="I54" s="219"/>
      <c r="J54" s="219"/>
      <c r="K54" s="219"/>
    </row>
  </sheetData>
  <mergeCells count="5">
    <mergeCell ref="A1:K1"/>
    <mergeCell ref="A2:K2"/>
    <mergeCell ref="A39:K39"/>
    <mergeCell ref="A40:K40"/>
    <mergeCell ref="A41:K41"/>
  </mergeCells>
  <hyperlinks>
    <hyperlink ref="A1:K1" location="Inhalt!A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549C-98F8-4E1B-B837-3953B44C8823}">
  <dimension ref="A1:M89"/>
  <sheetViews>
    <sheetView view="pageLayout" workbookViewId="0" topLeftCell="A1">
      <selection activeCell="A1" sqref="A1:I1"/>
    </sheetView>
  </sheetViews>
  <sheetFormatPr defaultColWidth="11.28125" defaultRowHeight="12.75"/>
  <cols>
    <col min="1" max="1" width="7.57421875" style="38" customWidth="1"/>
    <col min="2" max="2" width="0.42578125" style="38" customWidth="1"/>
    <col min="3" max="3" width="29.8515625" style="36" customWidth="1"/>
    <col min="4" max="5" width="11.140625" style="38" customWidth="1"/>
    <col min="6" max="6" width="13.28125" style="38" customWidth="1"/>
    <col min="7" max="7" width="13.421875" style="38" customWidth="1"/>
    <col min="8" max="9" width="11.57421875" style="38" customWidth="1"/>
    <col min="10" max="10" width="1.421875" style="325" customWidth="1"/>
    <col min="11" max="16384" width="11.28125" style="38" customWidth="1"/>
  </cols>
  <sheetData>
    <row r="1" spans="1:10" ht="25.15" customHeight="1">
      <c r="A1" s="392" t="s">
        <v>182</v>
      </c>
      <c r="B1" s="392"/>
      <c r="C1" s="392"/>
      <c r="D1" s="392"/>
      <c r="E1" s="392"/>
      <c r="F1" s="392"/>
      <c r="G1" s="392"/>
      <c r="H1" s="392"/>
      <c r="I1" s="392"/>
      <c r="J1" s="325" t="s">
        <v>59</v>
      </c>
    </row>
    <row r="2" spans="1:10" s="26" customFormat="1" ht="15" customHeight="1">
      <c r="A2" s="393" t="s">
        <v>1006</v>
      </c>
      <c r="B2" s="393"/>
      <c r="C2" s="393"/>
      <c r="D2" s="393"/>
      <c r="E2" s="393"/>
      <c r="F2" s="393"/>
      <c r="G2" s="393"/>
      <c r="H2" s="393"/>
      <c r="I2" s="393"/>
      <c r="J2" s="326" t="s">
        <v>59</v>
      </c>
    </row>
    <row r="3" spans="1:10" s="29" customFormat="1" ht="48.75" customHeight="1">
      <c r="A3" s="27" t="s">
        <v>113</v>
      </c>
      <c r="B3" s="275" t="s">
        <v>1014</v>
      </c>
      <c r="C3" s="28" t="s">
        <v>1128</v>
      </c>
      <c r="D3" s="28" t="s">
        <v>1075</v>
      </c>
      <c r="E3" s="28" t="s">
        <v>1044</v>
      </c>
      <c r="F3" s="28" t="s">
        <v>1076</v>
      </c>
      <c r="G3" s="28" t="s">
        <v>1077</v>
      </c>
      <c r="H3" s="28" t="s">
        <v>1078</v>
      </c>
      <c r="I3" s="28" t="s">
        <v>1079</v>
      </c>
      <c r="J3" s="327" t="s">
        <v>59</v>
      </c>
    </row>
    <row r="4" spans="1:12" s="30" customFormat="1" ht="24.75" customHeight="1">
      <c r="A4" s="70">
        <v>1</v>
      </c>
      <c r="B4" s="279" t="s">
        <v>1056</v>
      </c>
      <c r="C4" s="71" t="s">
        <v>1058</v>
      </c>
      <c r="D4" s="66">
        <v>8089</v>
      </c>
      <c r="E4" s="66">
        <v>8064</v>
      </c>
      <c r="F4" s="67">
        <v>359.9</v>
      </c>
      <c r="G4" s="67">
        <v>346.8</v>
      </c>
      <c r="H4" s="66">
        <v>291129.7</v>
      </c>
      <c r="I4" s="170">
        <v>279691</v>
      </c>
      <c r="J4" s="325" t="s">
        <v>59</v>
      </c>
      <c r="K4" s="100"/>
      <c r="L4" s="100"/>
    </row>
    <row r="5" spans="1:12" s="31" customFormat="1" ht="15.75" customHeight="1">
      <c r="A5" s="72">
        <v>2</v>
      </c>
      <c r="B5" s="279" t="s">
        <v>1057</v>
      </c>
      <c r="C5" s="73" t="s">
        <v>161</v>
      </c>
      <c r="D5" s="68">
        <v>2569</v>
      </c>
      <c r="E5" s="68">
        <v>2605</v>
      </c>
      <c r="F5" s="69">
        <v>301.5</v>
      </c>
      <c r="G5" s="69">
        <v>310.6</v>
      </c>
      <c r="H5" s="68">
        <v>77439.7</v>
      </c>
      <c r="I5" s="68">
        <v>80888</v>
      </c>
      <c r="J5" s="325" t="s">
        <v>59</v>
      </c>
      <c r="K5" s="100"/>
      <c r="L5" s="100"/>
    </row>
    <row r="6" spans="1:12" s="30" customFormat="1" ht="12" customHeight="1">
      <c r="A6" s="72">
        <v>3</v>
      </c>
      <c r="B6" s="279" t="s">
        <v>1057</v>
      </c>
      <c r="C6" s="73" t="s">
        <v>1004</v>
      </c>
      <c r="D6" s="68">
        <v>1075</v>
      </c>
      <c r="E6" s="68">
        <v>1142</v>
      </c>
      <c r="F6" s="69">
        <v>529.1</v>
      </c>
      <c r="G6" s="69">
        <v>495.9</v>
      </c>
      <c r="H6" s="68">
        <v>56851.1</v>
      </c>
      <c r="I6" s="68">
        <v>56636</v>
      </c>
      <c r="J6" s="325" t="s">
        <v>59</v>
      </c>
      <c r="K6" s="100"/>
      <c r="L6" s="100"/>
    </row>
    <row r="7" spans="1:12" s="30" customFormat="1" ht="12" customHeight="1">
      <c r="A7" s="72">
        <v>4</v>
      </c>
      <c r="B7" s="279" t="s">
        <v>1057</v>
      </c>
      <c r="C7" s="73" t="s">
        <v>162</v>
      </c>
      <c r="D7" s="68">
        <v>887</v>
      </c>
      <c r="E7" s="68">
        <v>927</v>
      </c>
      <c r="F7" s="69">
        <v>352.8</v>
      </c>
      <c r="G7" s="69">
        <v>406.9</v>
      </c>
      <c r="H7" s="68">
        <v>31304.2</v>
      </c>
      <c r="I7" s="152">
        <v>37720</v>
      </c>
      <c r="J7" s="325" t="s">
        <v>59</v>
      </c>
      <c r="K7" s="100"/>
      <c r="L7" s="100"/>
    </row>
    <row r="8" spans="1:12" s="30" customFormat="1" ht="12" customHeight="1">
      <c r="A8" s="72">
        <v>5</v>
      </c>
      <c r="B8" s="279" t="s">
        <v>1057</v>
      </c>
      <c r="C8" s="73" t="s">
        <v>163</v>
      </c>
      <c r="D8" s="68">
        <v>807</v>
      </c>
      <c r="E8" s="68">
        <v>714</v>
      </c>
      <c r="F8" s="69">
        <v>429.9</v>
      </c>
      <c r="G8" s="69">
        <v>388.8</v>
      </c>
      <c r="H8" s="68">
        <v>34706.1</v>
      </c>
      <c r="I8" s="152">
        <v>27751</v>
      </c>
      <c r="J8" s="325" t="s">
        <v>59</v>
      </c>
      <c r="K8" s="100"/>
      <c r="L8" s="100"/>
    </row>
    <row r="9" spans="1:12" s="30" customFormat="1" ht="12" customHeight="1">
      <c r="A9" s="72">
        <v>6</v>
      </c>
      <c r="B9" s="279" t="s">
        <v>1057</v>
      </c>
      <c r="C9" s="73" t="s">
        <v>164</v>
      </c>
      <c r="D9" s="68">
        <v>356</v>
      </c>
      <c r="E9" s="68">
        <v>341</v>
      </c>
      <c r="F9" s="69">
        <v>310.4</v>
      </c>
      <c r="G9" s="69">
        <v>325.6</v>
      </c>
      <c r="H9" s="68">
        <v>11042.9</v>
      </c>
      <c r="I9" s="152">
        <v>11105</v>
      </c>
      <c r="J9" s="325" t="s">
        <v>59</v>
      </c>
      <c r="K9" s="100"/>
      <c r="L9" s="100"/>
    </row>
    <row r="10" spans="1:12" s="30" customFormat="1" ht="12" customHeight="1">
      <c r="A10" s="72">
        <v>7</v>
      </c>
      <c r="B10" s="279" t="s">
        <v>1057</v>
      </c>
      <c r="C10" s="73" t="s">
        <v>165</v>
      </c>
      <c r="D10" s="68">
        <v>289</v>
      </c>
      <c r="E10" s="68">
        <v>289</v>
      </c>
      <c r="F10" s="69">
        <v>328.7</v>
      </c>
      <c r="G10" s="69">
        <v>164.9</v>
      </c>
      <c r="H10" s="68">
        <v>9496.1</v>
      </c>
      <c r="I10" s="152">
        <v>4759</v>
      </c>
      <c r="J10" s="325" t="s">
        <v>59</v>
      </c>
      <c r="K10" s="100"/>
      <c r="L10" s="100"/>
    </row>
    <row r="11" spans="1:12" s="30" customFormat="1" ht="12" customHeight="1">
      <c r="A11" s="72">
        <v>8</v>
      </c>
      <c r="B11" s="279" t="s">
        <v>1057</v>
      </c>
      <c r="C11" s="73" t="s">
        <v>166</v>
      </c>
      <c r="D11" s="68">
        <v>241</v>
      </c>
      <c r="E11" s="68">
        <v>220</v>
      </c>
      <c r="F11" s="69">
        <v>283.1</v>
      </c>
      <c r="G11" s="69">
        <v>419.5</v>
      </c>
      <c r="H11" s="68">
        <v>6822.4</v>
      </c>
      <c r="I11" s="152">
        <v>9222</v>
      </c>
      <c r="J11" s="325" t="s">
        <v>59</v>
      </c>
      <c r="K11" s="100"/>
      <c r="L11" s="100"/>
    </row>
    <row r="12" spans="1:12" s="30" customFormat="1" ht="12" customHeight="1">
      <c r="A12" s="72">
        <v>9</v>
      </c>
      <c r="B12" s="279" t="s">
        <v>1057</v>
      </c>
      <c r="C12" s="73" t="s">
        <v>167</v>
      </c>
      <c r="D12" s="68">
        <v>165</v>
      </c>
      <c r="E12" s="68">
        <v>215</v>
      </c>
      <c r="F12" s="69">
        <v>316.8</v>
      </c>
      <c r="G12" s="69">
        <v>362.9</v>
      </c>
      <c r="H12" s="68">
        <v>5238.1</v>
      </c>
      <c r="I12" s="152">
        <v>7814</v>
      </c>
      <c r="J12" s="325" t="s">
        <v>59</v>
      </c>
      <c r="K12" s="100"/>
      <c r="L12" s="100"/>
    </row>
    <row r="13" spans="1:12" s="30" customFormat="1" ht="12" customHeight="1">
      <c r="A13" s="72">
        <v>10</v>
      </c>
      <c r="B13" s="279" t="s">
        <v>1057</v>
      </c>
      <c r="C13" s="73" t="s">
        <v>168</v>
      </c>
      <c r="D13" s="99" t="s">
        <v>500</v>
      </c>
      <c r="E13" s="68">
        <v>174</v>
      </c>
      <c r="F13" s="99" t="s">
        <v>500</v>
      </c>
      <c r="G13" s="69">
        <v>182.2</v>
      </c>
      <c r="H13" s="99" t="s">
        <v>500</v>
      </c>
      <c r="I13" s="152">
        <v>3168</v>
      </c>
      <c r="J13" s="325" t="s">
        <v>59</v>
      </c>
      <c r="K13" s="100"/>
      <c r="L13" s="100"/>
    </row>
    <row r="14" spans="1:12" s="30" customFormat="1" ht="12" customHeight="1">
      <c r="A14" s="72">
        <v>11</v>
      </c>
      <c r="B14" s="279" t="s">
        <v>1057</v>
      </c>
      <c r="C14" s="73" t="s">
        <v>169</v>
      </c>
      <c r="D14" s="68">
        <v>116</v>
      </c>
      <c r="E14" s="68">
        <v>159</v>
      </c>
      <c r="F14" s="69">
        <v>319.6</v>
      </c>
      <c r="G14" s="69">
        <v>328.4</v>
      </c>
      <c r="H14" s="68">
        <v>3708.5</v>
      </c>
      <c r="I14" s="152">
        <v>5234</v>
      </c>
      <c r="J14" s="325" t="s">
        <v>59</v>
      </c>
      <c r="K14" s="100"/>
      <c r="L14" s="100"/>
    </row>
    <row r="15" spans="1:12" s="31" customFormat="1" ht="12" customHeight="1">
      <c r="A15" s="72">
        <v>12</v>
      </c>
      <c r="B15" s="279" t="s">
        <v>1057</v>
      </c>
      <c r="C15" s="73" t="s">
        <v>170</v>
      </c>
      <c r="D15" s="68">
        <v>110</v>
      </c>
      <c r="E15" s="68">
        <v>116</v>
      </c>
      <c r="F15" s="69">
        <v>239.6</v>
      </c>
      <c r="G15" s="69">
        <v>289.7</v>
      </c>
      <c r="H15" s="68">
        <v>2631.8</v>
      </c>
      <c r="I15" s="152">
        <v>3351</v>
      </c>
      <c r="J15" s="325" t="s">
        <v>59</v>
      </c>
      <c r="K15" s="100"/>
      <c r="L15" s="100"/>
    </row>
    <row r="16" spans="1:12" s="30" customFormat="1" ht="12" customHeight="1">
      <c r="A16" s="72">
        <v>13</v>
      </c>
      <c r="B16" s="279" t="s">
        <v>1057</v>
      </c>
      <c r="C16" s="73" t="s">
        <v>171</v>
      </c>
      <c r="D16" s="68">
        <v>73</v>
      </c>
      <c r="E16" s="68">
        <v>70</v>
      </c>
      <c r="F16" s="69">
        <v>193.8</v>
      </c>
      <c r="G16" s="69">
        <v>187.6</v>
      </c>
      <c r="H16" s="68">
        <v>1419.8</v>
      </c>
      <c r="I16" s="152">
        <v>1318</v>
      </c>
      <c r="J16" s="325" t="s">
        <v>59</v>
      </c>
      <c r="K16" s="100"/>
      <c r="L16" s="100"/>
    </row>
    <row r="17" spans="1:12" s="30" customFormat="1" ht="12" customHeight="1">
      <c r="A17" s="72">
        <v>14</v>
      </c>
      <c r="B17" s="279" t="s">
        <v>1057</v>
      </c>
      <c r="C17" s="73" t="s">
        <v>172</v>
      </c>
      <c r="D17" s="99" t="s">
        <v>500</v>
      </c>
      <c r="E17" s="68">
        <v>46</v>
      </c>
      <c r="F17" s="99" t="s">
        <v>500</v>
      </c>
      <c r="G17" s="69">
        <v>186</v>
      </c>
      <c r="H17" s="99" t="s">
        <v>500</v>
      </c>
      <c r="I17" s="152">
        <v>852</v>
      </c>
      <c r="J17" s="325" t="s">
        <v>59</v>
      </c>
      <c r="K17" s="100"/>
      <c r="L17" s="100"/>
    </row>
    <row r="18" spans="1:12" s="30" customFormat="1" ht="12" customHeight="1">
      <c r="A18" s="72">
        <v>15</v>
      </c>
      <c r="B18" s="279" t="s">
        <v>1057</v>
      </c>
      <c r="C18" s="73" t="s">
        <v>173</v>
      </c>
      <c r="D18" s="99" t="s">
        <v>500</v>
      </c>
      <c r="E18" s="68">
        <v>39</v>
      </c>
      <c r="F18" s="99" t="s">
        <v>500</v>
      </c>
      <c r="G18" s="69">
        <v>348.7</v>
      </c>
      <c r="H18" s="99" t="s">
        <v>500</v>
      </c>
      <c r="I18" s="68">
        <v>1349</v>
      </c>
      <c r="J18" s="325" t="s">
        <v>59</v>
      </c>
      <c r="K18" s="99"/>
      <c r="L18" s="100"/>
    </row>
    <row r="19" spans="1:12" s="30" customFormat="1" ht="12" customHeight="1">
      <c r="A19" s="72">
        <v>16</v>
      </c>
      <c r="B19" s="279" t="s">
        <v>1057</v>
      </c>
      <c r="C19" s="73" t="s">
        <v>174</v>
      </c>
      <c r="D19" s="99" t="s">
        <v>500</v>
      </c>
      <c r="E19" s="68">
        <v>31</v>
      </c>
      <c r="F19" s="99" t="s">
        <v>500</v>
      </c>
      <c r="G19" s="69">
        <v>344.3</v>
      </c>
      <c r="H19" s="99" t="s">
        <v>500</v>
      </c>
      <c r="I19" s="68">
        <v>1060</v>
      </c>
      <c r="J19" s="325" t="s">
        <v>59</v>
      </c>
      <c r="K19" s="99"/>
      <c r="L19" s="100"/>
    </row>
    <row r="20" spans="1:12" s="30" customFormat="1" ht="12" customHeight="1">
      <c r="A20" s="72">
        <v>17</v>
      </c>
      <c r="B20" s="279" t="s">
        <v>1057</v>
      </c>
      <c r="C20" s="73" t="s">
        <v>175</v>
      </c>
      <c r="D20" s="99" t="s">
        <v>500</v>
      </c>
      <c r="E20" s="68">
        <v>29</v>
      </c>
      <c r="F20" s="99" t="s">
        <v>500</v>
      </c>
      <c r="G20" s="69">
        <v>226.8</v>
      </c>
      <c r="H20" s="99" t="s">
        <v>500</v>
      </c>
      <c r="I20" s="68">
        <v>666</v>
      </c>
      <c r="J20" s="325" t="s">
        <v>59</v>
      </c>
      <c r="K20" s="99"/>
      <c r="L20" s="100"/>
    </row>
    <row r="21" spans="1:12" s="30" customFormat="1" ht="29.25" customHeight="1">
      <c r="A21" s="70">
        <v>18</v>
      </c>
      <c r="B21" s="279" t="s">
        <v>1056</v>
      </c>
      <c r="C21" s="71" t="s">
        <v>1059</v>
      </c>
      <c r="D21" s="66">
        <v>1062</v>
      </c>
      <c r="E21" s="66">
        <v>1057</v>
      </c>
      <c r="F21" s="149" t="s">
        <v>539</v>
      </c>
      <c r="G21" s="149" t="s">
        <v>539</v>
      </c>
      <c r="H21" s="66">
        <v>11987</v>
      </c>
      <c r="I21" s="66">
        <v>13670</v>
      </c>
      <c r="J21" s="325" t="s">
        <v>59</v>
      </c>
      <c r="K21" s="100"/>
      <c r="L21" s="100"/>
    </row>
    <row r="22" spans="1:12" s="30" customFormat="1" ht="12" customHeight="1">
      <c r="A22" s="72">
        <v>19</v>
      </c>
      <c r="B22" s="279" t="s">
        <v>1060</v>
      </c>
      <c r="C22" s="74" t="s">
        <v>176</v>
      </c>
      <c r="D22" s="68">
        <v>278</v>
      </c>
      <c r="E22" s="68">
        <v>282</v>
      </c>
      <c r="F22" s="69">
        <v>183.1</v>
      </c>
      <c r="G22" s="69">
        <v>198.9</v>
      </c>
      <c r="H22" s="68">
        <v>5090.4</v>
      </c>
      <c r="I22" s="68">
        <v>5619</v>
      </c>
      <c r="J22" s="325" t="s">
        <v>59</v>
      </c>
      <c r="K22" s="100"/>
      <c r="L22" s="100"/>
    </row>
    <row r="23" spans="1:12" s="30" customFormat="1" ht="12" customHeight="1">
      <c r="A23" s="72">
        <v>20</v>
      </c>
      <c r="B23" s="279" t="s">
        <v>1060</v>
      </c>
      <c r="C23" s="74" t="s">
        <v>177</v>
      </c>
      <c r="D23" s="68">
        <v>516</v>
      </c>
      <c r="E23" s="68">
        <v>511</v>
      </c>
      <c r="F23" s="69">
        <v>81.8</v>
      </c>
      <c r="G23" s="69">
        <v>90</v>
      </c>
      <c r="H23" s="68">
        <v>4222.8</v>
      </c>
      <c r="I23" s="68">
        <v>4598</v>
      </c>
      <c r="J23" s="325" t="s">
        <v>59</v>
      </c>
      <c r="K23" s="100"/>
      <c r="L23" s="100"/>
    </row>
    <row r="24" spans="1:12" s="30" customFormat="1" ht="12" customHeight="1">
      <c r="A24" s="72">
        <v>21</v>
      </c>
      <c r="B24" s="279" t="s">
        <v>1060</v>
      </c>
      <c r="C24" s="74" t="s">
        <v>178</v>
      </c>
      <c r="D24" s="68">
        <v>23</v>
      </c>
      <c r="E24" s="68">
        <v>20</v>
      </c>
      <c r="F24" s="69">
        <v>38.4</v>
      </c>
      <c r="G24" s="69">
        <v>52.3</v>
      </c>
      <c r="H24" s="68">
        <v>86.5</v>
      </c>
      <c r="I24" s="68">
        <v>103</v>
      </c>
      <c r="J24" s="325" t="s">
        <v>59</v>
      </c>
      <c r="K24" s="100"/>
      <c r="L24" s="100"/>
    </row>
    <row r="25" spans="1:12" s="30" customFormat="1" ht="12" customHeight="1">
      <c r="A25" s="72">
        <v>22</v>
      </c>
      <c r="B25" s="279" t="s">
        <v>1060</v>
      </c>
      <c r="C25" s="74" t="s">
        <v>179</v>
      </c>
      <c r="D25" s="68">
        <v>237</v>
      </c>
      <c r="E25" s="68">
        <v>235</v>
      </c>
      <c r="F25" s="69">
        <v>107.3</v>
      </c>
      <c r="G25" s="69">
        <v>141.4</v>
      </c>
      <c r="H25" s="68">
        <v>2544.1</v>
      </c>
      <c r="I25" s="68">
        <v>3325</v>
      </c>
      <c r="J25" s="325" t="s">
        <v>59</v>
      </c>
      <c r="K25" s="100"/>
      <c r="L25" s="100"/>
    </row>
    <row r="26" spans="1:13" s="30" customFormat="1" ht="12" customHeight="1">
      <c r="A26" s="72">
        <v>23</v>
      </c>
      <c r="B26" s="279" t="s">
        <v>1060</v>
      </c>
      <c r="C26" s="74" t="s">
        <v>180</v>
      </c>
      <c r="D26" s="68">
        <v>9</v>
      </c>
      <c r="E26" s="68">
        <v>9</v>
      </c>
      <c r="F26" s="69">
        <v>51.2</v>
      </c>
      <c r="G26" s="69">
        <v>29.4</v>
      </c>
      <c r="H26" s="68">
        <v>43.5</v>
      </c>
      <c r="I26" s="68">
        <v>25</v>
      </c>
      <c r="J26" s="325" t="s">
        <v>59</v>
      </c>
      <c r="K26" s="99"/>
      <c r="L26" s="99"/>
      <c r="M26" s="99"/>
    </row>
    <row r="27" spans="1:12" s="30" customFormat="1" ht="20.25" customHeight="1">
      <c r="A27" s="70">
        <v>24</v>
      </c>
      <c r="B27" s="279" t="s">
        <v>1056</v>
      </c>
      <c r="C27" s="71" t="s">
        <v>186</v>
      </c>
      <c r="D27" s="66">
        <v>9150.54</v>
      </c>
      <c r="E27" s="66">
        <v>9121</v>
      </c>
      <c r="F27" s="149" t="s">
        <v>539</v>
      </c>
      <c r="G27" s="149" t="s">
        <v>539</v>
      </c>
      <c r="H27" s="66">
        <v>303117</v>
      </c>
      <c r="I27" s="66">
        <v>293361</v>
      </c>
      <c r="J27" s="325" t="s">
        <v>59</v>
      </c>
      <c r="K27" s="100"/>
      <c r="L27" s="100"/>
    </row>
    <row r="28" spans="1:12" s="30" customFormat="1" ht="9.75" customHeight="1">
      <c r="A28" s="394" t="s">
        <v>1001</v>
      </c>
      <c r="B28" s="394"/>
      <c r="C28" s="394"/>
      <c r="D28" s="394"/>
      <c r="E28" s="394"/>
      <c r="F28" s="394"/>
      <c r="G28" s="394"/>
      <c r="H28" s="394"/>
      <c r="I28" s="394"/>
      <c r="J28" s="325" t="s">
        <v>59</v>
      </c>
      <c r="L28" s="47"/>
    </row>
    <row r="29" spans="1:12" s="30" customFormat="1" ht="6" customHeight="1">
      <c r="A29" s="328" t="s">
        <v>202</v>
      </c>
      <c r="B29" s="328" t="s">
        <v>202</v>
      </c>
      <c r="C29" s="328" t="s">
        <v>202</v>
      </c>
      <c r="D29" s="328" t="s">
        <v>202</v>
      </c>
      <c r="E29" s="328" t="s">
        <v>202</v>
      </c>
      <c r="F29" s="328" t="s">
        <v>202</v>
      </c>
      <c r="G29" s="328" t="s">
        <v>202</v>
      </c>
      <c r="H29" s="328" t="s">
        <v>202</v>
      </c>
      <c r="I29" s="328" t="s">
        <v>202</v>
      </c>
      <c r="J29" s="325" t="s">
        <v>59</v>
      </c>
      <c r="L29" s="47"/>
    </row>
    <row r="30" spans="1:12" s="37" customFormat="1" ht="17.25" customHeight="1">
      <c r="A30" s="395" t="s">
        <v>1005</v>
      </c>
      <c r="B30" s="395"/>
      <c r="C30" s="395"/>
      <c r="D30" s="395"/>
      <c r="E30" s="395"/>
      <c r="F30" s="395"/>
      <c r="G30" s="395"/>
      <c r="H30" s="395"/>
      <c r="I30" s="395"/>
      <c r="J30" s="329" t="s">
        <v>59</v>
      </c>
      <c r="L30" s="151"/>
    </row>
    <row r="31" spans="1:12" s="30" customFormat="1" ht="9.75" customHeight="1">
      <c r="A31" s="394" t="s">
        <v>1003</v>
      </c>
      <c r="B31" s="394"/>
      <c r="C31" s="394"/>
      <c r="D31" s="394"/>
      <c r="E31" s="394"/>
      <c r="F31" s="394"/>
      <c r="G31" s="394"/>
      <c r="H31" s="394"/>
      <c r="I31" s="394"/>
      <c r="J31" s="325" t="s">
        <v>59</v>
      </c>
      <c r="L31" s="47"/>
    </row>
    <row r="32" spans="1:12" s="30" customFormat="1" ht="12" customHeight="1">
      <c r="A32" s="330" t="s">
        <v>60</v>
      </c>
      <c r="B32" s="330" t="s">
        <v>60</v>
      </c>
      <c r="C32" s="331" t="s">
        <v>60</v>
      </c>
      <c r="D32" s="330" t="s">
        <v>60</v>
      </c>
      <c r="E32" s="330" t="s">
        <v>60</v>
      </c>
      <c r="F32" s="330" t="s">
        <v>60</v>
      </c>
      <c r="G32" s="330" t="s">
        <v>60</v>
      </c>
      <c r="H32" s="330" t="s">
        <v>60</v>
      </c>
      <c r="I32" s="330" t="s">
        <v>60</v>
      </c>
      <c r="J32" s="325" t="s">
        <v>61</v>
      </c>
      <c r="L32" s="102"/>
    </row>
    <row r="33" spans="1:12" s="30" customFormat="1" ht="12" customHeight="1">
      <c r="A33" s="33"/>
      <c r="B33" s="33"/>
      <c r="C33" s="34"/>
      <c r="D33" s="33"/>
      <c r="E33" s="33"/>
      <c r="F33" s="33"/>
      <c r="G33" s="33"/>
      <c r="H33" s="33"/>
      <c r="I33" s="33"/>
      <c r="J33" s="325"/>
      <c r="L33" s="102"/>
    </row>
    <row r="34" spans="1:12" s="30" customFormat="1" ht="12" customHeight="1">
      <c r="A34" s="33"/>
      <c r="B34" s="33"/>
      <c r="C34" s="34"/>
      <c r="D34" s="33"/>
      <c r="E34" s="33"/>
      <c r="F34" s="33"/>
      <c r="G34" s="33"/>
      <c r="H34" s="33"/>
      <c r="I34" s="33"/>
      <c r="J34" s="325"/>
      <c r="L34" s="102"/>
    </row>
    <row r="35" spans="1:12" s="30" customFormat="1" ht="12" customHeight="1">
      <c r="A35" s="33"/>
      <c r="B35" s="33"/>
      <c r="C35" s="34"/>
      <c r="D35" s="33"/>
      <c r="E35" s="33"/>
      <c r="F35" s="33"/>
      <c r="G35" s="33"/>
      <c r="H35" s="33"/>
      <c r="I35" s="33"/>
      <c r="J35" s="325"/>
      <c r="L35" s="102"/>
    </row>
    <row r="36" spans="1:12" s="30" customFormat="1" ht="12" customHeight="1">
      <c r="A36" s="33"/>
      <c r="B36" s="33"/>
      <c r="C36" s="34"/>
      <c r="D36" s="33"/>
      <c r="E36" s="33"/>
      <c r="F36" s="33"/>
      <c r="G36" s="33"/>
      <c r="H36" s="33"/>
      <c r="I36" s="33"/>
      <c r="J36" s="325"/>
      <c r="L36" s="102"/>
    </row>
    <row r="37" spans="1:12" s="30" customFormat="1" ht="12" customHeight="1">
      <c r="A37" s="33"/>
      <c r="B37" s="33"/>
      <c r="C37" s="34"/>
      <c r="D37" s="33"/>
      <c r="E37" s="33"/>
      <c r="F37" s="33"/>
      <c r="G37" s="33"/>
      <c r="H37" s="33"/>
      <c r="I37" s="33"/>
      <c r="J37" s="325"/>
      <c r="L37" s="102"/>
    </row>
    <row r="38" spans="1:12" s="31" customFormat="1" ht="24" customHeight="1">
      <c r="A38" s="33"/>
      <c r="B38" s="33"/>
      <c r="C38" s="34"/>
      <c r="D38" s="33"/>
      <c r="E38" s="33"/>
      <c r="F38" s="33"/>
      <c r="G38" s="33"/>
      <c r="H38" s="33"/>
      <c r="I38" s="33"/>
      <c r="J38" s="325"/>
      <c r="L38" s="102"/>
    </row>
    <row r="39" spans="1:12" s="30" customFormat="1" ht="12" customHeight="1">
      <c r="A39" s="33"/>
      <c r="B39" s="33"/>
      <c r="C39" s="34"/>
      <c r="D39" s="33"/>
      <c r="E39" s="33"/>
      <c r="F39" s="33"/>
      <c r="G39" s="33"/>
      <c r="H39" s="33"/>
      <c r="I39" s="33"/>
      <c r="J39" s="325"/>
      <c r="L39" s="102"/>
    </row>
    <row r="40" spans="1:12" s="30" customFormat="1" ht="12" customHeight="1">
      <c r="A40" s="33"/>
      <c r="B40" s="33"/>
      <c r="C40" s="34"/>
      <c r="D40" s="33"/>
      <c r="E40" s="33"/>
      <c r="F40" s="33"/>
      <c r="G40" s="33"/>
      <c r="H40" s="33"/>
      <c r="I40" s="33"/>
      <c r="J40" s="325"/>
      <c r="L40" s="102"/>
    </row>
    <row r="41" spans="1:12" s="30" customFormat="1" ht="12" customHeight="1">
      <c r="A41" s="33"/>
      <c r="B41" s="33"/>
      <c r="C41" s="34"/>
      <c r="D41" s="33"/>
      <c r="E41" s="33"/>
      <c r="F41" s="33"/>
      <c r="G41" s="33"/>
      <c r="H41" s="33"/>
      <c r="I41" s="33"/>
      <c r="J41" s="325"/>
      <c r="L41" s="102"/>
    </row>
    <row r="42" spans="1:12" s="30" customFormat="1" ht="12" customHeight="1">
      <c r="A42" s="33"/>
      <c r="B42" s="33"/>
      <c r="C42" s="34"/>
      <c r="D42" s="33"/>
      <c r="E42" s="33"/>
      <c r="F42" s="33"/>
      <c r="G42" s="33"/>
      <c r="H42" s="33"/>
      <c r="I42" s="33"/>
      <c r="J42" s="325"/>
      <c r="L42" s="102"/>
    </row>
    <row r="43" spans="1:10" s="30" customFormat="1" ht="12" customHeight="1">
      <c r="A43" s="33"/>
      <c r="B43" s="33"/>
      <c r="C43" s="34"/>
      <c r="D43" s="33"/>
      <c r="E43" s="33"/>
      <c r="F43" s="33"/>
      <c r="G43" s="33"/>
      <c r="H43" s="33"/>
      <c r="I43" s="33"/>
      <c r="J43" s="325"/>
    </row>
    <row r="44" spans="1:10" s="30" customFormat="1" ht="12" customHeight="1">
      <c r="A44" s="33"/>
      <c r="B44" s="33"/>
      <c r="C44" s="34"/>
      <c r="D44" s="33"/>
      <c r="E44" s="33"/>
      <c r="F44" s="33"/>
      <c r="G44" s="33"/>
      <c r="H44" s="33"/>
      <c r="I44" s="33"/>
      <c r="J44" s="325"/>
    </row>
    <row r="45" spans="1:10" s="30" customFormat="1" ht="12" customHeight="1">
      <c r="A45" s="33"/>
      <c r="B45" s="33"/>
      <c r="C45" s="34"/>
      <c r="D45" s="33"/>
      <c r="E45" s="33"/>
      <c r="F45" s="33"/>
      <c r="G45" s="33"/>
      <c r="H45" s="33"/>
      <c r="I45" s="33"/>
      <c r="J45" s="325"/>
    </row>
    <row r="46" spans="1:10" s="31" customFormat="1" ht="24" customHeight="1">
      <c r="A46" s="33"/>
      <c r="B46" s="33"/>
      <c r="C46" s="34"/>
      <c r="D46" s="33"/>
      <c r="E46" s="33"/>
      <c r="F46" s="33"/>
      <c r="G46" s="33"/>
      <c r="H46" s="33"/>
      <c r="I46" s="33"/>
      <c r="J46" s="325"/>
    </row>
    <row r="47" spans="1:10" s="30" customFormat="1" ht="12" customHeight="1">
      <c r="A47" s="33"/>
      <c r="B47" s="33"/>
      <c r="C47" s="34"/>
      <c r="D47" s="33"/>
      <c r="E47" s="33"/>
      <c r="F47" s="33"/>
      <c r="G47" s="33"/>
      <c r="H47" s="33"/>
      <c r="I47" s="33"/>
      <c r="J47" s="325"/>
    </row>
    <row r="48" spans="1:10" s="30" customFormat="1" ht="12" customHeight="1">
      <c r="A48" s="35"/>
      <c r="B48" s="35"/>
      <c r="C48" s="36"/>
      <c r="D48" s="35"/>
      <c r="E48" s="35"/>
      <c r="F48" s="35"/>
      <c r="G48" s="35"/>
      <c r="H48" s="35"/>
      <c r="I48" s="35"/>
      <c r="J48" s="325"/>
    </row>
    <row r="49" spans="1:10" s="37" customFormat="1" ht="12.75">
      <c r="A49" s="35"/>
      <c r="B49" s="35"/>
      <c r="C49" s="36"/>
      <c r="D49" s="35"/>
      <c r="E49" s="35"/>
      <c r="F49" s="35"/>
      <c r="G49" s="35"/>
      <c r="H49" s="35"/>
      <c r="I49" s="35"/>
      <c r="J49" s="325"/>
    </row>
    <row r="50" spans="1:10" s="30" customFormat="1" ht="12" customHeight="1">
      <c r="A50" s="35"/>
      <c r="B50" s="35"/>
      <c r="C50" s="36"/>
      <c r="D50" s="35"/>
      <c r="E50" s="35"/>
      <c r="F50" s="35"/>
      <c r="G50" s="35"/>
      <c r="H50" s="35"/>
      <c r="I50" s="35"/>
      <c r="J50" s="325"/>
    </row>
    <row r="51" spans="1:10" s="30" customFormat="1" ht="12" customHeight="1">
      <c r="A51" s="35"/>
      <c r="B51" s="35"/>
      <c r="C51" s="36"/>
      <c r="D51" s="35"/>
      <c r="E51" s="35"/>
      <c r="F51" s="35"/>
      <c r="G51" s="35"/>
      <c r="H51" s="35"/>
      <c r="I51" s="35"/>
      <c r="J51" s="325"/>
    </row>
    <row r="52" spans="1:10" s="31" customFormat="1" ht="24" customHeight="1">
      <c r="A52" s="35"/>
      <c r="B52" s="35"/>
      <c r="C52" s="36"/>
      <c r="D52" s="35"/>
      <c r="E52" s="35"/>
      <c r="F52" s="35"/>
      <c r="G52" s="35"/>
      <c r="H52" s="35"/>
      <c r="I52" s="35"/>
      <c r="J52" s="325"/>
    </row>
    <row r="53" spans="1:10" s="30" customFormat="1" ht="12" customHeight="1">
      <c r="A53" s="35"/>
      <c r="B53" s="35"/>
      <c r="C53" s="36"/>
      <c r="D53" s="35"/>
      <c r="E53" s="35"/>
      <c r="F53" s="35"/>
      <c r="G53" s="35"/>
      <c r="H53" s="35"/>
      <c r="I53" s="35"/>
      <c r="J53" s="325"/>
    </row>
    <row r="54" spans="1:10" s="30" customFormat="1" ht="12" customHeight="1">
      <c r="A54" s="35"/>
      <c r="B54" s="35"/>
      <c r="C54" s="36"/>
      <c r="D54" s="35"/>
      <c r="E54" s="35"/>
      <c r="F54" s="35"/>
      <c r="G54" s="35"/>
      <c r="H54" s="35"/>
      <c r="I54" s="35"/>
      <c r="J54" s="325"/>
    </row>
    <row r="55" spans="1:10" s="30" customFormat="1" ht="12" customHeight="1">
      <c r="A55" s="35"/>
      <c r="B55" s="35"/>
      <c r="C55" s="36"/>
      <c r="D55" s="35"/>
      <c r="E55" s="35"/>
      <c r="F55" s="35"/>
      <c r="G55" s="35"/>
      <c r="H55" s="35"/>
      <c r="I55" s="35"/>
      <c r="J55" s="325"/>
    </row>
    <row r="56" spans="1:10" s="30" customFormat="1" ht="12" customHeight="1">
      <c r="A56" s="35"/>
      <c r="B56" s="35"/>
      <c r="C56" s="36"/>
      <c r="D56" s="35"/>
      <c r="E56" s="35"/>
      <c r="F56" s="35"/>
      <c r="G56" s="35"/>
      <c r="H56" s="35"/>
      <c r="I56" s="35"/>
      <c r="J56" s="325"/>
    </row>
    <row r="57" spans="1:10" s="30" customFormat="1" ht="12" customHeight="1">
      <c r="A57" s="35"/>
      <c r="B57" s="35"/>
      <c r="C57" s="36"/>
      <c r="D57" s="35"/>
      <c r="E57" s="35"/>
      <c r="F57" s="35"/>
      <c r="G57" s="35"/>
      <c r="H57" s="35"/>
      <c r="I57" s="35"/>
      <c r="J57" s="325"/>
    </row>
    <row r="58" spans="1:10" s="30" customFormat="1" ht="12" customHeight="1">
      <c r="A58" s="35"/>
      <c r="B58" s="35"/>
      <c r="C58" s="36"/>
      <c r="D58" s="35"/>
      <c r="E58" s="35"/>
      <c r="F58" s="35"/>
      <c r="G58" s="35"/>
      <c r="H58" s="35"/>
      <c r="I58" s="35"/>
      <c r="J58" s="325"/>
    </row>
    <row r="59" spans="1:10" s="33" customFormat="1" ht="6.6" customHeight="1">
      <c r="A59" s="38"/>
      <c r="B59" s="38"/>
      <c r="C59" s="36"/>
      <c r="D59" s="38"/>
      <c r="E59" s="38"/>
      <c r="F59" s="38"/>
      <c r="G59" s="38"/>
      <c r="H59" s="38"/>
      <c r="I59" s="38"/>
      <c r="J59" s="325"/>
    </row>
    <row r="60" spans="1:10" s="33" customFormat="1" ht="9.75" customHeight="1">
      <c r="A60" s="38"/>
      <c r="B60" s="38"/>
      <c r="C60" s="36"/>
      <c r="D60" s="38"/>
      <c r="E60" s="38"/>
      <c r="F60" s="38"/>
      <c r="G60" s="38"/>
      <c r="H60" s="38"/>
      <c r="I60" s="38"/>
      <c r="J60" s="325"/>
    </row>
    <row r="61" spans="1:10" s="33" customFormat="1" ht="9.75" customHeight="1">
      <c r="A61" s="38"/>
      <c r="B61" s="38"/>
      <c r="C61" s="36"/>
      <c r="D61" s="38"/>
      <c r="E61" s="38"/>
      <c r="F61" s="38"/>
      <c r="G61" s="38"/>
      <c r="H61" s="38"/>
      <c r="I61" s="38"/>
      <c r="J61" s="325"/>
    </row>
    <row r="62" spans="1:10" s="32" customFormat="1" ht="12" customHeight="1">
      <c r="A62" s="38"/>
      <c r="B62" s="38"/>
      <c r="C62" s="36"/>
      <c r="D62" s="38"/>
      <c r="E62" s="38"/>
      <c r="F62" s="38"/>
      <c r="G62" s="38"/>
      <c r="H62" s="38"/>
      <c r="I62" s="38"/>
      <c r="J62" s="325"/>
    </row>
    <row r="63" spans="1:10" s="33" customFormat="1" ht="12.75">
      <c r="A63" s="38"/>
      <c r="B63" s="38"/>
      <c r="C63" s="36"/>
      <c r="D63" s="38"/>
      <c r="E63" s="38"/>
      <c r="F63" s="38"/>
      <c r="G63" s="38"/>
      <c r="H63" s="38"/>
      <c r="I63" s="38"/>
      <c r="J63" s="325"/>
    </row>
    <row r="64" spans="1:10" s="33" customFormat="1" ht="12.75">
      <c r="A64" s="38"/>
      <c r="B64" s="38"/>
      <c r="C64" s="36"/>
      <c r="D64" s="38"/>
      <c r="E64" s="38"/>
      <c r="F64" s="38"/>
      <c r="G64" s="38"/>
      <c r="H64" s="38"/>
      <c r="I64" s="38"/>
      <c r="J64" s="325"/>
    </row>
    <row r="65" spans="1:10" s="33" customFormat="1" ht="12.75">
      <c r="A65" s="38"/>
      <c r="B65" s="38"/>
      <c r="C65" s="36"/>
      <c r="D65" s="38"/>
      <c r="E65" s="38"/>
      <c r="F65" s="38"/>
      <c r="G65" s="38"/>
      <c r="H65" s="38"/>
      <c r="I65" s="38"/>
      <c r="J65" s="325"/>
    </row>
    <row r="66" spans="1:10" s="33" customFormat="1" ht="12.75">
      <c r="A66" s="38"/>
      <c r="B66" s="38"/>
      <c r="C66" s="36"/>
      <c r="D66" s="38"/>
      <c r="E66" s="38"/>
      <c r="F66" s="38"/>
      <c r="G66" s="38"/>
      <c r="H66" s="38"/>
      <c r="I66" s="38"/>
      <c r="J66" s="325"/>
    </row>
    <row r="67" spans="1:10" s="33" customFormat="1" ht="12.75">
      <c r="A67" s="38"/>
      <c r="B67" s="38"/>
      <c r="C67" s="36"/>
      <c r="D67" s="38"/>
      <c r="E67" s="38"/>
      <c r="F67" s="38"/>
      <c r="G67" s="38"/>
      <c r="H67" s="38"/>
      <c r="I67" s="38"/>
      <c r="J67" s="325"/>
    </row>
    <row r="68" spans="1:10" s="33" customFormat="1" ht="12.75">
      <c r="A68" s="38"/>
      <c r="B68" s="38"/>
      <c r="C68" s="36"/>
      <c r="D68" s="38"/>
      <c r="E68" s="38"/>
      <c r="F68" s="38"/>
      <c r="G68" s="38"/>
      <c r="H68" s="38"/>
      <c r="I68" s="38"/>
      <c r="J68" s="325"/>
    </row>
    <row r="69" spans="1:10" s="33" customFormat="1" ht="12.75">
      <c r="A69" s="38"/>
      <c r="B69" s="38"/>
      <c r="C69" s="36"/>
      <c r="D69" s="38"/>
      <c r="E69" s="38"/>
      <c r="F69" s="38"/>
      <c r="G69" s="38"/>
      <c r="H69" s="38"/>
      <c r="I69" s="38"/>
      <c r="J69" s="325"/>
    </row>
    <row r="70" spans="1:10" s="33" customFormat="1" ht="12.75">
      <c r="A70" s="38"/>
      <c r="B70" s="38"/>
      <c r="C70" s="36"/>
      <c r="D70" s="38"/>
      <c r="E70" s="38"/>
      <c r="F70" s="38"/>
      <c r="G70" s="38"/>
      <c r="H70" s="38"/>
      <c r="I70" s="38"/>
      <c r="J70" s="325"/>
    </row>
    <row r="71" spans="1:10" s="33" customFormat="1" ht="12.75">
      <c r="A71" s="38"/>
      <c r="B71" s="38"/>
      <c r="C71" s="36"/>
      <c r="D71" s="38"/>
      <c r="E71" s="38"/>
      <c r="F71" s="38"/>
      <c r="G71" s="38"/>
      <c r="H71" s="38"/>
      <c r="I71" s="38"/>
      <c r="J71" s="325"/>
    </row>
    <row r="72" spans="1:10" s="33" customFormat="1" ht="12.75">
      <c r="A72" s="38"/>
      <c r="B72" s="38"/>
      <c r="C72" s="36"/>
      <c r="D72" s="38"/>
      <c r="E72" s="38"/>
      <c r="F72" s="38"/>
      <c r="G72" s="38"/>
      <c r="H72" s="38"/>
      <c r="I72" s="38"/>
      <c r="J72" s="325"/>
    </row>
    <row r="73" spans="1:10" s="33" customFormat="1" ht="12.75">
      <c r="A73" s="38"/>
      <c r="B73" s="38"/>
      <c r="C73" s="36"/>
      <c r="D73" s="38"/>
      <c r="E73" s="38"/>
      <c r="F73" s="38"/>
      <c r="G73" s="38"/>
      <c r="H73" s="38"/>
      <c r="I73" s="38"/>
      <c r="J73" s="325"/>
    </row>
    <row r="74" spans="1:10" s="33" customFormat="1" ht="12.75">
      <c r="A74" s="38"/>
      <c r="B74" s="38"/>
      <c r="C74" s="36"/>
      <c r="D74" s="38"/>
      <c r="E74" s="38"/>
      <c r="F74" s="38"/>
      <c r="G74" s="38"/>
      <c r="H74" s="38"/>
      <c r="I74" s="38"/>
      <c r="J74" s="325"/>
    </row>
    <row r="75" spans="1:10" s="33" customFormat="1" ht="12.75">
      <c r="A75" s="38"/>
      <c r="B75" s="38"/>
      <c r="C75" s="36"/>
      <c r="D75" s="38"/>
      <c r="E75" s="38"/>
      <c r="F75" s="38"/>
      <c r="G75" s="38"/>
      <c r="H75" s="38"/>
      <c r="I75" s="38"/>
      <c r="J75" s="325"/>
    </row>
    <row r="76" spans="1:10" s="33" customFormat="1" ht="12.75">
      <c r="A76" s="38"/>
      <c r="B76" s="38"/>
      <c r="C76" s="36"/>
      <c r="D76" s="38"/>
      <c r="E76" s="38"/>
      <c r="F76" s="38"/>
      <c r="G76" s="38"/>
      <c r="H76" s="38"/>
      <c r="I76" s="38"/>
      <c r="J76" s="325"/>
    </row>
    <row r="77" spans="1:10" s="33" customFormat="1" ht="12.75">
      <c r="A77" s="38"/>
      <c r="B77" s="38"/>
      <c r="C77" s="36"/>
      <c r="D77" s="38"/>
      <c r="E77" s="38"/>
      <c r="F77" s="38"/>
      <c r="G77" s="38"/>
      <c r="H77" s="38"/>
      <c r="I77" s="38"/>
      <c r="J77" s="325"/>
    </row>
    <row r="78" spans="1:10" s="33" customFormat="1" ht="12.75">
      <c r="A78" s="38"/>
      <c r="B78" s="38"/>
      <c r="C78" s="36"/>
      <c r="D78" s="38"/>
      <c r="E78" s="38"/>
      <c r="F78" s="38"/>
      <c r="G78" s="38"/>
      <c r="H78" s="38"/>
      <c r="I78" s="38"/>
      <c r="J78" s="325"/>
    </row>
    <row r="79" spans="1:10" s="35" customFormat="1" ht="12.75">
      <c r="A79" s="38"/>
      <c r="B79" s="38"/>
      <c r="C79" s="36"/>
      <c r="D79" s="38"/>
      <c r="E79" s="38"/>
      <c r="F79" s="38"/>
      <c r="G79" s="38"/>
      <c r="H79" s="38"/>
      <c r="I79" s="38"/>
      <c r="J79" s="325"/>
    </row>
    <row r="80" spans="1:10" s="35" customFormat="1" ht="12.75">
      <c r="A80" s="38"/>
      <c r="B80" s="38"/>
      <c r="C80" s="36"/>
      <c r="D80" s="38"/>
      <c r="E80" s="38"/>
      <c r="F80" s="38"/>
      <c r="G80" s="38"/>
      <c r="H80" s="38"/>
      <c r="I80" s="38"/>
      <c r="J80" s="325"/>
    </row>
    <row r="81" spans="1:10" s="35" customFormat="1" ht="12.75">
      <c r="A81" s="38"/>
      <c r="B81" s="38"/>
      <c r="C81" s="36"/>
      <c r="D81" s="38"/>
      <c r="E81" s="38"/>
      <c r="F81" s="38"/>
      <c r="G81" s="38"/>
      <c r="H81" s="38"/>
      <c r="I81" s="38"/>
      <c r="J81" s="325"/>
    </row>
    <row r="82" spans="1:10" s="35" customFormat="1" ht="12.75">
      <c r="A82" s="38"/>
      <c r="B82" s="38"/>
      <c r="C82" s="36"/>
      <c r="D82" s="38"/>
      <c r="E82" s="38"/>
      <c r="F82" s="38"/>
      <c r="G82" s="38"/>
      <c r="H82" s="38"/>
      <c r="I82" s="38"/>
      <c r="J82" s="325"/>
    </row>
    <row r="83" spans="1:10" s="35" customFormat="1" ht="12.75">
      <c r="A83" s="38"/>
      <c r="B83" s="38"/>
      <c r="C83" s="36"/>
      <c r="D83" s="38"/>
      <c r="E83" s="38"/>
      <c r="F83" s="38"/>
      <c r="G83" s="38"/>
      <c r="H83" s="38"/>
      <c r="I83" s="38"/>
      <c r="J83" s="325"/>
    </row>
    <row r="84" spans="1:10" s="35" customFormat="1" ht="12.75">
      <c r="A84" s="38"/>
      <c r="B84" s="38"/>
      <c r="C84" s="36"/>
      <c r="D84" s="38"/>
      <c r="E84" s="38"/>
      <c r="F84" s="38"/>
      <c r="G84" s="38"/>
      <c r="H84" s="38"/>
      <c r="I84" s="38"/>
      <c r="J84" s="325"/>
    </row>
    <row r="85" spans="1:10" s="35" customFormat="1" ht="12.75">
      <c r="A85" s="38"/>
      <c r="B85" s="38"/>
      <c r="C85" s="36"/>
      <c r="D85" s="38"/>
      <c r="E85" s="38"/>
      <c r="F85" s="38"/>
      <c r="G85" s="38"/>
      <c r="H85" s="38"/>
      <c r="I85" s="38"/>
      <c r="J85" s="325"/>
    </row>
    <row r="86" spans="1:10" s="35" customFormat="1" ht="12.75">
      <c r="A86" s="38"/>
      <c r="B86" s="38"/>
      <c r="C86" s="36"/>
      <c r="D86" s="38"/>
      <c r="E86" s="38"/>
      <c r="F86" s="38"/>
      <c r="G86" s="38"/>
      <c r="H86" s="38"/>
      <c r="I86" s="38"/>
      <c r="J86" s="325"/>
    </row>
    <row r="87" spans="1:10" s="35" customFormat="1" ht="12.75">
      <c r="A87" s="38"/>
      <c r="B87" s="38"/>
      <c r="C87" s="36"/>
      <c r="D87" s="38"/>
      <c r="E87" s="38"/>
      <c r="F87" s="38"/>
      <c r="G87" s="38"/>
      <c r="H87" s="38"/>
      <c r="I87" s="38"/>
      <c r="J87" s="325"/>
    </row>
    <row r="88" spans="1:10" s="35" customFormat="1" ht="12.75">
      <c r="A88" s="38"/>
      <c r="B88" s="38"/>
      <c r="C88" s="36"/>
      <c r="D88" s="38"/>
      <c r="E88" s="38"/>
      <c r="F88" s="38"/>
      <c r="G88" s="38"/>
      <c r="H88" s="38"/>
      <c r="I88" s="38"/>
      <c r="J88" s="325"/>
    </row>
    <row r="89" spans="1:10" s="35" customFormat="1" ht="12.75">
      <c r="A89" s="38"/>
      <c r="B89" s="38"/>
      <c r="C89" s="36"/>
      <c r="D89" s="38"/>
      <c r="E89" s="38"/>
      <c r="F89" s="38"/>
      <c r="G89" s="38"/>
      <c r="H89" s="38"/>
      <c r="I89" s="38"/>
      <c r="J89" s="325"/>
    </row>
  </sheetData>
  <mergeCells count="5">
    <mergeCell ref="A1:I1"/>
    <mergeCell ref="A2:I2"/>
    <mergeCell ref="A28:I28"/>
    <mergeCell ref="A30:I30"/>
    <mergeCell ref="A31:I31"/>
  </mergeCells>
  <hyperlinks>
    <hyperlink ref="A1:C1" location="Inhalt!Druckbereich" display="Zurück zum Inhalt"/>
    <hyperlink ref="A1:I1" location="Inhalt!A7" display="Zum Inhaltsverzeichnis"/>
  </hyperlink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EF55-D0A2-4DE3-97DC-9EB72ACF71EF}">
  <dimension ref="A1:U85"/>
  <sheetViews>
    <sheetView view="pageLayout" showRuler="0" workbookViewId="0" topLeftCell="A1">
      <selection activeCell="A1" sqref="A1:L1"/>
    </sheetView>
  </sheetViews>
  <sheetFormatPr defaultColWidth="11.421875" defaultRowHeight="12.75"/>
  <cols>
    <col min="1" max="1" width="9.140625" style="24" customWidth="1"/>
    <col min="2" max="2" width="0.42578125" style="24" customWidth="1"/>
    <col min="3" max="3" width="29.8515625" style="23" customWidth="1"/>
    <col min="4" max="4" width="10.7109375" style="24" customWidth="1"/>
    <col min="5" max="5" width="2.7109375" style="24" customWidth="1"/>
    <col min="6" max="6" width="11.140625" style="24" customWidth="1"/>
    <col min="7" max="7" width="11.421875" style="24" customWidth="1"/>
    <col min="8" max="8" width="3.421875" style="24" customWidth="1"/>
    <col min="9" max="9" width="11.8515625" style="24" customWidth="1"/>
    <col min="10" max="10" width="12.00390625" style="24" customWidth="1"/>
    <col min="11" max="11" width="2.7109375" style="24" customWidth="1"/>
    <col min="12" max="12" width="11.421875" style="24" customWidth="1"/>
    <col min="13" max="13" width="1.1484375" style="325" customWidth="1"/>
    <col min="14" max="16384" width="11.421875" style="24" customWidth="1"/>
  </cols>
  <sheetData>
    <row r="1" spans="1:13" s="219" customFormat="1" ht="24" customHeight="1">
      <c r="A1" s="397" t="s">
        <v>182</v>
      </c>
      <c r="B1" s="397"/>
      <c r="C1" s="397"/>
      <c r="D1" s="397"/>
      <c r="E1" s="397"/>
      <c r="F1" s="397"/>
      <c r="G1" s="397"/>
      <c r="H1" s="397"/>
      <c r="I1" s="397"/>
      <c r="J1" s="397"/>
      <c r="K1" s="397"/>
      <c r="L1" s="397"/>
      <c r="M1" s="326" t="s">
        <v>59</v>
      </c>
    </row>
    <row r="2" spans="1:14" s="12" customFormat="1" ht="15" customHeight="1">
      <c r="A2" s="393" t="s">
        <v>215</v>
      </c>
      <c r="B2" s="393"/>
      <c r="C2" s="393"/>
      <c r="D2" s="393"/>
      <c r="E2" s="393"/>
      <c r="F2" s="393"/>
      <c r="G2" s="393"/>
      <c r="H2" s="393"/>
      <c r="I2" s="393"/>
      <c r="J2" s="393"/>
      <c r="K2" s="393"/>
      <c r="L2" s="393"/>
      <c r="M2" s="326" t="s">
        <v>59</v>
      </c>
      <c r="N2" s="22"/>
    </row>
    <row r="3" spans="1:14" s="15" customFormat="1" ht="48.75" customHeight="1">
      <c r="A3" s="13" t="s">
        <v>113</v>
      </c>
      <c r="B3" s="275" t="s">
        <v>1014</v>
      </c>
      <c r="C3" s="14" t="s">
        <v>213</v>
      </c>
      <c r="D3" s="28" t="s">
        <v>1075</v>
      </c>
      <c r="E3" s="28" t="s">
        <v>1125</v>
      </c>
      <c r="F3" s="28" t="s">
        <v>1044</v>
      </c>
      <c r="G3" s="28" t="s">
        <v>1076</v>
      </c>
      <c r="H3" s="28" t="s">
        <v>1125</v>
      </c>
      <c r="I3" s="28" t="s">
        <v>1077</v>
      </c>
      <c r="J3" s="28" t="s">
        <v>1078</v>
      </c>
      <c r="K3" s="28" t="s">
        <v>1125</v>
      </c>
      <c r="L3" s="28" t="s">
        <v>1079</v>
      </c>
      <c r="M3" s="327" t="s">
        <v>59</v>
      </c>
      <c r="N3" s="101"/>
    </row>
    <row r="4" spans="1:15" s="15" customFormat="1" ht="15" customHeight="1">
      <c r="A4" s="75">
        <v>1</v>
      </c>
      <c r="B4" s="332" t="s">
        <v>213</v>
      </c>
      <c r="C4" s="76" t="s">
        <v>187</v>
      </c>
      <c r="D4" s="77">
        <v>3280</v>
      </c>
      <c r="E4" s="77" t="s">
        <v>1009</v>
      </c>
      <c r="F4" s="77">
        <v>2663</v>
      </c>
      <c r="G4" s="161" t="s">
        <v>539</v>
      </c>
      <c r="H4" s="161" t="s">
        <v>539</v>
      </c>
      <c r="I4" s="165">
        <v>113.9</v>
      </c>
      <c r="J4" s="77">
        <v>29990</v>
      </c>
      <c r="K4" s="77" t="s">
        <v>1009</v>
      </c>
      <c r="L4" s="77">
        <v>30332</v>
      </c>
      <c r="M4" s="325" t="s">
        <v>59</v>
      </c>
      <c r="N4" s="101"/>
      <c r="O4" s="102"/>
    </row>
    <row r="5" spans="1:21" s="16" customFormat="1" ht="16.5" customHeight="1">
      <c r="A5" s="75">
        <v>2</v>
      </c>
      <c r="B5" s="332" t="s">
        <v>213</v>
      </c>
      <c r="C5" s="76" t="s">
        <v>218</v>
      </c>
      <c r="D5" s="77">
        <v>22337</v>
      </c>
      <c r="E5" s="77" t="s">
        <v>1009</v>
      </c>
      <c r="F5" s="77">
        <v>21534</v>
      </c>
      <c r="G5" s="161" t="s">
        <v>539</v>
      </c>
      <c r="H5" s="161" t="s">
        <v>539</v>
      </c>
      <c r="I5" s="161" t="s">
        <v>539</v>
      </c>
      <c r="J5" s="77">
        <v>644405</v>
      </c>
      <c r="K5" s="77" t="s">
        <v>1009</v>
      </c>
      <c r="L5" s="77">
        <v>567471</v>
      </c>
      <c r="M5" s="325" t="s">
        <v>59</v>
      </c>
      <c r="N5" s="24"/>
      <c r="O5" s="102"/>
      <c r="P5" s="15"/>
      <c r="Q5" s="15"/>
      <c r="R5" s="15"/>
      <c r="S5" s="15"/>
      <c r="T5" s="15"/>
      <c r="U5" s="15"/>
    </row>
    <row r="6" spans="1:21" s="17" customFormat="1" ht="15.75">
      <c r="A6" s="78">
        <v>3</v>
      </c>
      <c r="B6" s="332" t="s">
        <v>1061</v>
      </c>
      <c r="C6" s="80" t="s">
        <v>1062</v>
      </c>
      <c r="D6" s="145">
        <v>2830</v>
      </c>
      <c r="E6" s="145" t="s">
        <v>1009</v>
      </c>
      <c r="F6" s="145">
        <v>3175</v>
      </c>
      <c r="G6" s="162" t="s">
        <v>539</v>
      </c>
      <c r="H6" s="162" t="s">
        <v>539</v>
      </c>
      <c r="I6" s="162" t="s">
        <v>539</v>
      </c>
      <c r="J6" s="145">
        <v>71690</v>
      </c>
      <c r="K6" s="145" t="s">
        <v>1011</v>
      </c>
      <c r="L6" s="145">
        <v>78651</v>
      </c>
      <c r="M6" s="325" t="s">
        <v>59</v>
      </c>
      <c r="N6" s="101"/>
      <c r="O6" s="102"/>
      <c r="P6" s="15"/>
      <c r="Q6" s="15"/>
      <c r="R6" s="15"/>
      <c r="S6" s="15"/>
      <c r="T6" s="15"/>
      <c r="U6" s="15"/>
    </row>
    <row r="7" spans="1:21" s="16" customFormat="1" ht="12" customHeight="1">
      <c r="A7" s="78">
        <v>4</v>
      </c>
      <c r="B7" s="332" t="s">
        <v>1063</v>
      </c>
      <c r="C7" s="187" t="s">
        <v>115</v>
      </c>
      <c r="D7" s="145">
        <v>728</v>
      </c>
      <c r="E7" s="145" t="s">
        <v>1009</v>
      </c>
      <c r="F7" s="147" t="s">
        <v>540</v>
      </c>
      <c r="G7" s="163">
        <v>282.8</v>
      </c>
      <c r="H7" s="191" t="s">
        <v>1009</v>
      </c>
      <c r="I7" s="166" t="s">
        <v>540</v>
      </c>
      <c r="J7" s="145">
        <v>20576</v>
      </c>
      <c r="K7" s="145" t="s">
        <v>1009</v>
      </c>
      <c r="L7" s="147" t="s">
        <v>540</v>
      </c>
      <c r="M7" s="325" t="s">
        <v>59</v>
      </c>
      <c r="N7" s="24"/>
      <c r="O7" s="102"/>
      <c r="P7" s="15"/>
      <c r="Q7" s="15"/>
      <c r="R7" s="15"/>
      <c r="S7" s="15"/>
      <c r="T7" s="15"/>
      <c r="U7" s="15"/>
    </row>
    <row r="8" spans="1:21" s="16" customFormat="1" ht="12" customHeight="1">
      <c r="A8" s="78">
        <v>5</v>
      </c>
      <c r="B8" s="332" t="s">
        <v>1063</v>
      </c>
      <c r="C8" s="187" t="s">
        <v>116</v>
      </c>
      <c r="D8" s="145">
        <v>918</v>
      </c>
      <c r="E8" s="145" t="s">
        <v>1009</v>
      </c>
      <c r="F8" s="145">
        <v>1044</v>
      </c>
      <c r="G8" s="163">
        <v>121.9</v>
      </c>
      <c r="H8" s="191" t="s">
        <v>1009</v>
      </c>
      <c r="I8" s="163">
        <v>114.3</v>
      </c>
      <c r="J8" s="145">
        <v>11191</v>
      </c>
      <c r="K8" s="145" t="s">
        <v>1009</v>
      </c>
      <c r="L8" s="145">
        <v>11925</v>
      </c>
      <c r="M8" s="325" t="s">
        <v>59</v>
      </c>
      <c r="N8" s="24"/>
      <c r="O8" s="102"/>
      <c r="P8" s="15"/>
      <c r="Q8" s="15"/>
      <c r="R8" s="15"/>
      <c r="S8" s="15"/>
      <c r="T8" s="15"/>
      <c r="U8" s="15"/>
    </row>
    <row r="9" spans="1:21" s="16" customFormat="1" ht="12" customHeight="1">
      <c r="A9" s="78">
        <v>6</v>
      </c>
      <c r="B9" s="332" t="s">
        <v>1063</v>
      </c>
      <c r="C9" s="187" t="s">
        <v>117</v>
      </c>
      <c r="D9" s="145">
        <v>185</v>
      </c>
      <c r="E9" s="145" t="s">
        <v>1009</v>
      </c>
      <c r="F9" s="147" t="s">
        <v>540</v>
      </c>
      <c r="G9" s="163">
        <v>421.8</v>
      </c>
      <c r="H9" s="191" t="s">
        <v>1009</v>
      </c>
      <c r="I9" s="166" t="s">
        <v>540</v>
      </c>
      <c r="J9" s="145">
        <v>7814</v>
      </c>
      <c r="K9" s="145" t="s">
        <v>1009</v>
      </c>
      <c r="L9" s="147" t="s">
        <v>540</v>
      </c>
      <c r="M9" s="325" t="s">
        <v>59</v>
      </c>
      <c r="N9" s="24"/>
      <c r="O9" s="102"/>
      <c r="P9" s="15"/>
      <c r="Q9" s="15"/>
      <c r="R9" s="15"/>
      <c r="S9" s="15"/>
      <c r="T9" s="15"/>
      <c r="U9" s="15"/>
    </row>
    <row r="10" spans="1:21" s="16" customFormat="1" ht="12" customHeight="1">
      <c r="A10" s="78">
        <v>7</v>
      </c>
      <c r="B10" s="332" t="s">
        <v>1063</v>
      </c>
      <c r="C10" s="187" t="s">
        <v>118</v>
      </c>
      <c r="D10" s="145">
        <v>372</v>
      </c>
      <c r="E10" s="145" t="s">
        <v>1011</v>
      </c>
      <c r="F10" s="145">
        <v>519</v>
      </c>
      <c r="G10" s="163">
        <v>169.1</v>
      </c>
      <c r="H10" s="191" t="s">
        <v>1009</v>
      </c>
      <c r="I10" s="163">
        <v>167.4</v>
      </c>
      <c r="J10" s="145">
        <v>6291</v>
      </c>
      <c r="K10" s="145" t="s">
        <v>1011</v>
      </c>
      <c r="L10" s="145">
        <v>8695</v>
      </c>
      <c r="M10" s="325" t="s">
        <v>59</v>
      </c>
      <c r="N10" s="24"/>
      <c r="O10" s="102"/>
      <c r="P10" s="15"/>
      <c r="Q10" s="15"/>
      <c r="R10" s="15"/>
      <c r="S10" s="15"/>
      <c r="T10" s="15"/>
      <c r="U10" s="15"/>
    </row>
    <row r="11" spans="1:21" s="16" customFormat="1" ht="12" customHeight="1">
      <c r="A11" s="78">
        <v>8</v>
      </c>
      <c r="B11" s="332" t="s">
        <v>1063</v>
      </c>
      <c r="C11" s="187" t="s">
        <v>119</v>
      </c>
      <c r="D11" s="145">
        <v>284</v>
      </c>
      <c r="E11" s="145" t="s">
        <v>1011</v>
      </c>
      <c r="F11" s="145">
        <v>248</v>
      </c>
      <c r="G11" s="163">
        <v>300</v>
      </c>
      <c r="H11" s="191" t="s">
        <v>1011</v>
      </c>
      <c r="I11" s="163">
        <v>369.5</v>
      </c>
      <c r="J11" s="145">
        <v>8510</v>
      </c>
      <c r="K11" s="145" t="s">
        <v>1011</v>
      </c>
      <c r="L11" s="145">
        <v>9151</v>
      </c>
      <c r="M11" s="325" t="s">
        <v>59</v>
      </c>
      <c r="N11" s="24"/>
      <c r="O11" s="102"/>
      <c r="P11" s="15"/>
      <c r="Q11" s="15"/>
      <c r="R11" s="15"/>
      <c r="S11" s="15"/>
      <c r="T11" s="15"/>
      <c r="U11" s="15"/>
    </row>
    <row r="12" spans="1:21" s="16" customFormat="1" ht="12" customHeight="1">
      <c r="A12" s="78">
        <v>9</v>
      </c>
      <c r="B12" s="332" t="s">
        <v>1063</v>
      </c>
      <c r="C12" s="187" t="s">
        <v>120</v>
      </c>
      <c r="D12" s="145">
        <v>30</v>
      </c>
      <c r="E12" s="145" t="s">
        <v>1013</v>
      </c>
      <c r="F12" s="145">
        <v>29</v>
      </c>
      <c r="G12" s="163">
        <v>123.9</v>
      </c>
      <c r="H12" s="191" t="s">
        <v>1013</v>
      </c>
      <c r="I12" s="163">
        <v>129.8</v>
      </c>
      <c r="J12" s="145">
        <v>370</v>
      </c>
      <c r="K12" s="145" t="s">
        <v>1012</v>
      </c>
      <c r="L12" s="145">
        <v>382</v>
      </c>
      <c r="M12" s="325" t="s">
        <v>59</v>
      </c>
      <c r="N12" s="24"/>
      <c r="O12" s="102"/>
      <c r="P12" s="15"/>
      <c r="Q12" s="15"/>
      <c r="R12" s="15"/>
      <c r="S12" s="15"/>
      <c r="T12" s="15"/>
      <c r="U12" s="15"/>
    </row>
    <row r="13" spans="1:21" s="16" customFormat="1" ht="12" customHeight="1">
      <c r="A13" s="78">
        <v>10</v>
      </c>
      <c r="B13" s="332" t="s">
        <v>1063</v>
      </c>
      <c r="C13" s="187" t="s">
        <v>121</v>
      </c>
      <c r="D13" s="145">
        <v>52</v>
      </c>
      <c r="E13" s="145" t="s">
        <v>1011</v>
      </c>
      <c r="F13" s="145">
        <v>44</v>
      </c>
      <c r="G13" s="163">
        <v>464.9</v>
      </c>
      <c r="H13" s="191" t="s">
        <v>1011</v>
      </c>
      <c r="I13" s="163">
        <v>450.6</v>
      </c>
      <c r="J13" s="145">
        <v>2423</v>
      </c>
      <c r="K13" s="145" t="s">
        <v>1011</v>
      </c>
      <c r="L13" s="145">
        <v>1989</v>
      </c>
      <c r="M13" s="325" t="s">
        <v>59</v>
      </c>
      <c r="N13" s="24"/>
      <c r="O13" s="102"/>
      <c r="P13" s="15"/>
      <c r="Q13" s="15"/>
      <c r="R13" s="15"/>
      <c r="S13" s="15"/>
      <c r="T13" s="15"/>
      <c r="U13" s="15"/>
    </row>
    <row r="14" spans="1:21" s="16" customFormat="1" ht="12" customHeight="1">
      <c r="A14" s="78">
        <v>11</v>
      </c>
      <c r="B14" s="332" t="s">
        <v>1063</v>
      </c>
      <c r="C14" s="187" t="s">
        <v>122</v>
      </c>
      <c r="D14" s="145">
        <v>181</v>
      </c>
      <c r="E14" s="145" t="s">
        <v>1013</v>
      </c>
      <c r="F14" s="145">
        <v>211</v>
      </c>
      <c r="G14" s="162" t="s">
        <v>538</v>
      </c>
      <c r="H14" s="191" t="s">
        <v>1010</v>
      </c>
      <c r="I14" s="163">
        <v>729.1</v>
      </c>
      <c r="J14" s="146" t="s">
        <v>538</v>
      </c>
      <c r="K14" s="145" t="s">
        <v>1010</v>
      </c>
      <c r="L14" s="145">
        <v>15351</v>
      </c>
      <c r="M14" s="325" t="s">
        <v>59</v>
      </c>
      <c r="N14" s="24"/>
      <c r="O14" s="102"/>
      <c r="P14" s="15"/>
      <c r="Q14" s="15"/>
      <c r="R14" s="15"/>
      <c r="S14" s="15"/>
      <c r="T14" s="15"/>
      <c r="U14" s="15"/>
    </row>
    <row r="15" spans="1:21" s="16" customFormat="1" ht="12" customHeight="1">
      <c r="A15" s="78">
        <v>12</v>
      </c>
      <c r="B15" s="332" t="s">
        <v>1063</v>
      </c>
      <c r="C15" s="187" t="s">
        <v>123</v>
      </c>
      <c r="D15" s="145">
        <v>81</v>
      </c>
      <c r="E15" s="145" t="s">
        <v>1011</v>
      </c>
      <c r="F15" s="145">
        <v>91</v>
      </c>
      <c r="G15" s="163">
        <v>333.2</v>
      </c>
      <c r="H15" s="191" t="s">
        <v>1009</v>
      </c>
      <c r="I15" s="163">
        <v>274.1</v>
      </c>
      <c r="J15" s="145">
        <v>2697</v>
      </c>
      <c r="K15" s="145" t="s">
        <v>1009</v>
      </c>
      <c r="L15" s="145">
        <v>2505</v>
      </c>
      <c r="M15" s="325" t="s">
        <v>59</v>
      </c>
      <c r="N15" s="24"/>
      <c r="O15" s="102"/>
      <c r="P15" s="15"/>
      <c r="Q15" s="15"/>
      <c r="R15" s="15"/>
      <c r="S15" s="15"/>
      <c r="T15" s="15"/>
      <c r="U15" s="15"/>
    </row>
    <row r="16" spans="1:21" s="17" customFormat="1" ht="15.75">
      <c r="A16" s="78">
        <v>13</v>
      </c>
      <c r="B16" s="332" t="s">
        <v>1061</v>
      </c>
      <c r="C16" s="80" t="s">
        <v>1064</v>
      </c>
      <c r="D16" s="145">
        <v>9259</v>
      </c>
      <c r="E16" s="145" t="s">
        <v>1009</v>
      </c>
      <c r="F16" s="145">
        <v>9478</v>
      </c>
      <c r="G16" s="162" t="s">
        <v>539</v>
      </c>
      <c r="H16" s="162" t="s">
        <v>539</v>
      </c>
      <c r="I16" s="162" t="s">
        <v>539</v>
      </c>
      <c r="J16" s="145">
        <v>113761</v>
      </c>
      <c r="K16" s="145" t="s">
        <v>1009</v>
      </c>
      <c r="L16" s="145">
        <v>116155</v>
      </c>
      <c r="M16" s="325" t="s">
        <v>59</v>
      </c>
      <c r="N16" s="101"/>
      <c r="O16" s="102"/>
      <c r="P16" s="15"/>
      <c r="Q16" s="15"/>
      <c r="R16" s="15"/>
      <c r="S16" s="15"/>
      <c r="T16" s="15"/>
      <c r="U16" s="15"/>
    </row>
    <row r="17" spans="1:21" s="16" customFormat="1" ht="12" customHeight="1">
      <c r="A17" s="78">
        <v>14</v>
      </c>
      <c r="B17" s="332" t="s">
        <v>1065</v>
      </c>
      <c r="C17" s="187" t="s">
        <v>124</v>
      </c>
      <c r="D17" s="146" t="s">
        <v>540</v>
      </c>
      <c r="E17" s="145" t="s">
        <v>1009</v>
      </c>
      <c r="F17" s="147" t="s">
        <v>475</v>
      </c>
      <c r="G17" s="162" t="s">
        <v>539</v>
      </c>
      <c r="H17" s="162" t="s">
        <v>539</v>
      </c>
      <c r="I17" s="162" t="s">
        <v>539</v>
      </c>
      <c r="J17" s="146" t="s">
        <v>539</v>
      </c>
      <c r="K17" s="146" t="s">
        <v>539</v>
      </c>
      <c r="L17" s="146" t="s">
        <v>539</v>
      </c>
      <c r="M17" s="325" t="s">
        <v>59</v>
      </c>
      <c r="N17" s="24"/>
      <c r="O17" s="102"/>
      <c r="P17" s="15"/>
      <c r="Q17" s="15"/>
      <c r="R17" s="15"/>
      <c r="S17" s="15"/>
      <c r="T17" s="15"/>
      <c r="U17" s="15"/>
    </row>
    <row r="18" spans="1:21" s="16" customFormat="1" ht="12" customHeight="1">
      <c r="A18" s="78">
        <v>15</v>
      </c>
      <c r="B18" s="332" t="s">
        <v>1065</v>
      </c>
      <c r="C18" s="187" t="s">
        <v>125</v>
      </c>
      <c r="D18" s="145">
        <v>18</v>
      </c>
      <c r="E18" s="145" t="s">
        <v>1011</v>
      </c>
      <c r="F18" s="145">
        <v>37</v>
      </c>
      <c r="G18" s="163">
        <v>178.4</v>
      </c>
      <c r="H18" s="191" t="s">
        <v>1011</v>
      </c>
      <c r="I18" s="163">
        <v>201.5</v>
      </c>
      <c r="J18" s="145">
        <v>327</v>
      </c>
      <c r="K18" s="145" t="s">
        <v>1013</v>
      </c>
      <c r="L18" s="145">
        <v>753</v>
      </c>
      <c r="M18" s="325" t="s">
        <v>59</v>
      </c>
      <c r="N18" s="24"/>
      <c r="O18" s="102"/>
      <c r="P18" s="15"/>
      <c r="Q18" s="15"/>
      <c r="R18" s="15"/>
      <c r="S18" s="15"/>
      <c r="T18" s="15"/>
      <c r="U18" s="15"/>
    </row>
    <row r="19" spans="1:21" s="16" customFormat="1" ht="12" customHeight="1">
      <c r="A19" s="78">
        <v>16</v>
      </c>
      <c r="B19" s="332" t="s">
        <v>1065</v>
      </c>
      <c r="C19" s="187" t="s">
        <v>126</v>
      </c>
      <c r="D19" s="145">
        <v>934</v>
      </c>
      <c r="E19" s="145" t="s">
        <v>1009</v>
      </c>
      <c r="F19" s="145">
        <v>1064</v>
      </c>
      <c r="G19" s="163">
        <v>333.7</v>
      </c>
      <c r="H19" s="191" t="s">
        <v>1009</v>
      </c>
      <c r="I19" s="163">
        <v>250.2</v>
      </c>
      <c r="J19" s="145">
        <v>31171</v>
      </c>
      <c r="K19" s="145" t="s">
        <v>1009</v>
      </c>
      <c r="L19" s="145">
        <v>26617</v>
      </c>
      <c r="M19" s="325" t="s">
        <v>59</v>
      </c>
      <c r="N19" s="24"/>
      <c r="O19" s="102"/>
      <c r="P19" s="15"/>
      <c r="Q19" s="15"/>
      <c r="R19" s="15"/>
      <c r="S19" s="15"/>
      <c r="T19" s="15"/>
      <c r="U19" s="15"/>
    </row>
    <row r="20" spans="1:21" s="16" customFormat="1" ht="12" customHeight="1">
      <c r="A20" s="78">
        <v>17</v>
      </c>
      <c r="B20" s="332" t="s">
        <v>1065</v>
      </c>
      <c r="C20" s="187" t="s">
        <v>127</v>
      </c>
      <c r="D20" s="146" t="s">
        <v>540</v>
      </c>
      <c r="E20" s="145" t="s">
        <v>1009</v>
      </c>
      <c r="F20" s="147" t="s">
        <v>540</v>
      </c>
      <c r="G20" s="162" t="s">
        <v>540</v>
      </c>
      <c r="H20" s="191" t="s">
        <v>1009</v>
      </c>
      <c r="I20" s="166" t="s">
        <v>540</v>
      </c>
      <c r="J20" s="146" t="s">
        <v>540</v>
      </c>
      <c r="K20" s="145" t="s">
        <v>1009</v>
      </c>
      <c r="L20" s="147" t="s">
        <v>540</v>
      </c>
      <c r="M20" s="325" t="s">
        <v>59</v>
      </c>
      <c r="N20" s="24"/>
      <c r="O20" s="102"/>
      <c r="P20" s="15"/>
      <c r="Q20" s="15"/>
      <c r="R20" s="15"/>
      <c r="S20" s="15"/>
      <c r="T20" s="15"/>
      <c r="U20" s="15"/>
    </row>
    <row r="21" spans="1:21" s="16" customFormat="1" ht="12" customHeight="1">
      <c r="A21" s="78">
        <v>18</v>
      </c>
      <c r="B21" s="332" t="s">
        <v>1065</v>
      </c>
      <c r="C21" s="187" t="s">
        <v>128</v>
      </c>
      <c r="D21" s="146" t="s">
        <v>540</v>
      </c>
      <c r="E21" s="145" t="s">
        <v>1009</v>
      </c>
      <c r="F21" s="147" t="s">
        <v>540</v>
      </c>
      <c r="G21" s="162" t="s">
        <v>540</v>
      </c>
      <c r="H21" s="191" t="s">
        <v>1009</v>
      </c>
      <c r="I21" s="166" t="s">
        <v>540</v>
      </c>
      <c r="J21" s="146" t="s">
        <v>540</v>
      </c>
      <c r="K21" s="145" t="s">
        <v>1009</v>
      </c>
      <c r="L21" s="147" t="s">
        <v>540</v>
      </c>
      <c r="M21" s="325" t="s">
        <v>59</v>
      </c>
      <c r="N21" s="24"/>
      <c r="O21" s="102"/>
      <c r="P21" s="15"/>
      <c r="Q21" s="15"/>
      <c r="R21" s="15"/>
      <c r="S21" s="15"/>
      <c r="T21" s="15"/>
      <c r="U21" s="15"/>
    </row>
    <row r="22" spans="1:21" s="16" customFormat="1" ht="12" customHeight="1">
      <c r="A22" s="78">
        <v>19</v>
      </c>
      <c r="B22" s="332" t="s">
        <v>1065</v>
      </c>
      <c r="C22" s="187" t="s">
        <v>129</v>
      </c>
      <c r="D22" s="145">
        <v>66</v>
      </c>
      <c r="E22" s="145" t="s">
        <v>1011</v>
      </c>
      <c r="F22" s="145">
        <v>47</v>
      </c>
      <c r="G22" s="163">
        <v>270.3</v>
      </c>
      <c r="H22" s="191" t="s">
        <v>1011</v>
      </c>
      <c r="I22" s="163">
        <v>267.9</v>
      </c>
      <c r="J22" s="145">
        <v>1781</v>
      </c>
      <c r="K22" s="145" t="s">
        <v>1009</v>
      </c>
      <c r="L22" s="145">
        <v>1267</v>
      </c>
      <c r="M22" s="325" t="s">
        <v>59</v>
      </c>
      <c r="N22" s="24"/>
      <c r="O22" s="102"/>
      <c r="P22" s="15"/>
      <c r="Q22" s="15"/>
      <c r="R22" s="15"/>
      <c r="S22" s="15"/>
      <c r="T22" s="15"/>
      <c r="U22" s="15"/>
    </row>
    <row r="23" spans="1:21" s="16" customFormat="1" ht="12" customHeight="1">
      <c r="A23" s="78">
        <v>20</v>
      </c>
      <c r="B23" s="332" t="s">
        <v>1065</v>
      </c>
      <c r="C23" s="187" t="s">
        <v>130</v>
      </c>
      <c r="D23" s="145">
        <v>51</v>
      </c>
      <c r="E23" s="145" t="s">
        <v>1011</v>
      </c>
      <c r="F23" s="145">
        <v>86</v>
      </c>
      <c r="G23" s="163">
        <v>209.9</v>
      </c>
      <c r="H23" s="191" t="s">
        <v>1009</v>
      </c>
      <c r="I23" s="163">
        <v>205.2</v>
      </c>
      <c r="J23" s="145">
        <v>1079</v>
      </c>
      <c r="K23" s="145" t="s">
        <v>1009</v>
      </c>
      <c r="L23" s="145">
        <v>1763</v>
      </c>
      <c r="M23" s="325" t="s">
        <v>59</v>
      </c>
      <c r="N23" s="24"/>
      <c r="O23" s="102"/>
      <c r="P23" s="15"/>
      <c r="Q23" s="15"/>
      <c r="R23" s="15"/>
      <c r="S23" s="15"/>
      <c r="T23" s="15"/>
      <c r="U23" s="15"/>
    </row>
    <row r="24" spans="1:21" s="16" customFormat="1" ht="12" customHeight="1">
      <c r="A24" s="78">
        <v>21</v>
      </c>
      <c r="B24" s="332" t="s">
        <v>1065</v>
      </c>
      <c r="C24" s="187" t="s">
        <v>131</v>
      </c>
      <c r="D24" s="145">
        <v>12</v>
      </c>
      <c r="E24" s="145" t="s">
        <v>1009</v>
      </c>
      <c r="F24" s="145">
        <v>34</v>
      </c>
      <c r="G24" s="163">
        <v>186.1</v>
      </c>
      <c r="H24" s="191" t="s">
        <v>1009</v>
      </c>
      <c r="I24" s="163">
        <v>201.4</v>
      </c>
      <c r="J24" s="145">
        <v>230</v>
      </c>
      <c r="K24" s="145" t="s">
        <v>1009</v>
      </c>
      <c r="L24" s="145">
        <v>690</v>
      </c>
      <c r="M24" s="325" t="s">
        <v>59</v>
      </c>
      <c r="N24" s="24"/>
      <c r="O24" s="102"/>
      <c r="P24" s="15"/>
      <c r="Q24" s="15"/>
      <c r="R24" s="15"/>
      <c r="S24" s="15"/>
      <c r="T24" s="15"/>
      <c r="U24" s="15"/>
    </row>
    <row r="25" spans="1:21" s="16" customFormat="1" ht="12" customHeight="1">
      <c r="A25" s="78">
        <v>22</v>
      </c>
      <c r="B25" s="332" t="s">
        <v>1065</v>
      </c>
      <c r="C25" s="187" t="s">
        <v>132</v>
      </c>
      <c r="D25" s="146" t="s">
        <v>540</v>
      </c>
      <c r="E25" s="145" t="s">
        <v>1009</v>
      </c>
      <c r="F25" s="147" t="s">
        <v>540</v>
      </c>
      <c r="G25" s="162" t="s">
        <v>540</v>
      </c>
      <c r="H25" s="191" t="s">
        <v>1009</v>
      </c>
      <c r="I25" s="166" t="s">
        <v>540</v>
      </c>
      <c r="J25" s="146" t="s">
        <v>540</v>
      </c>
      <c r="K25" s="145" t="s">
        <v>1009</v>
      </c>
      <c r="L25" s="147" t="s">
        <v>540</v>
      </c>
      <c r="M25" s="325" t="s">
        <v>59</v>
      </c>
      <c r="N25" s="24"/>
      <c r="O25" s="102"/>
      <c r="P25" s="15"/>
      <c r="Q25" s="15"/>
      <c r="R25" s="15"/>
      <c r="S25" s="15"/>
      <c r="T25" s="15"/>
      <c r="U25" s="15"/>
    </row>
    <row r="26" spans="1:21" s="16" customFormat="1" ht="12" customHeight="1">
      <c r="A26" s="78">
        <v>23</v>
      </c>
      <c r="B26" s="332" t="s">
        <v>1065</v>
      </c>
      <c r="C26" s="187" t="s">
        <v>133</v>
      </c>
      <c r="D26" s="146" t="s">
        <v>540</v>
      </c>
      <c r="E26" s="145" t="s">
        <v>1009</v>
      </c>
      <c r="F26" s="145">
        <v>464</v>
      </c>
      <c r="G26" s="162" t="s">
        <v>540</v>
      </c>
      <c r="H26" s="191" t="s">
        <v>1009</v>
      </c>
      <c r="I26" s="163">
        <v>67.9</v>
      </c>
      <c r="J26" s="146" t="s">
        <v>540</v>
      </c>
      <c r="K26" s="145" t="s">
        <v>1009</v>
      </c>
      <c r="L26" s="145">
        <v>3151</v>
      </c>
      <c r="M26" s="325" t="s">
        <v>59</v>
      </c>
      <c r="N26" s="24"/>
      <c r="O26" s="102"/>
      <c r="P26" s="15"/>
      <c r="Q26" s="15"/>
      <c r="R26" s="15"/>
      <c r="S26" s="15"/>
      <c r="T26" s="15"/>
      <c r="U26" s="15"/>
    </row>
    <row r="27" spans="1:21" s="16" customFormat="1" ht="12" customHeight="1">
      <c r="A27" s="78">
        <v>24</v>
      </c>
      <c r="B27" s="332" t="s">
        <v>1065</v>
      </c>
      <c r="C27" s="187" t="s">
        <v>134</v>
      </c>
      <c r="D27" s="145">
        <v>127</v>
      </c>
      <c r="E27" s="145" t="s">
        <v>1009</v>
      </c>
      <c r="F27" s="145">
        <v>24</v>
      </c>
      <c r="G27" s="163">
        <v>84</v>
      </c>
      <c r="H27" s="191" t="s">
        <v>1009</v>
      </c>
      <c r="I27" s="163">
        <v>104.3</v>
      </c>
      <c r="J27" s="145">
        <v>1064</v>
      </c>
      <c r="K27" s="145" t="s">
        <v>1011</v>
      </c>
      <c r="L27" s="145">
        <v>249</v>
      </c>
      <c r="M27" s="325" t="s">
        <v>59</v>
      </c>
      <c r="N27" s="24"/>
      <c r="O27" s="102"/>
      <c r="P27" s="15"/>
      <c r="Q27" s="15"/>
      <c r="R27" s="15"/>
      <c r="S27" s="15"/>
      <c r="T27" s="15"/>
      <c r="U27" s="15"/>
    </row>
    <row r="28" spans="1:21" s="16" customFormat="1" ht="12" customHeight="1">
      <c r="A28" s="78">
        <v>25</v>
      </c>
      <c r="B28" s="332" t="s">
        <v>1065</v>
      </c>
      <c r="C28" s="187" t="s">
        <v>135</v>
      </c>
      <c r="D28" s="145">
        <v>802</v>
      </c>
      <c r="E28" s="145" t="s">
        <v>1009</v>
      </c>
      <c r="F28" s="145">
        <v>902</v>
      </c>
      <c r="G28" s="163">
        <v>183.8</v>
      </c>
      <c r="H28" s="191" t="s">
        <v>1009</v>
      </c>
      <c r="I28" s="163">
        <v>242</v>
      </c>
      <c r="J28" s="145">
        <v>14746</v>
      </c>
      <c r="K28" s="145" t="s">
        <v>1009</v>
      </c>
      <c r="L28" s="145">
        <v>21829</v>
      </c>
      <c r="M28" s="325" t="s">
        <v>59</v>
      </c>
      <c r="O28" s="102"/>
      <c r="P28" s="15"/>
      <c r="Q28" s="15"/>
      <c r="R28" s="15"/>
      <c r="S28" s="15"/>
      <c r="T28" s="15"/>
      <c r="U28" s="15"/>
    </row>
    <row r="29" spans="1:21" s="16" customFormat="1" ht="12" customHeight="1">
      <c r="A29" s="78">
        <v>26</v>
      </c>
      <c r="B29" s="332" t="s">
        <v>1065</v>
      </c>
      <c r="C29" s="187" t="s">
        <v>136</v>
      </c>
      <c r="D29" s="145">
        <v>165</v>
      </c>
      <c r="E29" s="145" t="s">
        <v>1012</v>
      </c>
      <c r="F29" s="145">
        <v>108</v>
      </c>
      <c r="G29" s="162" t="s">
        <v>538</v>
      </c>
      <c r="H29" s="191" t="s">
        <v>1010</v>
      </c>
      <c r="I29" s="163">
        <v>199.3</v>
      </c>
      <c r="J29" s="146" t="s">
        <v>538</v>
      </c>
      <c r="K29" s="145" t="s">
        <v>1010</v>
      </c>
      <c r="L29" s="145">
        <v>2161</v>
      </c>
      <c r="M29" s="325" t="s">
        <v>59</v>
      </c>
      <c r="O29" s="102"/>
      <c r="P29" s="15"/>
      <c r="Q29" s="15"/>
      <c r="R29" s="15"/>
      <c r="S29" s="15"/>
      <c r="T29" s="15"/>
      <c r="U29" s="15"/>
    </row>
    <row r="30" spans="1:21" s="16" customFormat="1" ht="12" customHeight="1">
      <c r="A30" s="78">
        <v>27</v>
      </c>
      <c r="B30" s="332" t="s">
        <v>1065</v>
      </c>
      <c r="C30" s="187" t="s">
        <v>137</v>
      </c>
      <c r="D30" s="145">
        <v>422</v>
      </c>
      <c r="E30" s="145" t="s">
        <v>1009</v>
      </c>
      <c r="F30" s="145">
        <v>399</v>
      </c>
      <c r="G30" s="163">
        <v>353.9</v>
      </c>
      <c r="H30" s="191" t="s">
        <v>1011</v>
      </c>
      <c r="I30" s="163">
        <v>509</v>
      </c>
      <c r="J30" s="145">
        <v>14928</v>
      </c>
      <c r="K30" s="145" t="s">
        <v>1011</v>
      </c>
      <c r="L30" s="145">
        <v>20288</v>
      </c>
      <c r="M30" s="325" t="s">
        <v>59</v>
      </c>
      <c r="O30" s="102"/>
      <c r="P30" s="15"/>
      <c r="Q30" s="15"/>
      <c r="R30" s="15"/>
      <c r="S30" s="15"/>
      <c r="T30" s="15"/>
      <c r="U30" s="15"/>
    </row>
    <row r="31" spans="1:21" s="16" customFormat="1" ht="12" customHeight="1">
      <c r="A31" s="78">
        <v>28</v>
      </c>
      <c r="B31" s="332" t="s">
        <v>1065</v>
      </c>
      <c r="C31" s="187" t="s">
        <v>138</v>
      </c>
      <c r="D31" s="145">
        <v>4699</v>
      </c>
      <c r="E31" s="145" t="s">
        <v>1009</v>
      </c>
      <c r="F31" s="145">
        <v>4633</v>
      </c>
      <c r="G31" s="163">
        <v>54.4</v>
      </c>
      <c r="H31" s="191" t="s">
        <v>1009</v>
      </c>
      <c r="I31" s="163">
        <v>57.4</v>
      </c>
      <c r="J31" s="145">
        <v>25557</v>
      </c>
      <c r="K31" s="145" t="s">
        <v>1009</v>
      </c>
      <c r="L31" s="145">
        <v>26569</v>
      </c>
      <c r="M31" s="325" t="s">
        <v>59</v>
      </c>
      <c r="O31" s="102"/>
      <c r="P31" s="15"/>
      <c r="Q31" s="15"/>
      <c r="R31" s="15"/>
      <c r="S31" s="15"/>
      <c r="T31" s="15"/>
      <c r="U31" s="15"/>
    </row>
    <row r="32" spans="1:21" s="16" customFormat="1" ht="12" customHeight="1">
      <c r="A32" s="78">
        <v>29</v>
      </c>
      <c r="B32" s="332" t="s">
        <v>1065</v>
      </c>
      <c r="C32" s="187" t="s">
        <v>139</v>
      </c>
      <c r="D32" s="145">
        <v>562</v>
      </c>
      <c r="E32" s="145" t="s">
        <v>1011</v>
      </c>
      <c r="F32" s="145">
        <v>710</v>
      </c>
      <c r="G32" s="162" t="s">
        <v>539</v>
      </c>
      <c r="H32" s="162" t="s">
        <v>539</v>
      </c>
      <c r="I32" s="162" t="s">
        <v>539</v>
      </c>
      <c r="J32" s="146" t="s">
        <v>539</v>
      </c>
      <c r="K32" s="146" t="s">
        <v>539</v>
      </c>
      <c r="L32" s="146" t="s">
        <v>539</v>
      </c>
      <c r="M32" s="325" t="s">
        <v>59</v>
      </c>
      <c r="O32" s="102"/>
      <c r="P32" s="15"/>
      <c r="Q32" s="15"/>
      <c r="R32" s="15"/>
      <c r="S32" s="15"/>
      <c r="T32" s="15"/>
      <c r="U32" s="15"/>
    </row>
    <row r="33" spans="1:21" s="16" customFormat="1" ht="12" customHeight="1">
      <c r="A33" s="78">
        <v>30</v>
      </c>
      <c r="B33" s="332" t="s">
        <v>1065</v>
      </c>
      <c r="C33" s="187" t="s">
        <v>140</v>
      </c>
      <c r="D33" s="145">
        <v>62</v>
      </c>
      <c r="E33" s="145" t="s">
        <v>1009</v>
      </c>
      <c r="F33" s="145">
        <v>25</v>
      </c>
      <c r="G33" s="163">
        <v>364.5</v>
      </c>
      <c r="H33" s="191" t="s">
        <v>1009</v>
      </c>
      <c r="I33" s="163">
        <v>248.9</v>
      </c>
      <c r="J33" s="145">
        <v>2241</v>
      </c>
      <c r="K33" s="145" t="s">
        <v>1009</v>
      </c>
      <c r="L33" s="145">
        <v>629</v>
      </c>
      <c r="M33" s="325" t="s">
        <v>59</v>
      </c>
      <c r="N33" s="24"/>
      <c r="O33" s="102"/>
      <c r="P33" s="15"/>
      <c r="Q33" s="15"/>
      <c r="R33" s="15"/>
      <c r="S33" s="15"/>
      <c r="T33" s="15"/>
      <c r="U33" s="15"/>
    </row>
    <row r="34" spans="1:21" s="17" customFormat="1" ht="15.75">
      <c r="A34" s="78">
        <v>31</v>
      </c>
      <c r="B34" s="332" t="s">
        <v>1061</v>
      </c>
      <c r="C34" s="80" t="s">
        <v>1066</v>
      </c>
      <c r="D34" s="145">
        <v>7433</v>
      </c>
      <c r="E34" s="145" t="s">
        <v>1009</v>
      </c>
      <c r="F34" s="145">
        <v>6681</v>
      </c>
      <c r="G34" s="162" t="s">
        <v>539</v>
      </c>
      <c r="H34" s="162" t="s">
        <v>539</v>
      </c>
      <c r="I34" s="162" t="s">
        <v>539</v>
      </c>
      <c r="J34" s="145">
        <v>396108</v>
      </c>
      <c r="K34" s="145" t="s">
        <v>1011</v>
      </c>
      <c r="L34" s="145">
        <v>333263</v>
      </c>
      <c r="M34" s="325" t="s">
        <v>59</v>
      </c>
      <c r="N34" s="101"/>
      <c r="O34" s="102"/>
      <c r="P34" s="15"/>
      <c r="Q34" s="15"/>
      <c r="R34" s="15"/>
      <c r="S34" s="15"/>
      <c r="T34" s="15"/>
      <c r="U34" s="15"/>
    </row>
    <row r="35" spans="1:21" s="16" customFormat="1" ht="12" customHeight="1">
      <c r="A35" s="78">
        <v>32</v>
      </c>
      <c r="B35" s="332" t="s">
        <v>1069</v>
      </c>
      <c r="C35" s="187" t="s">
        <v>141</v>
      </c>
      <c r="D35" s="146" t="s">
        <v>540</v>
      </c>
      <c r="E35" s="145" t="s">
        <v>1011</v>
      </c>
      <c r="F35" s="147" t="s">
        <v>540</v>
      </c>
      <c r="G35" s="162" t="s">
        <v>540</v>
      </c>
      <c r="H35" s="191" t="s">
        <v>1013</v>
      </c>
      <c r="I35" s="166" t="s">
        <v>540</v>
      </c>
      <c r="J35" s="146" t="s">
        <v>540</v>
      </c>
      <c r="K35" s="145" t="s">
        <v>1013</v>
      </c>
      <c r="L35" s="147" t="s">
        <v>540</v>
      </c>
      <c r="M35" s="325" t="s">
        <v>59</v>
      </c>
      <c r="O35" s="102"/>
      <c r="P35" s="15"/>
      <c r="Q35" s="15"/>
      <c r="R35" s="15"/>
      <c r="S35" s="15"/>
      <c r="T35" s="15"/>
      <c r="U35" s="15"/>
    </row>
    <row r="36" spans="1:21" s="16" customFormat="1" ht="12" customHeight="1">
      <c r="A36" s="78">
        <v>33</v>
      </c>
      <c r="B36" s="332" t="s">
        <v>1069</v>
      </c>
      <c r="C36" s="187" t="s">
        <v>142</v>
      </c>
      <c r="D36" s="145">
        <v>2433</v>
      </c>
      <c r="E36" s="145" t="s">
        <v>1011</v>
      </c>
      <c r="F36" s="145">
        <v>2215</v>
      </c>
      <c r="G36" s="163">
        <v>712.2</v>
      </c>
      <c r="H36" s="191" t="s">
        <v>1011</v>
      </c>
      <c r="I36" s="163">
        <v>584.8</v>
      </c>
      <c r="J36" s="145">
        <v>173251</v>
      </c>
      <c r="K36" s="145" t="s">
        <v>1011</v>
      </c>
      <c r="L36" s="145">
        <v>129564</v>
      </c>
      <c r="M36" s="325" t="s">
        <v>59</v>
      </c>
      <c r="O36" s="102"/>
      <c r="P36" s="15"/>
      <c r="Q36" s="15"/>
      <c r="R36" s="15"/>
      <c r="S36" s="15"/>
      <c r="T36" s="15"/>
      <c r="U36" s="15"/>
    </row>
    <row r="37" spans="1:21" s="16" customFormat="1" ht="12" customHeight="1">
      <c r="A37" s="78">
        <v>34</v>
      </c>
      <c r="B37" s="332" t="s">
        <v>1069</v>
      </c>
      <c r="C37" s="187" t="s">
        <v>143</v>
      </c>
      <c r="D37" s="146" t="s">
        <v>540</v>
      </c>
      <c r="E37" s="145" t="s">
        <v>1009</v>
      </c>
      <c r="F37" s="147" t="s">
        <v>540</v>
      </c>
      <c r="G37" s="162" t="s">
        <v>540</v>
      </c>
      <c r="H37" s="191" t="s">
        <v>1009</v>
      </c>
      <c r="I37" s="166" t="s">
        <v>540</v>
      </c>
      <c r="J37" s="146" t="s">
        <v>540</v>
      </c>
      <c r="K37" s="145" t="s">
        <v>1009</v>
      </c>
      <c r="L37" s="147" t="s">
        <v>540</v>
      </c>
      <c r="M37" s="325" t="s">
        <v>59</v>
      </c>
      <c r="O37" s="102"/>
      <c r="P37" s="15"/>
      <c r="Q37" s="15"/>
      <c r="R37" s="15"/>
      <c r="S37" s="15"/>
      <c r="T37" s="15"/>
      <c r="U37" s="15"/>
    </row>
    <row r="38" spans="1:21" s="16" customFormat="1" ht="12" customHeight="1">
      <c r="A38" s="78">
        <v>35</v>
      </c>
      <c r="B38" s="332" t="s">
        <v>1069</v>
      </c>
      <c r="C38" s="187" t="s">
        <v>144</v>
      </c>
      <c r="D38" s="145">
        <v>55</v>
      </c>
      <c r="E38" s="145" t="s">
        <v>1009</v>
      </c>
      <c r="F38" s="147" t="s">
        <v>540</v>
      </c>
      <c r="G38" s="163">
        <v>237.8</v>
      </c>
      <c r="H38" s="191" t="s">
        <v>1009</v>
      </c>
      <c r="I38" s="166" t="s">
        <v>540</v>
      </c>
      <c r="J38" s="145">
        <v>1303</v>
      </c>
      <c r="K38" s="145" t="s">
        <v>1009</v>
      </c>
      <c r="L38" s="147" t="s">
        <v>540</v>
      </c>
      <c r="M38" s="325" t="s">
        <v>59</v>
      </c>
      <c r="O38" s="102"/>
      <c r="P38" s="15"/>
      <c r="Q38" s="15"/>
      <c r="R38" s="15"/>
      <c r="S38" s="15"/>
      <c r="T38" s="15"/>
      <c r="U38" s="15"/>
    </row>
    <row r="39" spans="1:21" s="16" customFormat="1" ht="12" customHeight="1">
      <c r="A39" s="78">
        <v>36</v>
      </c>
      <c r="B39" s="332" t="s">
        <v>1069</v>
      </c>
      <c r="C39" s="187" t="s">
        <v>145</v>
      </c>
      <c r="D39" s="145">
        <v>468</v>
      </c>
      <c r="E39" s="145" t="s">
        <v>1011</v>
      </c>
      <c r="F39" s="145">
        <v>486</v>
      </c>
      <c r="G39" s="163">
        <v>421.8</v>
      </c>
      <c r="H39" s="191" t="s">
        <v>1011</v>
      </c>
      <c r="I39" s="163">
        <v>391</v>
      </c>
      <c r="J39" s="145">
        <v>19757</v>
      </c>
      <c r="K39" s="145" t="s">
        <v>1011</v>
      </c>
      <c r="L39" s="145">
        <v>19020</v>
      </c>
      <c r="M39" s="325" t="s">
        <v>59</v>
      </c>
      <c r="N39" s="24"/>
      <c r="O39" s="102"/>
      <c r="P39" s="15"/>
      <c r="Q39" s="15"/>
      <c r="R39" s="15"/>
      <c r="S39" s="15"/>
      <c r="T39" s="15"/>
      <c r="U39" s="15"/>
    </row>
    <row r="40" spans="1:21" s="16" customFormat="1" ht="12" customHeight="1">
      <c r="A40" s="78">
        <v>37</v>
      </c>
      <c r="B40" s="332" t="s">
        <v>1069</v>
      </c>
      <c r="C40" s="187" t="s">
        <v>146</v>
      </c>
      <c r="D40" s="146" t="s">
        <v>540</v>
      </c>
      <c r="E40" s="145" t="s">
        <v>1009</v>
      </c>
      <c r="F40" s="147" t="s">
        <v>540</v>
      </c>
      <c r="G40" s="162" t="s">
        <v>540</v>
      </c>
      <c r="H40" s="191" t="s">
        <v>1009</v>
      </c>
      <c r="I40" s="166" t="s">
        <v>540</v>
      </c>
      <c r="J40" s="146" t="s">
        <v>540</v>
      </c>
      <c r="K40" s="145" t="s">
        <v>1009</v>
      </c>
      <c r="L40" s="147" t="s">
        <v>540</v>
      </c>
      <c r="M40" s="325" t="s">
        <v>59</v>
      </c>
      <c r="O40" s="102"/>
      <c r="P40" s="15"/>
      <c r="Q40" s="15"/>
      <c r="R40" s="15"/>
      <c r="S40" s="15"/>
      <c r="T40" s="15"/>
      <c r="U40" s="15"/>
    </row>
    <row r="41" spans="1:21" s="16" customFormat="1" ht="15.75">
      <c r="A41" s="78">
        <v>38</v>
      </c>
      <c r="B41" s="332" t="s">
        <v>1069</v>
      </c>
      <c r="C41" s="187" t="s">
        <v>217</v>
      </c>
      <c r="D41" s="145">
        <v>3780</v>
      </c>
      <c r="E41" s="145" t="s">
        <v>1011</v>
      </c>
      <c r="F41" s="145">
        <v>3129</v>
      </c>
      <c r="G41" s="163">
        <v>482.1</v>
      </c>
      <c r="H41" s="191" t="s">
        <v>1011</v>
      </c>
      <c r="I41" s="163">
        <v>490.8</v>
      </c>
      <c r="J41" s="145">
        <v>182232</v>
      </c>
      <c r="K41" s="145" t="s">
        <v>1011</v>
      </c>
      <c r="L41" s="145">
        <v>153591</v>
      </c>
      <c r="M41" s="325" t="s">
        <v>59</v>
      </c>
      <c r="O41" s="102"/>
      <c r="P41" s="15"/>
      <c r="Q41" s="15"/>
      <c r="R41" s="15"/>
      <c r="S41" s="15"/>
      <c r="T41" s="15"/>
      <c r="U41" s="15"/>
    </row>
    <row r="42" spans="1:21" s="17" customFormat="1" ht="15.75">
      <c r="A42" s="78">
        <v>39</v>
      </c>
      <c r="B42" s="332" t="s">
        <v>1061</v>
      </c>
      <c r="C42" s="80" t="s">
        <v>1067</v>
      </c>
      <c r="D42" s="145">
        <v>608</v>
      </c>
      <c r="E42" s="145" t="s">
        <v>1013</v>
      </c>
      <c r="F42" s="145">
        <v>464</v>
      </c>
      <c r="G42" s="162" t="s">
        <v>539</v>
      </c>
      <c r="H42" s="162" t="s">
        <v>539</v>
      </c>
      <c r="I42" s="162" t="s">
        <v>539</v>
      </c>
      <c r="J42" s="145">
        <v>12764</v>
      </c>
      <c r="K42" s="145" t="s">
        <v>1011</v>
      </c>
      <c r="L42" s="145">
        <v>10737</v>
      </c>
      <c r="M42" s="325" t="s">
        <v>59</v>
      </c>
      <c r="N42" s="101"/>
      <c r="O42" s="102"/>
      <c r="P42" s="15"/>
      <c r="Q42" s="15"/>
      <c r="R42" s="15"/>
      <c r="S42" s="15"/>
      <c r="T42" s="15"/>
      <c r="U42" s="15"/>
    </row>
    <row r="43" spans="1:21" s="16" customFormat="1" ht="12" customHeight="1">
      <c r="A43" s="78">
        <v>40</v>
      </c>
      <c r="B43" s="332" t="s">
        <v>1070</v>
      </c>
      <c r="C43" s="187" t="s">
        <v>147</v>
      </c>
      <c r="D43" s="145">
        <v>55</v>
      </c>
      <c r="E43" s="145" t="s">
        <v>1011</v>
      </c>
      <c r="F43" s="145">
        <v>43</v>
      </c>
      <c r="G43" s="163">
        <v>414.5</v>
      </c>
      <c r="H43" s="191" t="s">
        <v>1011</v>
      </c>
      <c r="I43" s="163">
        <v>495.5</v>
      </c>
      <c r="J43" s="145">
        <v>2280</v>
      </c>
      <c r="K43" s="145" t="s">
        <v>1009</v>
      </c>
      <c r="L43" s="145">
        <v>2111</v>
      </c>
      <c r="M43" s="325" t="s">
        <v>59</v>
      </c>
      <c r="O43" s="102"/>
      <c r="P43" s="15"/>
      <c r="Q43" s="15"/>
      <c r="R43" s="15"/>
      <c r="S43" s="15"/>
      <c r="T43" s="15"/>
      <c r="U43" s="15"/>
    </row>
    <row r="44" spans="1:21" s="16" customFormat="1" ht="12" customHeight="1">
      <c r="A44" s="78">
        <v>41</v>
      </c>
      <c r="B44" s="332" t="s">
        <v>1070</v>
      </c>
      <c r="C44" s="187" t="s">
        <v>148</v>
      </c>
      <c r="D44" s="145">
        <v>3</v>
      </c>
      <c r="E44" s="145" t="s">
        <v>1011</v>
      </c>
      <c r="F44" s="145">
        <v>4</v>
      </c>
      <c r="G44" s="163">
        <v>285.4</v>
      </c>
      <c r="H44" s="191" t="s">
        <v>1009</v>
      </c>
      <c r="I44" s="163">
        <v>244.5</v>
      </c>
      <c r="J44" s="145">
        <v>77</v>
      </c>
      <c r="K44" s="145" t="s">
        <v>1011</v>
      </c>
      <c r="L44" s="145">
        <v>97</v>
      </c>
      <c r="M44" s="325" t="s">
        <v>59</v>
      </c>
      <c r="O44" s="102"/>
      <c r="P44" s="15"/>
      <c r="Q44" s="15"/>
      <c r="R44" s="15"/>
      <c r="S44" s="15"/>
      <c r="T44" s="15"/>
      <c r="U44" s="15"/>
    </row>
    <row r="45" spans="1:21" s="18" customFormat="1" ht="18">
      <c r="A45" s="78">
        <v>42</v>
      </c>
      <c r="B45" s="332" t="s">
        <v>1070</v>
      </c>
      <c r="C45" s="187" t="s">
        <v>149</v>
      </c>
      <c r="D45" s="148">
        <v>413</v>
      </c>
      <c r="E45" s="148" t="s">
        <v>1013</v>
      </c>
      <c r="F45" s="148">
        <v>327</v>
      </c>
      <c r="G45" s="164">
        <v>180.1</v>
      </c>
      <c r="H45" s="191" t="s">
        <v>1013</v>
      </c>
      <c r="I45" s="164">
        <v>184.8</v>
      </c>
      <c r="J45" s="148">
        <v>7439</v>
      </c>
      <c r="K45" s="148" t="s">
        <v>1013</v>
      </c>
      <c r="L45" s="148">
        <v>6037</v>
      </c>
      <c r="M45" s="329" t="s">
        <v>59</v>
      </c>
      <c r="N45" s="23"/>
      <c r="O45" s="102"/>
      <c r="P45" s="15"/>
      <c r="Q45" s="15"/>
      <c r="R45" s="15"/>
      <c r="S45" s="15"/>
      <c r="T45" s="15"/>
      <c r="U45" s="15"/>
    </row>
    <row r="46" spans="1:21" s="16" customFormat="1" ht="12" customHeight="1">
      <c r="A46" s="78">
        <v>43</v>
      </c>
      <c r="B46" s="332" t="s">
        <v>1070</v>
      </c>
      <c r="C46" s="187" t="s">
        <v>150</v>
      </c>
      <c r="D46" s="145">
        <v>96</v>
      </c>
      <c r="E46" s="145" t="s">
        <v>1012</v>
      </c>
      <c r="F46" s="145">
        <v>65</v>
      </c>
      <c r="G46" s="163">
        <v>267.9</v>
      </c>
      <c r="H46" s="191" t="s">
        <v>1012</v>
      </c>
      <c r="I46" s="163">
        <v>339.9</v>
      </c>
      <c r="J46" s="145">
        <v>2569</v>
      </c>
      <c r="K46" s="145" t="s">
        <v>1012</v>
      </c>
      <c r="L46" s="145">
        <v>2215</v>
      </c>
      <c r="M46" s="325" t="s">
        <v>59</v>
      </c>
      <c r="O46" s="102"/>
      <c r="P46" s="15"/>
      <c r="Q46" s="15"/>
      <c r="R46" s="15"/>
      <c r="S46" s="15"/>
      <c r="T46" s="15"/>
      <c r="U46" s="15"/>
    </row>
    <row r="47" spans="1:21" s="16" customFormat="1" ht="12" customHeight="1">
      <c r="A47" s="78">
        <v>44</v>
      </c>
      <c r="B47" s="332" t="s">
        <v>1070</v>
      </c>
      <c r="C47" s="187" t="s">
        <v>151</v>
      </c>
      <c r="D47" s="145">
        <v>42</v>
      </c>
      <c r="E47" s="145" t="s">
        <v>1013</v>
      </c>
      <c r="F47" s="145">
        <v>25</v>
      </c>
      <c r="G47" s="163">
        <v>96.4</v>
      </c>
      <c r="H47" s="191" t="s">
        <v>1013</v>
      </c>
      <c r="I47" s="166" t="s">
        <v>538</v>
      </c>
      <c r="J47" s="145">
        <v>400</v>
      </c>
      <c r="K47" s="145" t="s">
        <v>1013</v>
      </c>
      <c r="L47" s="147" t="s">
        <v>538</v>
      </c>
      <c r="M47" s="325" t="s">
        <v>59</v>
      </c>
      <c r="O47" s="102"/>
      <c r="P47" s="15"/>
      <c r="Q47" s="15"/>
      <c r="R47" s="15"/>
      <c r="S47" s="15"/>
      <c r="T47" s="15"/>
      <c r="U47" s="15"/>
    </row>
    <row r="48" spans="1:21" s="17" customFormat="1" ht="15.75">
      <c r="A48" s="78">
        <v>45</v>
      </c>
      <c r="B48" s="332" t="s">
        <v>1061</v>
      </c>
      <c r="C48" s="80" t="s">
        <v>1068</v>
      </c>
      <c r="D48" s="145">
        <v>1350</v>
      </c>
      <c r="E48" s="145" t="s">
        <v>1011</v>
      </c>
      <c r="F48" s="145">
        <v>1078</v>
      </c>
      <c r="G48" s="162" t="s">
        <v>539</v>
      </c>
      <c r="H48" s="162" t="s">
        <v>539</v>
      </c>
      <c r="I48" s="162" t="s">
        <v>539</v>
      </c>
      <c r="J48" s="145">
        <v>12100</v>
      </c>
      <c r="K48" s="145" t="s">
        <v>1013</v>
      </c>
      <c r="L48" s="145">
        <v>12324</v>
      </c>
      <c r="M48" s="325" t="s">
        <v>59</v>
      </c>
      <c r="N48" s="101"/>
      <c r="O48" s="102"/>
      <c r="P48" s="15"/>
      <c r="Q48" s="15"/>
      <c r="R48" s="15"/>
      <c r="S48" s="15"/>
      <c r="T48" s="15"/>
      <c r="U48" s="15"/>
    </row>
    <row r="49" spans="1:21" s="16" customFormat="1" ht="12" customHeight="1">
      <c r="A49" s="78">
        <v>46</v>
      </c>
      <c r="B49" s="332" t="s">
        <v>1071</v>
      </c>
      <c r="C49" s="187" t="s">
        <v>152</v>
      </c>
      <c r="D49" s="145">
        <v>1048</v>
      </c>
      <c r="E49" s="145" t="s">
        <v>1013</v>
      </c>
      <c r="F49" s="145">
        <v>985</v>
      </c>
      <c r="G49" s="163">
        <v>108.6</v>
      </c>
      <c r="H49" s="191" t="s">
        <v>1013</v>
      </c>
      <c r="I49" s="163">
        <v>120.4</v>
      </c>
      <c r="J49" s="145">
        <v>11382</v>
      </c>
      <c r="K49" s="145" t="s">
        <v>1013</v>
      </c>
      <c r="L49" s="145">
        <v>11869</v>
      </c>
      <c r="M49" s="325" t="s">
        <v>59</v>
      </c>
      <c r="O49" s="102"/>
      <c r="P49" s="15"/>
      <c r="Q49" s="15"/>
      <c r="R49" s="15"/>
      <c r="S49" s="15"/>
      <c r="T49" s="15"/>
      <c r="U49" s="15"/>
    </row>
    <row r="50" spans="1:21" s="16" customFormat="1" ht="12" customHeight="1">
      <c r="A50" s="78">
        <v>47</v>
      </c>
      <c r="B50" s="332" t="s">
        <v>1071</v>
      </c>
      <c r="C50" s="187" t="s">
        <v>153</v>
      </c>
      <c r="D50" s="146" t="s">
        <v>538</v>
      </c>
      <c r="E50" s="145" t="s">
        <v>1010</v>
      </c>
      <c r="F50" s="147" t="s">
        <v>475</v>
      </c>
      <c r="G50" s="162" t="s">
        <v>538</v>
      </c>
      <c r="H50" s="191" t="s">
        <v>1010</v>
      </c>
      <c r="I50" s="163">
        <v>120.7</v>
      </c>
      <c r="J50" s="146" t="s">
        <v>538</v>
      </c>
      <c r="K50" s="145" t="s">
        <v>1010</v>
      </c>
      <c r="L50" s="145">
        <v>4</v>
      </c>
      <c r="M50" s="325" t="s">
        <v>59</v>
      </c>
      <c r="O50" s="102"/>
      <c r="P50" s="15"/>
      <c r="Q50" s="15"/>
      <c r="R50" s="15"/>
      <c r="S50" s="15"/>
      <c r="T50" s="15"/>
      <c r="U50" s="15"/>
    </row>
    <row r="51" spans="1:21" s="16" customFormat="1" ht="12" customHeight="1">
      <c r="A51" s="78">
        <v>48</v>
      </c>
      <c r="B51" s="332" t="s">
        <v>1071</v>
      </c>
      <c r="C51" s="187" t="s">
        <v>154</v>
      </c>
      <c r="D51" s="145">
        <v>10</v>
      </c>
      <c r="E51" s="145" t="s">
        <v>1013</v>
      </c>
      <c r="F51" s="145">
        <v>20</v>
      </c>
      <c r="G51" s="163">
        <v>41</v>
      </c>
      <c r="H51" s="191" t="s">
        <v>1011</v>
      </c>
      <c r="I51" s="163">
        <v>51.4</v>
      </c>
      <c r="J51" s="145">
        <v>42</v>
      </c>
      <c r="K51" s="145" t="s">
        <v>1011</v>
      </c>
      <c r="L51" s="145">
        <v>100</v>
      </c>
      <c r="M51" s="325" t="s">
        <v>59</v>
      </c>
      <c r="N51" s="24"/>
      <c r="O51" s="102"/>
      <c r="P51" s="15"/>
      <c r="Q51" s="15"/>
      <c r="R51" s="15"/>
      <c r="S51" s="15"/>
      <c r="T51" s="15"/>
      <c r="U51" s="15"/>
    </row>
    <row r="52" spans="1:21" s="16" customFormat="1" ht="12" customHeight="1">
      <c r="A52" s="78">
        <v>49</v>
      </c>
      <c r="B52" s="332" t="s">
        <v>1071</v>
      </c>
      <c r="C52" s="187" t="s">
        <v>192</v>
      </c>
      <c r="D52" s="145">
        <v>113</v>
      </c>
      <c r="E52" s="145" t="s">
        <v>1009</v>
      </c>
      <c r="F52" s="147" t="s">
        <v>540</v>
      </c>
      <c r="G52" s="163">
        <v>38.5</v>
      </c>
      <c r="H52" s="191" t="s">
        <v>1009</v>
      </c>
      <c r="I52" s="166" t="s">
        <v>540</v>
      </c>
      <c r="J52" s="145">
        <v>435</v>
      </c>
      <c r="K52" s="145" t="s">
        <v>1011</v>
      </c>
      <c r="L52" s="147" t="s">
        <v>540</v>
      </c>
      <c r="M52" s="325" t="s">
        <v>59</v>
      </c>
      <c r="O52" s="102"/>
      <c r="P52" s="15"/>
      <c r="Q52" s="15"/>
      <c r="R52" s="15"/>
      <c r="S52" s="15"/>
      <c r="T52" s="15"/>
      <c r="U52" s="15"/>
    </row>
    <row r="53" spans="1:21" s="16" customFormat="1" ht="12" customHeight="1">
      <c r="A53" s="78">
        <v>50</v>
      </c>
      <c r="B53" s="332" t="s">
        <v>1071</v>
      </c>
      <c r="C53" s="187" t="s">
        <v>155</v>
      </c>
      <c r="D53" s="145">
        <v>179</v>
      </c>
      <c r="E53" s="145" t="s">
        <v>1013</v>
      </c>
      <c r="F53" s="147" t="s">
        <v>540</v>
      </c>
      <c r="G53" s="163">
        <v>13.5</v>
      </c>
      <c r="H53" s="191" t="s">
        <v>1013</v>
      </c>
      <c r="I53" s="166" t="s">
        <v>540</v>
      </c>
      <c r="J53" s="145">
        <v>240</v>
      </c>
      <c r="K53" s="145" t="s">
        <v>1012</v>
      </c>
      <c r="L53" s="147" t="s">
        <v>540</v>
      </c>
      <c r="M53" s="325" t="s">
        <v>59</v>
      </c>
      <c r="O53" s="102"/>
      <c r="P53" s="15"/>
      <c r="Q53" s="15"/>
      <c r="R53" s="15"/>
      <c r="S53" s="15"/>
      <c r="T53" s="15"/>
      <c r="U53" s="15"/>
    </row>
    <row r="54" spans="1:21" s="16" customFormat="1" ht="12" customHeight="1">
      <c r="A54" s="78">
        <v>51</v>
      </c>
      <c r="B54" s="332" t="s">
        <v>1061</v>
      </c>
      <c r="C54" s="80" t="s">
        <v>156</v>
      </c>
      <c r="D54" s="145">
        <v>858</v>
      </c>
      <c r="E54" s="145" t="s">
        <v>1009</v>
      </c>
      <c r="F54" s="145">
        <v>658</v>
      </c>
      <c r="G54" s="162" t="s">
        <v>539</v>
      </c>
      <c r="H54" s="162" t="s">
        <v>539</v>
      </c>
      <c r="I54" s="162" t="s">
        <v>539</v>
      </c>
      <c r="J54" s="145">
        <v>37982</v>
      </c>
      <c r="K54" s="145" t="s">
        <v>1009</v>
      </c>
      <c r="L54" s="145">
        <v>16341</v>
      </c>
      <c r="M54" s="325" t="s">
        <v>59</v>
      </c>
      <c r="O54" s="102"/>
      <c r="P54" s="15"/>
      <c r="Q54" s="15"/>
      <c r="R54" s="15"/>
      <c r="S54" s="15"/>
      <c r="T54" s="15"/>
      <c r="U54" s="15"/>
    </row>
    <row r="55" spans="1:13" s="19" customFormat="1" ht="6.6" customHeight="1">
      <c r="A55" s="316" t="s">
        <v>202</v>
      </c>
      <c r="B55" s="316" t="s">
        <v>202</v>
      </c>
      <c r="C55" s="316" t="s">
        <v>202</v>
      </c>
      <c r="D55" s="316" t="s">
        <v>202</v>
      </c>
      <c r="E55" s="316" t="s">
        <v>202</v>
      </c>
      <c r="F55" s="316" t="s">
        <v>202</v>
      </c>
      <c r="G55" s="316" t="s">
        <v>202</v>
      </c>
      <c r="H55" s="316" t="s">
        <v>202</v>
      </c>
      <c r="I55" s="316" t="s">
        <v>202</v>
      </c>
      <c r="J55" s="316" t="s">
        <v>202</v>
      </c>
      <c r="K55" s="316" t="s">
        <v>202</v>
      </c>
      <c r="L55" s="316" t="s">
        <v>202</v>
      </c>
      <c r="M55" s="325" t="s">
        <v>59</v>
      </c>
    </row>
    <row r="56" spans="1:13" s="19" customFormat="1" ht="12.75" customHeight="1">
      <c r="A56" s="396" t="s">
        <v>216</v>
      </c>
      <c r="B56" s="396"/>
      <c r="C56" s="396"/>
      <c r="D56" s="396"/>
      <c r="E56" s="396"/>
      <c r="F56" s="396"/>
      <c r="G56" s="396"/>
      <c r="H56" s="396"/>
      <c r="I56" s="396"/>
      <c r="J56" s="396"/>
      <c r="K56" s="396"/>
      <c r="L56" s="396"/>
      <c r="M56" s="325" t="s">
        <v>59</v>
      </c>
    </row>
    <row r="57" spans="1:13" s="19" customFormat="1" ht="9.75" customHeight="1">
      <c r="A57" s="396" t="s">
        <v>541</v>
      </c>
      <c r="B57" s="396"/>
      <c r="C57" s="396"/>
      <c r="D57" s="396"/>
      <c r="E57" s="396"/>
      <c r="F57" s="396"/>
      <c r="G57" s="396"/>
      <c r="H57" s="396"/>
      <c r="I57" s="396"/>
      <c r="J57" s="396"/>
      <c r="K57" s="396"/>
      <c r="L57" s="396"/>
      <c r="M57" s="325" t="s">
        <v>59</v>
      </c>
    </row>
    <row r="58" spans="1:13" s="20" customFormat="1" ht="12" customHeight="1">
      <c r="A58" s="333" t="s">
        <v>60</v>
      </c>
      <c r="B58" s="333" t="s">
        <v>60</v>
      </c>
      <c r="C58" s="334" t="s">
        <v>60</v>
      </c>
      <c r="D58" s="333" t="s">
        <v>60</v>
      </c>
      <c r="E58" s="333" t="s">
        <v>60</v>
      </c>
      <c r="F58" s="333" t="s">
        <v>60</v>
      </c>
      <c r="G58" s="333" t="s">
        <v>60</v>
      </c>
      <c r="H58" s="333" t="s">
        <v>60</v>
      </c>
      <c r="I58" s="333" t="s">
        <v>60</v>
      </c>
      <c r="J58" s="333" t="s">
        <v>60</v>
      </c>
      <c r="K58" s="333" t="s">
        <v>60</v>
      </c>
      <c r="L58" s="333" t="s">
        <v>60</v>
      </c>
      <c r="M58" s="325" t="s">
        <v>61</v>
      </c>
    </row>
    <row r="59" spans="3:13" s="19" customFormat="1" ht="11.25">
      <c r="C59" s="21"/>
      <c r="M59" s="325"/>
    </row>
    <row r="60" spans="3:13" s="19" customFormat="1" ht="11.25">
      <c r="C60" s="21"/>
      <c r="M60" s="325"/>
    </row>
    <row r="61" spans="3:13" s="19" customFormat="1" ht="11.25">
      <c r="C61" s="21"/>
      <c r="M61" s="325"/>
    </row>
    <row r="62" spans="3:13" s="19" customFormat="1" ht="11.25">
      <c r="C62" s="21"/>
      <c r="M62" s="325"/>
    </row>
    <row r="63" spans="3:13" s="19" customFormat="1" ht="11.25">
      <c r="C63" s="21"/>
      <c r="M63" s="325"/>
    </row>
    <row r="64" spans="3:13" s="19" customFormat="1" ht="11.25">
      <c r="C64" s="21"/>
      <c r="M64" s="325"/>
    </row>
    <row r="65" spans="3:13" s="19" customFormat="1" ht="11.25">
      <c r="C65" s="21"/>
      <c r="M65" s="325"/>
    </row>
    <row r="66" spans="3:13" s="19" customFormat="1" ht="11.25">
      <c r="C66" s="21"/>
      <c r="M66" s="325"/>
    </row>
    <row r="67" spans="3:13" s="19" customFormat="1" ht="11.25">
      <c r="C67" s="21"/>
      <c r="M67" s="325"/>
    </row>
    <row r="68" spans="3:13" s="19" customFormat="1" ht="11.25">
      <c r="C68" s="21"/>
      <c r="M68" s="325"/>
    </row>
    <row r="69" spans="3:13" s="19" customFormat="1" ht="11.25">
      <c r="C69" s="21"/>
      <c r="M69" s="325"/>
    </row>
    <row r="70" spans="3:13" s="19" customFormat="1" ht="11.25">
      <c r="C70" s="21"/>
      <c r="M70" s="325"/>
    </row>
    <row r="71" spans="3:13" s="19" customFormat="1" ht="11.25">
      <c r="C71" s="21"/>
      <c r="M71" s="325"/>
    </row>
    <row r="72" spans="3:13" s="19" customFormat="1" ht="11.25">
      <c r="C72" s="21"/>
      <c r="M72" s="325"/>
    </row>
    <row r="73" spans="3:13" s="19" customFormat="1" ht="11.25">
      <c r="C73" s="21"/>
      <c r="M73" s="325"/>
    </row>
    <row r="74" spans="1:13" s="19" customFormat="1" ht="12.75">
      <c r="A74" s="22"/>
      <c r="B74" s="22"/>
      <c r="C74" s="23"/>
      <c r="D74" s="22"/>
      <c r="E74" s="22"/>
      <c r="F74" s="22"/>
      <c r="G74" s="22"/>
      <c r="H74" s="22"/>
      <c r="I74" s="22"/>
      <c r="J74" s="22"/>
      <c r="K74" s="22"/>
      <c r="L74" s="22"/>
      <c r="M74" s="325"/>
    </row>
    <row r="75" spans="3:13" s="22" customFormat="1" ht="12.75">
      <c r="C75" s="23"/>
      <c r="M75" s="325"/>
    </row>
    <row r="76" spans="3:13" s="22" customFormat="1" ht="12.75">
      <c r="C76" s="23"/>
      <c r="M76" s="325"/>
    </row>
    <row r="77" spans="3:13" s="22" customFormat="1" ht="12.75">
      <c r="C77" s="23"/>
      <c r="M77" s="325"/>
    </row>
    <row r="78" spans="3:13" s="22" customFormat="1" ht="12.75">
      <c r="C78" s="23"/>
      <c r="M78" s="325"/>
    </row>
    <row r="79" spans="3:13" s="22" customFormat="1" ht="12.75">
      <c r="C79" s="23"/>
      <c r="M79" s="325"/>
    </row>
    <row r="80" spans="3:13" s="22" customFormat="1" ht="12.75">
      <c r="C80" s="23"/>
      <c r="M80" s="325"/>
    </row>
    <row r="81" spans="3:13" s="22" customFormat="1" ht="12.75">
      <c r="C81" s="23"/>
      <c r="M81" s="325"/>
    </row>
    <row r="82" spans="3:13" s="22" customFormat="1" ht="12.75">
      <c r="C82" s="23"/>
      <c r="M82" s="325"/>
    </row>
    <row r="83" spans="3:13" s="22" customFormat="1" ht="12.75">
      <c r="C83" s="23"/>
      <c r="M83" s="325"/>
    </row>
    <row r="84" spans="3:13" s="22" customFormat="1" ht="12.75">
      <c r="C84" s="23"/>
      <c r="M84" s="325"/>
    </row>
    <row r="85" spans="1:13" s="22" customFormat="1" ht="12.75">
      <c r="A85" s="24"/>
      <c r="B85" s="24"/>
      <c r="C85" s="23"/>
      <c r="D85" s="24"/>
      <c r="E85" s="24"/>
      <c r="F85" s="24"/>
      <c r="G85" s="24"/>
      <c r="H85" s="24"/>
      <c r="I85" s="24"/>
      <c r="J85" s="24"/>
      <c r="K85" s="24"/>
      <c r="L85" s="24"/>
      <c r="M85" s="325"/>
    </row>
  </sheetData>
  <mergeCells count="4">
    <mergeCell ref="A2:L2"/>
    <mergeCell ref="A56:L56"/>
    <mergeCell ref="A57:L57"/>
    <mergeCell ref="A1:L1"/>
  </mergeCells>
  <hyperlinks>
    <hyperlink ref="A1" location="Inhalt!A1" display="Zum Inhalt"/>
    <hyperlink ref="A1:L1" location="Inhalt!A8" display="Zum Inhaltsverzeichnis"/>
  </hyperlinks>
  <printOptions/>
  <pageMargins left="0.5905511811023623" right="0.5905511811023623" top="0.31496062992125984" bottom="0.3937007874015748" header="0" footer="0.1968503937007874"/>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4540-3FCF-4518-B20A-438F6F5C6276}">
  <dimension ref="A1:U41"/>
  <sheetViews>
    <sheetView view="pageLayout" showRuler="0" workbookViewId="0" topLeftCell="A1">
      <selection activeCell="A1" sqref="A1:L1"/>
    </sheetView>
  </sheetViews>
  <sheetFormatPr defaultColWidth="11.28125" defaultRowHeight="12.75"/>
  <cols>
    <col min="1" max="1" width="8.00390625" style="24" customWidth="1"/>
    <col min="2" max="2" width="0.5625" style="24" customWidth="1"/>
    <col min="3" max="3" width="19.8515625" style="24" customWidth="1"/>
    <col min="4" max="4" width="7.00390625" style="24" customWidth="1"/>
    <col min="5" max="5" width="3.140625" style="24" customWidth="1"/>
    <col min="6" max="6" width="7.7109375" style="24" customWidth="1"/>
    <col min="7" max="7" width="10.00390625" style="24" customWidth="1"/>
    <col min="8" max="8" width="3.140625" style="24" customWidth="1"/>
    <col min="9" max="9" width="11.28125" style="24" customWidth="1"/>
    <col min="10" max="10" width="8.8515625" style="24" customWidth="1"/>
    <col min="11" max="11" width="3.140625" style="24" customWidth="1"/>
    <col min="12" max="12" width="9.00390625" style="24" customWidth="1"/>
    <col min="13" max="13" width="1.1484375" style="325" customWidth="1"/>
    <col min="14" max="16384" width="11.28125" style="24" customWidth="1"/>
  </cols>
  <sheetData>
    <row r="1" spans="1:13" s="219" customFormat="1" ht="24" customHeight="1">
      <c r="A1" s="397" t="s">
        <v>182</v>
      </c>
      <c r="B1" s="397"/>
      <c r="C1" s="397"/>
      <c r="D1" s="397"/>
      <c r="E1" s="397"/>
      <c r="F1" s="397"/>
      <c r="G1" s="397"/>
      <c r="H1" s="397"/>
      <c r="I1" s="397"/>
      <c r="J1" s="397"/>
      <c r="K1" s="397"/>
      <c r="L1" s="397"/>
      <c r="M1" s="326" t="s">
        <v>59</v>
      </c>
    </row>
    <row r="2" spans="1:14" s="12" customFormat="1" ht="15.75">
      <c r="A2" s="393" t="s">
        <v>220</v>
      </c>
      <c r="B2" s="393"/>
      <c r="C2" s="393"/>
      <c r="D2" s="393"/>
      <c r="E2" s="393"/>
      <c r="F2" s="393"/>
      <c r="G2" s="393"/>
      <c r="H2" s="393"/>
      <c r="I2" s="393"/>
      <c r="J2" s="393"/>
      <c r="K2" s="393"/>
      <c r="L2" s="393"/>
      <c r="M2" s="326" t="s">
        <v>59</v>
      </c>
      <c r="N2" s="22"/>
    </row>
    <row r="3" spans="1:14" s="15" customFormat="1" ht="48.75" customHeight="1">
      <c r="A3" s="13" t="s">
        <v>113</v>
      </c>
      <c r="B3" s="304" t="s">
        <v>1014</v>
      </c>
      <c r="C3" s="14" t="s">
        <v>219</v>
      </c>
      <c r="D3" s="28" t="s">
        <v>1075</v>
      </c>
      <c r="E3" s="28" t="s">
        <v>1125</v>
      </c>
      <c r="F3" s="28" t="s">
        <v>1044</v>
      </c>
      <c r="G3" s="28" t="s">
        <v>1076</v>
      </c>
      <c r="H3" s="28" t="s">
        <v>1125</v>
      </c>
      <c r="I3" s="28" t="s">
        <v>1077</v>
      </c>
      <c r="J3" s="28" t="s">
        <v>1078</v>
      </c>
      <c r="K3" s="28" t="s">
        <v>1125</v>
      </c>
      <c r="L3" s="28" t="s">
        <v>1079</v>
      </c>
      <c r="M3" s="327" t="s">
        <v>59</v>
      </c>
      <c r="N3" s="101"/>
    </row>
    <row r="4" spans="1:21" s="16" customFormat="1" ht="20.25" customHeight="1">
      <c r="A4" s="75">
        <v>1</v>
      </c>
      <c r="B4" s="335" t="s">
        <v>1072</v>
      </c>
      <c r="C4" s="76" t="s">
        <v>1073</v>
      </c>
      <c r="D4" s="77">
        <v>100</v>
      </c>
      <c r="E4" s="192" t="s">
        <v>1009</v>
      </c>
      <c r="F4" s="77">
        <v>98</v>
      </c>
      <c r="G4" s="161" t="s">
        <v>539</v>
      </c>
      <c r="H4" s="161" t="s">
        <v>539</v>
      </c>
      <c r="I4" s="161" t="s">
        <v>539</v>
      </c>
      <c r="J4" s="77">
        <v>30133</v>
      </c>
      <c r="K4" s="192" t="s">
        <v>1009</v>
      </c>
      <c r="L4" s="77">
        <v>31497</v>
      </c>
      <c r="M4" s="325" t="s">
        <v>59</v>
      </c>
      <c r="N4" s="24"/>
      <c r="P4" s="15"/>
      <c r="Q4" s="15"/>
      <c r="R4" s="15"/>
      <c r="S4" s="15"/>
      <c r="T4" s="15"/>
      <c r="U4" s="15"/>
    </row>
    <row r="5" spans="1:21" s="16" customFormat="1" ht="12" customHeight="1">
      <c r="A5" s="78">
        <v>2</v>
      </c>
      <c r="B5" s="335" t="s">
        <v>1074</v>
      </c>
      <c r="C5" s="80" t="s">
        <v>128</v>
      </c>
      <c r="D5" s="79">
        <v>9</v>
      </c>
      <c r="E5" s="193" t="s">
        <v>1013</v>
      </c>
      <c r="F5" s="79">
        <v>9</v>
      </c>
      <c r="G5" s="163">
        <v>63.6</v>
      </c>
      <c r="H5" s="193" t="s">
        <v>1009</v>
      </c>
      <c r="I5" s="163">
        <v>87.6</v>
      </c>
      <c r="J5" s="79">
        <v>60</v>
      </c>
      <c r="K5" s="193" t="s">
        <v>1013</v>
      </c>
      <c r="L5" s="79">
        <v>76</v>
      </c>
      <c r="M5" s="325" t="s">
        <v>59</v>
      </c>
      <c r="N5" s="24"/>
      <c r="P5" s="15"/>
      <c r="Q5" s="15"/>
      <c r="R5" s="15"/>
      <c r="S5" s="15"/>
      <c r="T5" s="15"/>
      <c r="U5" s="15"/>
    </row>
    <row r="6" spans="1:21" s="16" customFormat="1" ht="12" customHeight="1">
      <c r="A6" s="78">
        <v>3</v>
      </c>
      <c r="B6" s="335" t="s">
        <v>1074</v>
      </c>
      <c r="C6" s="80" t="s">
        <v>129</v>
      </c>
      <c r="D6" s="79">
        <v>1</v>
      </c>
      <c r="E6" s="193" t="s">
        <v>1012</v>
      </c>
      <c r="F6" s="79">
        <v>1</v>
      </c>
      <c r="G6" s="163">
        <v>214.1</v>
      </c>
      <c r="H6" s="193" t="s">
        <v>1013</v>
      </c>
      <c r="I6" s="163">
        <v>283.8</v>
      </c>
      <c r="J6" s="79">
        <v>12</v>
      </c>
      <c r="K6" s="193" t="s">
        <v>1012</v>
      </c>
      <c r="L6" s="79">
        <v>20</v>
      </c>
      <c r="M6" s="325" t="s">
        <v>59</v>
      </c>
      <c r="N6" s="24"/>
      <c r="P6" s="15"/>
      <c r="Q6" s="15"/>
      <c r="R6" s="15"/>
      <c r="S6" s="15"/>
      <c r="T6" s="15"/>
      <c r="U6" s="15"/>
    </row>
    <row r="7" spans="1:21" s="16" customFormat="1" ht="12" customHeight="1">
      <c r="A7" s="78">
        <v>4</v>
      </c>
      <c r="B7" s="335" t="s">
        <v>1074</v>
      </c>
      <c r="C7" s="80" t="s">
        <v>157</v>
      </c>
      <c r="D7" s="79">
        <v>3</v>
      </c>
      <c r="E7" s="193" t="s">
        <v>1013</v>
      </c>
      <c r="F7" s="79">
        <v>3</v>
      </c>
      <c r="G7" s="163">
        <v>198.5</v>
      </c>
      <c r="H7" s="193" t="s">
        <v>1011</v>
      </c>
      <c r="I7" s="163">
        <v>240.5</v>
      </c>
      <c r="J7" s="79">
        <v>60</v>
      </c>
      <c r="K7" s="193" t="s">
        <v>1013</v>
      </c>
      <c r="L7" s="79">
        <v>72</v>
      </c>
      <c r="M7" s="325" t="s">
        <v>59</v>
      </c>
      <c r="N7" s="24"/>
      <c r="P7" s="15"/>
      <c r="Q7" s="15"/>
      <c r="R7" s="15"/>
      <c r="S7" s="15"/>
      <c r="T7" s="15"/>
      <c r="U7" s="15"/>
    </row>
    <row r="8" spans="1:21" s="16" customFormat="1" ht="12" customHeight="1">
      <c r="A8" s="78">
        <v>5</v>
      </c>
      <c r="B8" s="335" t="s">
        <v>1074</v>
      </c>
      <c r="C8" s="80" t="s">
        <v>158</v>
      </c>
      <c r="D8" s="79">
        <v>4</v>
      </c>
      <c r="E8" s="193" t="s">
        <v>1011</v>
      </c>
      <c r="F8" s="79">
        <v>4</v>
      </c>
      <c r="G8" s="163">
        <v>250</v>
      </c>
      <c r="H8" s="193" t="s">
        <v>1011</v>
      </c>
      <c r="I8" s="163">
        <v>273.5</v>
      </c>
      <c r="J8" s="79">
        <v>95</v>
      </c>
      <c r="K8" s="193" t="s">
        <v>1011</v>
      </c>
      <c r="L8" s="79">
        <v>110</v>
      </c>
      <c r="M8" s="325" t="s">
        <v>59</v>
      </c>
      <c r="N8" s="24"/>
      <c r="P8" s="15"/>
      <c r="Q8" s="15"/>
      <c r="R8" s="15"/>
      <c r="S8" s="15"/>
      <c r="T8" s="15"/>
      <c r="U8" s="15"/>
    </row>
    <row r="9" spans="1:21" s="16" customFormat="1" ht="12" customHeight="1">
      <c r="A9" s="78">
        <v>6</v>
      </c>
      <c r="B9" s="335" t="s">
        <v>1074</v>
      </c>
      <c r="C9" s="80" t="s">
        <v>143</v>
      </c>
      <c r="D9" s="79">
        <v>1</v>
      </c>
      <c r="E9" s="193" t="s">
        <v>1012</v>
      </c>
      <c r="F9" s="79">
        <v>1</v>
      </c>
      <c r="G9" s="163">
        <v>180.8</v>
      </c>
      <c r="H9" s="193" t="s">
        <v>1012</v>
      </c>
      <c r="I9" s="163">
        <v>184</v>
      </c>
      <c r="J9" s="79">
        <v>11</v>
      </c>
      <c r="K9" s="193" t="s">
        <v>1012</v>
      </c>
      <c r="L9" s="79">
        <v>11</v>
      </c>
      <c r="M9" s="325" t="s">
        <v>59</v>
      </c>
      <c r="N9" s="24"/>
      <c r="P9" s="15"/>
      <c r="Q9" s="15"/>
      <c r="R9" s="15"/>
      <c r="S9" s="15"/>
      <c r="T9" s="15"/>
      <c r="U9" s="15"/>
    </row>
    <row r="10" spans="1:21" s="16" customFormat="1" ht="12" customHeight="1">
      <c r="A10" s="78">
        <v>7</v>
      </c>
      <c r="B10" s="335" t="s">
        <v>1074</v>
      </c>
      <c r="C10" s="80" t="s">
        <v>148</v>
      </c>
      <c r="D10" s="79">
        <v>39</v>
      </c>
      <c r="E10" s="193" t="s">
        <v>1009</v>
      </c>
      <c r="F10" s="79">
        <v>40</v>
      </c>
      <c r="G10" s="194">
        <v>5337</v>
      </c>
      <c r="H10" s="195" t="s">
        <v>1009</v>
      </c>
      <c r="I10" s="194">
        <v>5508</v>
      </c>
      <c r="J10" s="79">
        <v>20567</v>
      </c>
      <c r="K10" s="193" t="s">
        <v>1009</v>
      </c>
      <c r="L10" s="79">
        <v>21773</v>
      </c>
      <c r="M10" s="325" t="s">
        <v>59</v>
      </c>
      <c r="N10" s="24"/>
      <c r="P10" s="15"/>
      <c r="Q10" s="15"/>
      <c r="R10" s="15"/>
      <c r="S10" s="15"/>
      <c r="T10" s="15"/>
      <c r="U10" s="15"/>
    </row>
    <row r="11" spans="1:21" s="16" customFormat="1" ht="12" customHeight="1">
      <c r="A11" s="78">
        <v>8</v>
      </c>
      <c r="B11" s="335" t="s">
        <v>1074</v>
      </c>
      <c r="C11" s="80" t="s">
        <v>159</v>
      </c>
      <c r="D11" s="79">
        <v>35</v>
      </c>
      <c r="E11" s="193" t="s">
        <v>1009</v>
      </c>
      <c r="F11" s="79">
        <v>37</v>
      </c>
      <c r="G11" s="194">
        <v>2351.3</v>
      </c>
      <c r="H11" s="195" t="s">
        <v>1009</v>
      </c>
      <c r="I11" s="194">
        <v>2439</v>
      </c>
      <c r="J11" s="79">
        <v>8230</v>
      </c>
      <c r="K11" s="193" t="s">
        <v>1009</v>
      </c>
      <c r="L11" s="79">
        <v>9034</v>
      </c>
      <c r="M11" s="325" t="s">
        <v>59</v>
      </c>
      <c r="N11" s="24"/>
      <c r="P11" s="15"/>
      <c r="Q11" s="15"/>
      <c r="R11" s="15"/>
      <c r="S11" s="15"/>
      <c r="T11" s="15"/>
      <c r="U11" s="15"/>
    </row>
    <row r="12" spans="1:21" s="16" customFormat="1" ht="12" customHeight="1">
      <c r="A12" s="78">
        <v>9</v>
      </c>
      <c r="B12" s="335" t="s">
        <v>1074</v>
      </c>
      <c r="C12" s="80" t="s">
        <v>160</v>
      </c>
      <c r="D12" s="79">
        <v>9</v>
      </c>
      <c r="E12" s="193" t="s">
        <v>1013</v>
      </c>
      <c r="F12" s="79">
        <v>5</v>
      </c>
      <c r="G12" s="166" t="s">
        <v>539</v>
      </c>
      <c r="H12" s="166" t="s">
        <v>539</v>
      </c>
      <c r="I12" s="166" t="s">
        <v>539</v>
      </c>
      <c r="J12" s="79">
        <v>1099</v>
      </c>
      <c r="K12" s="193" t="s">
        <v>1009</v>
      </c>
      <c r="L12" s="79">
        <v>401</v>
      </c>
      <c r="M12" s="325" t="s">
        <v>59</v>
      </c>
      <c r="N12" s="24"/>
      <c r="P12" s="15"/>
      <c r="Q12" s="15"/>
      <c r="R12" s="15"/>
      <c r="S12" s="15"/>
      <c r="T12" s="15"/>
      <c r="U12" s="15"/>
    </row>
    <row r="13" spans="1:21" s="16" customFormat="1" ht="25.5" customHeight="1">
      <c r="A13" s="75">
        <v>10</v>
      </c>
      <c r="B13" s="335" t="s">
        <v>1072</v>
      </c>
      <c r="C13" s="76" t="s">
        <v>188</v>
      </c>
      <c r="D13" s="77">
        <v>197</v>
      </c>
      <c r="E13" s="77" t="s">
        <v>1009</v>
      </c>
      <c r="F13" s="77">
        <v>165</v>
      </c>
      <c r="G13" s="165">
        <v>218.1</v>
      </c>
      <c r="H13" s="165" t="s">
        <v>1009</v>
      </c>
      <c r="I13" s="165">
        <v>228.1</v>
      </c>
      <c r="J13" s="77">
        <v>4294</v>
      </c>
      <c r="K13" s="165" t="s">
        <v>1009</v>
      </c>
      <c r="L13" s="77">
        <v>3765</v>
      </c>
      <c r="M13" s="325" t="s">
        <v>59</v>
      </c>
      <c r="N13" s="24"/>
      <c r="P13" s="15"/>
      <c r="Q13" s="15"/>
      <c r="R13" s="15"/>
      <c r="S13" s="15"/>
      <c r="T13" s="15"/>
      <c r="U13" s="15"/>
    </row>
    <row r="14" spans="1:13" s="20" customFormat="1" ht="12" customHeight="1">
      <c r="A14" s="333" t="s">
        <v>60</v>
      </c>
      <c r="B14" s="333" t="s">
        <v>60</v>
      </c>
      <c r="C14" s="333" t="s">
        <v>60</v>
      </c>
      <c r="D14" s="333" t="s">
        <v>60</v>
      </c>
      <c r="E14" s="333" t="s">
        <v>60</v>
      </c>
      <c r="F14" s="333" t="s">
        <v>60</v>
      </c>
      <c r="G14" s="333" t="s">
        <v>60</v>
      </c>
      <c r="H14" s="333" t="s">
        <v>60</v>
      </c>
      <c r="I14" s="333" t="s">
        <v>60</v>
      </c>
      <c r="J14" s="333" t="s">
        <v>60</v>
      </c>
      <c r="K14" s="333" t="s">
        <v>60</v>
      </c>
      <c r="L14" s="333" t="s">
        <v>60</v>
      </c>
      <c r="M14" s="325" t="s">
        <v>61</v>
      </c>
    </row>
    <row r="15" s="19" customFormat="1" ht="11.25">
      <c r="M15" s="325"/>
    </row>
    <row r="16" s="19" customFormat="1" ht="11.25">
      <c r="M16" s="325"/>
    </row>
    <row r="17" s="19" customFormat="1" ht="11.25">
      <c r="M17" s="325"/>
    </row>
    <row r="18" s="19" customFormat="1" ht="11.25">
      <c r="M18" s="325"/>
    </row>
    <row r="19" s="19" customFormat="1" ht="11.25">
      <c r="M19" s="325"/>
    </row>
    <row r="20" s="19" customFormat="1" ht="11.25">
      <c r="M20" s="325"/>
    </row>
    <row r="21" s="19" customFormat="1" ht="11.25">
      <c r="M21" s="325"/>
    </row>
    <row r="22" s="19" customFormat="1" ht="11.25">
      <c r="M22" s="325"/>
    </row>
    <row r="23" s="19" customFormat="1" ht="11.25">
      <c r="M23" s="325"/>
    </row>
    <row r="24" s="19" customFormat="1" ht="11.25">
      <c r="M24" s="325"/>
    </row>
    <row r="25" s="19" customFormat="1" ht="11.25">
      <c r="M25" s="325"/>
    </row>
    <row r="26" s="19" customFormat="1" ht="11.25">
      <c r="M26" s="325"/>
    </row>
    <row r="27" s="19" customFormat="1" ht="11.25">
      <c r="M27" s="325"/>
    </row>
    <row r="28" s="19" customFormat="1" ht="11.25">
      <c r="M28" s="325"/>
    </row>
    <row r="29" s="19" customFormat="1" ht="11.25">
      <c r="M29" s="325"/>
    </row>
    <row r="30" spans="1:13" s="19" customFormat="1" ht="12.75">
      <c r="A30" s="22"/>
      <c r="B30" s="22"/>
      <c r="C30" s="22"/>
      <c r="D30" s="22"/>
      <c r="E30" s="22"/>
      <c r="F30" s="22"/>
      <c r="G30" s="22"/>
      <c r="H30" s="22"/>
      <c r="I30" s="22"/>
      <c r="J30" s="22"/>
      <c r="K30" s="22"/>
      <c r="L30" s="22"/>
      <c r="M30" s="325"/>
    </row>
    <row r="31" s="22" customFormat="1" ht="12.75">
      <c r="M31" s="325"/>
    </row>
    <row r="32" s="22" customFormat="1" ht="12.75">
      <c r="M32" s="325"/>
    </row>
    <row r="33" s="22" customFormat="1" ht="12.75">
      <c r="M33" s="325"/>
    </row>
    <row r="34" s="22" customFormat="1" ht="12.75">
      <c r="M34" s="325"/>
    </row>
    <row r="35" s="22" customFormat="1" ht="12.75">
      <c r="M35" s="325"/>
    </row>
    <row r="36" s="22" customFormat="1" ht="12.75">
      <c r="M36" s="325"/>
    </row>
    <row r="37" s="22" customFormat="1" ht="12.75">
      <c r="M37" s="325"/>
    </row>
    <row r="38" s="22" customFormat="1" ht="12.75">
      <c r="M38" s="325"/>
    </row>
    <row r="39" s="22" customFormat="1" ht="12.75">
      <c r="M39" s="325"/>
    </row>
    <row r="40" s="22" customFormat="1" ht="12.75">
      <c r="M40" s="325"/>
    </row>
    <row r="41" spans="1:13" s="22" customFormat="1" ht="12.75">
      <c r="A41" s="24"/>
      <c r="B41" s="24"/>
      <c r="C41" s="24"/>
      <c r="D41" s="24"/>
      <c r="E41" s="24"/>
      <c r="F41" s="24"/>
      <c r="G41" s="24"/>
      <c r="H41" s="24"/>
      <c r="I41" s="24"/>
      <c r="J41" s="24"/>
      <c r="K41" s="24"/>
      <c r="L41" s="24"/>
      <c r="M41" s="325"/>
    </row>
  </sheetData>
  <mergeCells count="2">
    <mergeCell ref="A2:L2"/>
    <mergeCell ref="A1:L1"/>
  </mergeCells>
  <hyperlinks>
    <hyperlink ref="A1" location="Inhalt!A1" display="Zum Inhalt"/>
    <hyperlink ref="A1:L1" location="Inhalt!A9" display="Zum Inhaltsverzeichnis"/>
  </hyperlinks>
  <printOptions/>
  <pageMargins left="0.5905511811023623" right="0.5905511811023623" top="0.3937007874015748" bottom="0.7874015748031497" header="0" footer="0.4724409448818898"/>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Spranger, Fiona (LSN)</cp:lastModifiedBy>
  <cp:lastPrinted>2021-05-12T07:38:18Z</cp:lastPrinted>
  <dcterms:created xsi:type="dcterms:W3CDTF">2008-03-30T13:19:13Z</dcterms:created>
  <dcterms:modified xsi:type="dcterms:W3CDTF">2022-05-09T05:35:21Z</dcterms:modified>
  <cp:category/>
  <cp:version/>
  <cp:contentType/>
  <cp:contentStatus/>
</cp:coreProperties>
</file>