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8772" activeTab="0"/>
  </bookViews>
  <sheets>
    <sheet name="Abbildung" sheetId="1" r:id="rId1"/>
    <sheet name="Tabelle" sheetId="2" r:id="rId2"/>
  </sheets>
  <externalReferences>
    <externalReference r:id="rId5"/>
  </externalReferences>
  <definedNames>
    <definedName name="_xlnm.Print_Area" localSheetId="1">'Tabelle'!$A$1:$G$19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<sst xmlns="http://schemas.openxmlformats.org/spreadsheetml/2006/main" count="48" uniqueCount="15">
  <si>
    <t>Reallohnindex, Nominallohnindex sowie Verbraucherpreisindex in Niedersachsen 2007 bis 2021</t>
  </si>
  <si>
    <t>-</t>
  </si>
  <si>
    <t>1) Jahresdurchschnitt.</t>
  </si>
  <si>
    <r>
      <t>Berichtszeitraum</t>
    </r>
    <r>
      <rPr>
        <vertAlign val="superscript"/>
        <sz val="9"/>
        <rFont val="NDSFrutiger 55 Roman"/>
        <family val="2"/>
      </rPr>
      <t>1)</t>
    </r>
  </si>
  <si>
    <t>Zeilenende</t>
  </si>
  <si>
    <t>Tabellenende</t>
  </si>
  <si>
    <t>Spaltenende</t>
  </si>
  <si>
    <t>Reallohnindex - Veränderung zum Vorjahreszeitraum in Prozent</t>
  </si>
  <si>
    <t>Nominallohnindex - Veränderung zum Vorjahreszeitraum in Prozent</t>
  </si>
  <si>
    <t>Nominallohnindex (2015 = 100)</t>
  </si>
  <si>
    <t>Vebraucherpreisindex - Veränderung zum Vorjahreszeitraum in Prozent</t>
  </si>
  <si>
    <t>Verbraucherpreisindex (2015 = 100)</t>
  </si>
  <si>
    <r>
      <rPr>
        <b/>
        <sz val="11"/>
        <color theme="1"/>
        <rFont val="Arial"/>
        <family val="2"/>
      </rPr>
      <t>Anlage 1 zur Pressemitteilung 037/2022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</si>
  <si>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037/2022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</si>
  <si>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t>Reallohnindex 
(2015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</si>
</sst>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NDSFrutiger 45 Light"/>
      <family val="2"/>
    </font>
    <font>
      <sz val="9"/>
      <name val="NDSFrutiger 45 Light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color theme="0"/>
      <name val="Arial"/>
      <family val="2"/>
    </font>
    <font>
      <sz val="1"/>
      <color theme="0"/>
      <name val="Arial"/>
      <family val="2"/>
    </font>
    <font>
      <sz val="9"/>
      <color theme="1"/>
      <name val="Arial"/>
      <family val="2"/>
    </font>
    <font>
      <sz val="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 tint="0.35"/>
      <name val="Calibri"/>
      <family val="2"/>
    </font>
    <font>
      <sz val="8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/>
    <xf numFmtId="0" fontId="3" fillId="0" borderId="0" xfId="20" applyFont="1" applyFill="1" applyBorder="1" applyAlignment="1">
      <alignment horizontal="center" vertical="center"/>
      <protection/>
    </xf>
    <xf numFmtId="164" fontId="3" fillId="0" borderId="0" xfId="20" applyNumberFormat="1" applyFont="1" applyFill="1" applyBorder="1" applyAlignment="1">
      <alignment horizontal="center" vertical="center"/>
      <protection/>
    </xf>
    <xf numFmtId="164" fontId="3" fillId="0" borderId="0" xfId="20" applyNumberFormat="1" applyFont="1" applyFill="1" applyBorder="1" applyAlignment="1" quotePrefix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22" applyNumberFormat="1" applyFont="1" applyAlignment="1">
      <alignment horizont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2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6" fillId="0" borderId="0" xfId="0" applyFont="1" applyFill="1"/>
    <xf numFmtId="0" fontId="4" fillId="0" borderId="0" xfId="20" applyFont="1" applyFill="1" applyBorder="1" applyAlignment="1">
      <alignment horizontal="left" vertical="top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Reallohnentwicklung_extern_deutsch" xfId="20"/>
    <cellStyle name="Standard_Reallohnentwicklung" xfId="21"/>
    <cellStyle name="Stand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NDSFrutiger 55 Roman"/>
                <a:cs typeface="NDSFrutiger 55 Roman"/>
              </a:rPr>
              <a:t>Veränderungsraten des Reallohnindex, Nominallohnindex sowie Verbraucherpreisindex in Niedersachsen 2008 bis 2021                                           im Vergleich zum Vorjahr - Angaben in Prozent</a:t>
            </a:r>
          </a:p>
        </c:rich>
      </c:tx>
      <c:layout>
        <c:manualLayout>
          <c:xMode val="edge"/>
          <c:yMode val="edge"/>
          <c:x val="0.16275"/>
          <c:y val="0.02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1975"/>
          <c:w val="0.9452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'[1]Abbildung'!$B$3</c:f>
              <c:strCache>
                <c:ptCount val="1"/>
                <c:pt idx="0">
                  <c:v>Reallohnindex (2015 = 100)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'[1]Abbildung'!$B$4:$B$17</c:f>
              <c:numCache>
                <c:formatCode>General</c:formatCode>
                <c:ptCount val="14"/>
                <c:pt idx="0">
                  <c:v>0.5393743257820773</c:v>
                </c:pt>
                <c:pt idx="1">
                  <c:v>0.5364806866952705</c:v>
                </c:pt>
                <c:pt idx="2">
                  <c:v>1.067235859124878</c:v>
                </c:pt>
                <c:pt idx="3">
                  <c:v>0.9503695881731602</c:v>
                </c:pt>
                <c:pt idx="4">
                  <c:v>0.732217573221746</c:v>
                </c:pt>
                <c:pt idx="5">
                  <c:v>0.41536863966771875</c:v>
                </c:pt>
                <c:pt idx="6">
                  <c:v>0.8273009307135482</c:v>
                </c:pt>
                <c:pt idx="7">
                  <c:v>2.564102564102555</c:v>
                </c:pt>
                <c:pt idx="8">
                  <c:v>1.5999999999999943</c:v>
                </c:pt>
                <c:pt idx="9">
                  <c:v>1.0826771653543261</c:v>
                </c:pt>
                <c:pt idx="10">
                  <c:v>1.2658227848101262</c:v>
                </c:pt>
                <c:pt idx="11">
                  <c:v>1.3461538461538396</c:v>
                </c:pt>
                <c:pt idx="12">
                  <c:v>-1.2333965844402428</c:v>
                </c:pt>
                <c:pt idx="13">
                  <c:v>-0.6724303554274655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'[1]Abbildung'!$C$3</c:f>
              <c:strCache>
                <c:ptCount val="1"/>
                <c:pt idx="0">
                  <c:v>Nominallohnindex (2015 = 100)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'[1]Abbildung'!$C$4:$C$17</c:f>
              <c:numCache>
                <c:formatCode>General</c:formatCode>
                <c:ptCount val="14"/>
                <c:pt idx="0">
                  <c:v>3.2</c:v>
                </c:pt>
                <c:pt idx="1">
                  <c:v>0.9</c:v>
                </c:pt>
                <c:pt idx="2">
                  <c:v>2.2</c:v>
                </c:pt>
                <c:pt idx="3">
                  <c:v>3.2</c:v>
                </c:pt>
                <c:pt idx="4">
                  <c:v>2.5</c:v>
                </c:pt>
                <c:pt idx="5">
                  <c:v>2</c:v>
                </c:pt>
                <c:pt idx="6">
                  <c:v>1.7</c:v>
                </c:pt>
                <c:pt idx="7">
                  <c:v>2.9</c:v>
                </c:pt>
                <c:pt idx="8">
                  <c:v>1.9</c:v>
                </c:pt>
                <c:pt idx="9">
                  <c:v>2.4</c:v>
                </c:pt>
                <c:pt idx="10">
                  <c:v>2.9</c:v>
                </c:pt>
                <c:pt idx="11">
                  <c:v>2.8</c:v>
                </c:pt>
                <c:pt idx="12">
                  <c:v>-0.9</c:v>
                </c:pt>
                <c:pt idx="13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'[1]Abbildung'!$D$3</c:f>
              <c:strCache>
                <c:ptCount val="1"/>
                <c:pt idx="0">
                  <c:v>Verbraucherpreisindex (2015 = 100)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'[1]Abbildung'!$A$4:$A$17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'[1]Abbildung'!$D$4:$D$17</c:f>
              <c:numCache>
                <c:formatCode>General</c:formatCode>
                <c:ptCount val="14"/>
                <c:pt idx="0">
                  <c:v>2.7</c:v>
                </c:pt>
                <c:pt idx="1">
                  <c:v>0.3</c:v>
                </c:pt>
                <c:pt idx="2">
                  <c:v>1.2</c:v>
                </c:pt>
                <c:pt idx="3">
                  <c:v>2.1</c:v>
                </c:pt>
                <c:pt idx="4">
                  <c:v>1.9</c:v>
                </c:pt>
                <c:pt idx="5">
                  <c:v>1.6</c:v>
                </c:pt>
                <c:pt idx="6">
                  <c:v>0.9</c:v>
                </c:pt>
                <c:pt idx="7">
                  <c:v>0.3</c:v>
                </c:pt>
                <c:pt idx="8">
                  <c:v>0.3</c:v>
                </c:pt>
                <c:pt idx="9">
                  <c:v>1.3</c:v>
                </c:pt>
                <c:pt idx="10">
                  <c:v>1.6</c:v>
                </c:pt>
                <c:pt idx="11">
                  <c:v>1.4</c:v>
                </c:pt>
                <c:pt idx="12">
                  <c:v>0.4</c:v>
                </c:pt>
                <c:pt idx="13">
                  <c:v>3</c:v>
                </c:pt>
              </c:numCache>
            </c:numRef>
          </c:val>
          <c:smooth val="0"/>
        </c:ser>
        <c:axId val="423710"/>
        <c:axId val="3813391"/>
      </c:lineChart>
      <c:catAx>
        <c:axId val="423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  <c:min val="-1.5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237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12</xdr:col>
      <xdr:colOff>123825</xdr:colOff>
      <xdr:row>32</xdr:row>
      <xdr:rowOff>104775</xdr:rowOff>
    </xdr:to>
    <xdr:graphicFrame macro="">
      <xdr:nvGraphicFramePr>
        <xdr:cNvPr id="2" name="Diagramm 1" descr="Veränderungsraten des Reallohnindex, Nominallohnindex sowie Verbraucherpreisindex in Niedersachsen 2008 bis 2021                                           im Vergleich zum Vorjahr - Angaben in Prozent. Der Reallohnindex lag im Jahr 2021 bei -0,7%, der Nominallohnindex bei 2,4% und der Verbraucherpreisindex bei 3,0%.&#10;"/>
        <xdr:cNvGraphicFramePr/>
      </xdr:nvGraphicFramePr>
      <xdr:xfrm>
        <a:off x="0" y="638175"/>
        <a:ext cx="92678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.ni-dms.niedersachsen.de\Hannover\Dez35-LuG\VVE\Ver&#246;ffentlichungen\Ver&#246;ffentlichungen\Internet\2020-\Grafiken\Abbildung-Nominallohnindex-Reallohnindex-Verbraucherpreisindex-Niedersachsen-2008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I_NLI_VPI"/>
      <sheetName val="Abbildung"/>
      <sheetName val="Tabelle1"/>
    </sheetNames>
    <sheetDataSet>
      <sheetData sheetId="0" refreshError="1"/>
      <sheetData sheetId="1">
        <row r="3">
          <cell r="B3" t="str">
            <v>Reallohnindex (2015 = 100)</v>
          </cell>
          <cell r="C3" t="str">
            <v>Nominallohnindex (2015 = 100)</v>
          </cell>
          <cell r="D3" t="str">
            <v>Verbraucherpreisindex (2015 = 100)</v>
          </cell>
        </row>
        <row r="4">
          <cell r="A4">
            <v>2008</v>
          </cell>
          <cell r="B4">
            <v>0.5393743257820773</v>
          </cell>
          <cell r="C4">
            <v>3.2</v>
          </cell>
          <cell r="D4">
            <v>2.7</v>
          </cell>
        </row>
        <row r="5">
          <cell r="A5">
            <v>2009</v>
          </cell>
          <cell r="B5">
            <v>0.5364806866952705</v>
          </cell>
          <cell r="C5">
            <v>0.9</v>
          </cell>
          <cell r="D5">
            <v>0.3</v>
          </cell>
        </row>
        <row r="6">
          <cell r="A6">
            <v>2010</v>
          </cell>
          <cell r="B6">
            <v>1.067235859124878</v>
          </cell>
          <cell r="C6">
            <v>2.2</v>
          </cell>
          <cell r="D6">
            <v>1.2</v>
          </cell>
        </row>
        <row r="7">
          <cell r="A7">
            <v>2011</v>
          </cell>
          <cell r="B7">
            <v>0.9503695881731602</v>
          </cell>
          <cell r="C7">
            <v>3.2</v>
          </cell>
          <cell r="D7">
            <v>2.1</v>
          </cell>
        </row>
        <row r="8">
          <cell r="A8">
            <v>2012</v>
          </cell>
          <cell r="B8">
            <v>0.732217573221746</v>
          </cell>
          <cell r="C8">
            <v>2.5</v>
          </cell>
          <cell r="D8">
            <v>1.9</v>
          </cell>
        </row>
        <row r="9">
          <cell r="A9">
            <v>2013</v>
          </cell>
          <cell r="B9">
            <v>0.41536863966771875</v>
          </cell>
          <cell r="C9">
            <v>2</v>
          </cell>
          <cell r="D9">
            <v>1.6</v>
          </cell>
        </row>
        <row r="10">
          <cell r="A10">
            <v>2014</v>
          </cell>
          <cell r="B10">
            <v>0.8273009307135482</v>
          </cell>
          <cell r="C10">
            <v>1.7</v>
          </cell>
          <cell r="D10">
            <v>0.9</v>
          </cell>
        </row>
        <row r="11">
          <cell r="A11">
            <v>2015</v>
          </cell>
          <cell r="B11">
            <v>2.564102564102555</v>
          </cell>
          <cell r="C11">
            <v>2.9</v>
          </cell>
          <cell r="D11">
            <v>0.3</v>
          </cell>
        </row>
        <row r="12">
          <cell r="A12">
            <v>2016</v>
          </cell>
          <cell r="B12">
            <v>1.5999999999999943</v>
          </cell>
          <cell r="C12">
            <v>1.9</v>
          </cell>
          <cell r="D12">
            <v>0.3</v>
          </cell>
        </row>
        <row r="13">
          <cell r="A13">
            <v>2017</v>
          </cell>
          <cell r="B13">
            <v>1.0826771653543261</v>
          </cell>
          <cell r="C13">
            <v>2.4</v>
          </cell>
          <cell r="D13">
            <v>1.3</v>
          </cell>
        </row>
        <row r="14">
          <cell r="A14">
            <v>2018</v>
          </cell>
          <cell r="B14">
            <v>1.2658227848101262</v>
          </cell>
          <cell r="C14">
            <v>2.9</v>
          </cell>
          <cell r="D14">
            <v>1.6</v>
          </cell>
        </row>
        <row r="15">
          <cell r="A15">
            <v>2019</v>
          </cell>
          <cell r="B15">
            <v>1.3461538461538396</v>
          </cell>
          <cell r="C15">
            <v>2.8</v>
          </cell>
          <cell r="D15">
            <v>1.4</v>
          </cell>
        </row>
        <row r="16">
          <cell r="A16">
            <v>2020</v>
          </cell>
          <cell r="B16">
            <v>-1.2333965844402428</v>
          </cell>
          <cell r="C16">
            <v>-0.9</v>
          </cell>
          <cell r="D16">
            <v>0.4</v>
          </cell>
        </row>
        <row r="17">
          <cell r="A17">
            <v>2021</v>
          </cell>
          <cell r="B17">
            <v>-0.6724303554274655</v>
          </cell>
          <cell r="C17">
            <v>2.4</v>
          </cell>
          <cell r="D17">
            <v>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EB74-2EBF-4B0A-AE9F-875E17920443}">
  <dimension ref="A1:M1"/>
  <sheetViews>
    <sheetView showGridLines="0" tabSelected="1" workbookViewId="0" topLeftCell="A1">
      <selection activeCell="A1" sqref="A1:L1"/>
    </sheetView>
  </sheetViews>
  <sheetFormatPr defaultColWidth="11.421875" defaultRowHeight="15"/>
  <sheetData>
    <row r="1" spans="1:13" ht="49.95" customHeight="1">
      <c r="A1" s="20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8" t="s">
        <v>4</v>
      </c>
    </row>
  </sheetData>
  <mergeCells count="1">
    <mergeCell ref="A1:L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2DC0-99E4-49D2-AF04-C5A33B28828F}">
  <dimension ref="A1:H64"/>
  <sheetViews>
    <sheetView showGridLines="0" workbookViewId="0" topLeftCell="A1">
      <selection activeCell="A1" sqref="A1:G1"/>
    </sheetView>
  </sheetViews>
  <sheetFormatPr defaultColWidth="11.57421875" defaultRowHeight="15"/>
  <cols>
    <col min="1" max="1" width="15.57421875" style="1" customWidth="1"/>
    <col min="2" max="7" width="19.00390625" style="1" customWidth="1"/>
    <col min="8" max="8" width="11.57421875" style="17" customWidth="1"/>
    <col min="9" max="16384" width="11.57421875" style="1" customWidth="1"/>
  </cols>
  <sheetData>
    <row r="1" spans="1:8" ht="49.95" customHeight="1">
      <c r="A1" s="22" t="s">
        <v>13</v>
      </c>
      <c r="B1" s="21"/>
      <c r="C1" s="21"/>
      <c r="D1" s="21"/>
      <c r="E1" s="21"/>
      <c r="F1" s="21"/>
      <c r="G1" s="21"/>
      <c r="H1" s="17" t="s">
        <v>4</v>
      </c>
    </row>
    <row r="2" spans="1:8" ht="24" customHeight="1">
      <c r="A2" s="14" t="s">
        <v>0</v>
      </c>
      <c r="B2" s="10"/>
      <c r="C2" s="10"/>
      <c r="D2" s="10"/>
      <c r="E2" s="10"/>
      <c r="F2" s="10"/>
      <c r="G2" s="10"/>
      <c r="H2" s="16" t="s">
        <v>4</v>
      </c>
    </row>
    <row r="3" spans="1:8" ht="48">
      <c r="A3" s="15" t="s">
        <v>3</v>
      </c>
      <c r="B3" s="11" t="s">
        <v>14</v>
      </c>
      <c r="C3" s="12" t="s">
        <v>7</v>
      </c>
      <c r="D3" s="11" t="s">
        <v>9</v>
      </c>
      <c r="E3" s="12" t="s">
        <v>8</v>
      </c>
      <c r="F3" s="11" t="s">
        <v>11</v>
      </c>
      <c r="G3" s="12" t="s">
        <v>10</v>
      </c>
      <c r="H3" s="17" t="s">
        <v>4</v>
      </c>
    </row>
    <row r="4" spans="1:8" ht="15">
      <c r="A4" s="2">
        <v>2007</v>
      </c>
      <c r="B4" s="3">
        <v>92.7</v>
      </c>
      <c r="C4" s="4" t="s">
        <v>1</v>
      </c>
      <c r="D4" s="5">
        <v>83.2</v>
      </c>
      <c r="E4" s="4">
        <v>0.7</v>
      </c>
      <c r="F4" s="6">
        <v>89.8</v>
      </c>
      <c r="G4" s="4">
        <v>2.4</v>
      </c>
      <c r="H4" s="16" t="s">
        <v>4</v>
      </c>
    </row>
    <row r="5" spans="1:8" ht="15">
      <c r="A5" s="2">
        <v>2008</v>
      </c>
      <c r="B5" s="3">
        <v>93.2</v>
      </c>
      <c r="C5" s="7">
        <v>0.5393743257820773</v>
      </c>
      <c r="D5" s="5">
        <v>85.9</v>
      </c>
      <c r="E5" s="8">
        <v>3.2</v>
      </c>
      <c r="F5" s="6">
        <v>92.2</v>
      </c>
      <c r="G5" s="8">
        <v>2.7</v>
      </c>
      <c r="H5" s="16" t="s">
        <v>4</v>
      </c>
    </row>
    <row r="6" spans="1:8" ht="15">
      <c r="A6" s="2">
        <v>2009</v>
      </c>
      <c r="B6" s="3">
        <v>93.7</v>
      </c>
      <c r="C6" s="7">
        <v>0.5364806866952705</v>
      </c>
      <c r="D6" s="5">
        <v>86.7</v>
      </c>
      <c r="E6" s="8">
        <v>0.9</v>
      </c>
      <c r="F6" s="6">
        <v>92.5</v>
      </c>
      <c r="G6" s="8">
        <v>0.3</v>
      </c>
      <c r="H6" s="16" t="s">
        <v>4</v>
      </c>
    </row>
    <row r="7" spans="1:8" ht="15">
      <c r="A7" s="2">
        <v>2010</v>
      </c>
      <c r="B7" s="3">
        <v>94.7</v>
      </c>
      <c r="C7" s="7">
        <v>1.067235859124878</v>
      </c>
      <c r="D7" s="5">
        <v>88.6</v>
      </c>
      <c r="E7" s="8">
        <v>2.2</v>
      </c>
      <c r="F7" s="6">
        <v>93.6</v>
      </c>
      <c r="G7" s="8">
        <v>1.2</v>
      </c>
      <c r="H7" s="16" t="s">
        <v>4</v>
      </c>
    </row>
    <row r="8" spans="1:8" ht="15">
      <c r="A8" s="2">
        <v>2011</v>
      </c>
      <c r="B8" s="3">
        <v>95.6</v>
      </c>
      <c r="C8" s="7">
        <v>0.9503695881731602</v>
      </c>
      <c r="D8" s="5">
        <v>91.4</v>
      </c>
      <c r="E8" s="8">
        <v>3.2</v>
      </c>
      <c r="F8" s="6">
        <v>95.6</v>
      </c>
      <c r="G8" s="8">
        <v>2.1</v>
      </c>
      <c r="H8" s="16" t="s">
        <v>4</v>
      </c>
    </row>
    <row r="9" spans="1:8" ht="15">
      <c r="A9" s="2">
        <v>2012</v>
      </c>
      <c r="B9" s="3">
        <v>96.3</v>
      </c>
      <c r="C9" s="7">
        <v>0.732217573221746</v>
      </c>
      <c r="D9" s="5">
        <v>93.7</v>
      </c>
      <c r="E9" s="8">
        <v>2.5</v>
      </c>
      <c r="F9" s="6">
        <v>97.3</v>
      </c>
      <c r="G9" s="8">
        <v>1.9</v>
      </c>
      <c r="H9" s="16" t="s">
        <v>4</v>
      </c>
    </row>
    <row r="10" spans="1:8" ht="15">
      <c r="A10" s="2">
        <v>2013</v>
      </c>
      <c r="B10" s="3">
        <v>96.7</v>
      </c>
      <c r="C10" s="7">
        <v>0.41536863966771875</v>
      </c>
      <c r="D10" s="5">
        <v>95.6</v>
      </c>
      <c r="E10" s="8">
        <v>2</v>
      </c>
      <c r="F10" s="6">
        <v>98.9</v>
      </c>
      <c r="G10" s="8">
        <v>1.6</v>
      </c>
      <c r="H10" s="16" t="s">
        <v>4</v>
      </c>
    </row>
    <row r="11" spans="1:8" ht="15">
      <c r="A11" s="2">
        <v>2014</v>
      </c>
      <c r="B11" s="3">
        <v>97.5</v>
      </c>
      <c r="C11" s="7">
        <v>0.8273009307135482</v>
      </c>
      <c r="D11" s="5">
        <v>97.2</v>
      </c>
      <c r="E11" s="8">
        <v>1.7</v>
      </c>
      <c r="F11" s="6">
        <v>99.7</v>
      </c>
      <c r="G11" s="8">
        <v>0.9</v>
      </c>
      <c r="H11" s="16" t="s">
        <v>4</v>
      </c>
    </row>
    <row r="12" spans="1:8" ht="15">
      <c r="A12" s="2">
        <v>2015</v>
      </c>
      <c r="B12" s="3">
        <v>100</v>
      </c>
      <c r="C12" s="7">
        <v>2.564102564102555</v>
      </c>
      <c r="D12" s="5">
        <v>100</v>
      </c>
      <c r="E12" s="8">
        <v>2.9</v>
      </c>
      <c r="F12" s="6">
        <v>100</v>
      </c>
      <c r="G12" s="8">
        <v>0.3</v>
      </c>
      <c r="H12" s="16" t="s">
        <v>4</v>
      </c>
    </row>
    <row r="13" spans="1:8" ht="15">
      <c r="A13" s="2">
        <v>2016</v>
      </c>
      <c r="B13" s="3">
        <v>101.6</v>
      </c>
      <c r="C13" s="7">
        <v>1.5999999999999943</v>
      </c>
      <c r="D13" s="5">
        <v>101.9</v>
      </c>
      <c r="E13" s="8">
        <v>1.9</v>
      </c>
      <c r="F13" s="6">
        <v>100.3</v>
      </c>
      <c r="G13" s="8">
        <v>0.3</v>
      </c>
      <c r="H13" s="16" t="s">
        <v>4</v>
      </c>
    </row>
    <row r="14" spans="1:8" ht="15">
      <c r="A14" s="2">
        <v>2017</v>
      </c>
      <c r="B14" s="3">
        <v>102.7</v>
      </c>
      <c r="C14" s="7">
        <v>1.0826771653543261</v>
      </c>
      <c r="D14" s="5">
        <v>104.3</v>
      </c>
      <c r="E14" s="8">
        <v>2.4</v>
      </c>
      <c r="F14" s="6">
        <v>101.6</v>
      </c>
      <c r="G14" s="8">
        <v>1.3</v>
      </c>
      <c r="H14" s="16" t="s">
        <v>4</v>
      </c>
    </row>
    <row r="15" spans="1:8" ht="15">
      <c r="A15" s="2">
        <v>2018</v>
      </c>
      <c r="B15" s="3">
        <v>104</v>
      </c>
      <c r="C15" s="7">
        <v>1.2658227848101262</v>
      </c>
      <c r="D15" s="9">
        <v>107.3</v>
      </c>
      <c r="E15" s="9">
        <v>2.9</v>
      </c>
      <c r="F15" s="6">
        <v>103.2</v>
      </c>
      <c r="G15" s="9">
        <v>1.6</v>
      </c>
      <c r="H15" s="16" t="s">
        <v>4</v>
      </c>
    </row>
    <row r="16" spans="1:8" ht="15">
      <c r="A16" s="2">
        <v>2019</v>
      </c>
      <c r="B16" s="3">
        <v>105.4</v>
      </c>
      <c r="C16" s="7">
        <v>1.3461538461538396</v>
      </c>
      <c r="D16" s="9">
        <v>110.3</v>
      </c>
      <c r="E16" s="9">
        <v>2.8</v>
      </c>
      <c r="F16" s="6">
        <v>104.6</v>
      </c>
      <c r="G16" s="9">
        <v>1.4</v>
      </c>
      <c r="H16" s="16" t="s">
        <v>4</v>
      </c>
    </row>
    <row r="17" spans="1:8" ht="15">
      <c r="A17" s="2">
        <v>2020</v>
      </c>
      <c r="B17" s="3">
        <v>104.1</v>
      </c>
      <c r="C17" s="7">
        <v>-1.2333965844402428</v>
      </c>
      <c r="D17" s="9">
        <v>109.3</v>
      </c>
      <c r="E17" s="9">
        <v>-0.9</v>
      </c>
      <c r="F17" s="6">
        <v>105</v>
      </c>
      <c r="G17" s="9">
        <v>0.4</v>
      </c>
      <c r="H17" s="16" t="s">
        <v>4</v>
      </c>
    </row>
    <row r="18" spans="1:8" ht="15">
      <c r="A18" s="2">
        <v>2021</v>
      </c>
      <c r="B18" s="3">
        <v>103.4</v>
      </c>
      <c r="C18" s="7">
        <v>-0.6724303554274655</v>
      </c>
      <c r="D18" s="9">
        <v>111.9</v>
      </c>
      <c r="E18" s="9">
        <v>2.4</v>
      </c>
      <c r="F18" s="6">
        <v>108.2</v>
      </c>
      <c r="G18" s="7">
        <v>3</v>
      </c>
      <c r="H18" s="16" t="s">
        <v>4</v>
      </c>
    </row>
    <row r="19" spans="1:8" ht="19.95" customHeight="1">
      <c r="A19" s="23" t="s">
        <v>2</v>
      </c>
      <c r="B19" s="24"/>
      <c r="C19" s="24"/>
      <c r="D19" s="24"/>
      <c r="E19" s="24"/>
      <c r="F19" s="24"/>
      <c r="G19" s="24"/>
      <c r="H19" s="16" t="s">
        <v>4</v>
      </c>
    </row>
    <row r="20" spans="1:8" s="19" customFormat="1" ht="4.2">
      <c r="A20" s="18" t="s">
        <v>6</v>
      </c>
      <c r="B20" s="18" t="s">
        <v>6</v>
      </c>
      <c r="C20" s="18" t="s">
        <v>6</v>
      </c>
      <c r="D20" s="18" t="s">
        <v>6</v>
      </c>
      <c r="E20" s="18" t="s">
        <v>6</v>
      </c>
      <c r="F20" s="18" t="s">
        <v>6</v>
      </c>
      <c r="G20" s="18" t="s">
        <v>6</v>
      </c>
      <c r="H20" s="18" t="s">
        <v>6</v>
      </c>
    </row>
    <row r="21" spans="1:8" ht="15">
      <c r="A21" s="13" t="s">
        <v>6</v>
      </c>
      <c r="B21" s="13" t="s">
        <v>6</v>
      </c>
      <c r="C21" s="13" t="s">
        <v>6</v>
      </c>
      <c r="D21" s="13" t="s">
        <v>6</v>
      </c>
      <c r="E21" s="13" t="s">
        <v>6</v>
      </c>
      <c r="F21" s="13" t="s">
        <v>6</v>
      </c>
      <c r="G21" s="13" t="s">
        <v>6</v>
      </c>
      <c r="H21" s="17" t="s">
        <v>5</v>
      </c>
    </row>
    <row r="22" ht="15">
      <c r="H22" s="16"/>
    </row>
    <row r="23" ht="15">
      <c r="H23" s="16"/>
    </row>
    <row r="24" ht="15">
      <c r="H24" s="16"/>
    </row>
    <row r="25" ht="15">
      <c r="H25" s="16"/>
    </row>
    <row r="26" ht="15">
      <c r="H26" s="16"/>
    </row>
    <row r="27" ht="15">
      <c r="H27" s="16"/>
    </row>
    <row r="28" ht="15">
      <c r="H28" s="16"/>
    </row>
    <row r="29" ht="15">
      <c r="H29" s="16"/>
    </row>
    <row r="30" ht="15">
      <c r="H30" s="16"/>
    </row>
    <row r="31" ht="15">
      <c r="H31" s="16"/>
    </row>
    <row r="32" ht="15">
      <c r="H32" s="16"/>
    </row>
    <row r="33" ht="15">
      <c r="H33" s="16"/>
    </row>
    <row r="34" ht="15">
      <c r="H34" s="16"/>
    </row>
    <row r="35" ht="15">
      <c r="H35" s="16"/>
    </row>
    <row r="36" ht="15">
      <c r="H36" s="16"/>
    </row>
    <row r="37" ht="15">
      <c r="H37" s="16"/>
    </row>
    <row r="38" ht="15">
      <c r="H38" s="16"/>
    </row>
    <row r="39" ht="15">
      <c r="H39" s="16"/>
    </row>
    <row r="40" ht="15">
      <c r="H40" s="16"/>
    </row>
    <row r="41" ht="15">
      <c r="H41" s="16"/>
    </row>
    <row r="42" ht="15">
      <c r="H42" s="16"/>
    </row>
    <row r="43" ht="15">
      <c r="H43" s="16"/>
    </row>
    <row r="44" ht="15">
      <c r="H44" s="16"/>
    </row>
    <row r="45" ht="15">
      <c r="H45" s="16"/>
    </row>
    <row r="46" ht="15">
      <c r="H46" s="16"/>
    </row>
    <row r="47" ht="15">
      <c r="H47" s="16"/>
    </row>
    <row r="48" ht="15">
      <c r="H48" s="16"/>
    </row>
    <row r="49" ht="15">
      <c r="H49" s="16"/>
    </row>
    <row r="50" ht="15">
      <c r="H50" s="16"/>
    </row>
    <row r="51" ht="15">
      <c r="H51" s="16"/>
    </row>
    <row r="52" ht="15">
      <c r="H52" s="16"/>
    </row>
    <row r="53" ht="15">
      <c r="H53" s="16"/>
    </row>
    <row r="54" ht="15">
      <c r="H54" s="16"/>
    </row>
    <row r="55" ht="15">
      <c r="H55" s="16"/>
    </row>
    <row r="56" ht="15">
      <c r="H56" s="16"/>
    </row>
    <row r="57" ht="15">
      <c r="H57" s="16"/>
    </row>
    <row r="58" ht="15">
      <c r="H58" s="16"/>
    </row>
    <row r="59" ht="15">
      <c r="H59" s="16"/>
    </row>
    <row r="60" ht="15">
      <c r="H60" s="16"/>
    </row>
    <row r="61" ht="15">
      <c r="H61" s="16"/>
    </row>
    <row r="62" ht="15">
      <c r="H62" s="16"/>
    </row>
    <row r="63" ht="15">
      <c r="H63" s="16"/>
    </row>
    <row r="64" ht="15">
      <c r="H64" s="16"/>
    </row>
  </sheetData>
  <mergeCells count="2">
    <mergeCell ref="A1:G1"/>
    <mergeCell ref="A19:G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F9E50D0B5E75F4EB5C21AB23C6FBC70" ma:contentTypeVersion="8" ma:contentTypeDescription="Ein neues Dokument erstellen." ma:contentTypeScope="" ma:versionID="38f42fbb84668a93f229235fdf5ceef5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2022-03-16T23:00:00+00:00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Props1.xml><?xml version="1.0" encoding="utf-8"?>
<ds:datastoreItem xmlns:ds="http://schemas.openxmlformats.org/officeDocument/2006/customXml" ds:itemID="{7B9996CC-A750-434B-8C38-6FBD347C6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4D531-2335-42EF-825C-05D747AF243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03485-902c-49e9-b6ad-d346559bdd0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2FB4A-44F5-405A-8C29-C88397B923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3E3E839-2410-44A4-A71D-A63EC449CBA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Hambrock, Astrid (LSN)</cp:lastModifiedBy>
  <dcterms:created xsi:type="dcterms:W3CDTF">2022-03-16T13:38:13Z</dcterms:created>
  <dcterms:modified xsi:type="dcterms:W3CDTF">2022-03-22T17:30:34Z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0x010100031CBA2E7F294CB0A3C5A892717800D900CF9E50D0B5E75F4EB5C21AB23C6FBC70</vt:lpwstr>
  </property>
  <property fmtid="{D5CDD505-2E9C-101B-9397-08002B2CF9AE}" pid="3" name="DMS_Schlagwoerter">
    <vt:lpwstr/>
  </property>
</Properties>
</file>