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Industrie, Baugewerbe, Handwerk\HWZ_Ridder\HWZ 2019-vorbereitet\Handwerk\"/>
    </mc:Choice>
  </mc:AlternateContent>
  <xr:revisionPtr revIDLastSave="0" documentId="13_ncr:1_{321363D4-884B-47C6-ACE2-55A324495D14}" xr6:coauthVersionLast="36" xr6:coauthVersionMax="36" xr10:uidLastSave="{00000000-0000-0000-0000-000000000000}"/>
  <bookViews>
    <workbookView xWindow="0" yWindow="0" windowWidth="23040" windowHeight="7332" xr2:uid="{F1DC70B4-C52F-42B7-BB35-EAA83EFB2B13}"/>
  </bookViews>
  <sheets>
    <sheet name="1.6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'1.6'!$A$1:$H$406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'1.6'!$1:$7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<sst xmlns="http://schemas.openxmlformats.org/spreadsheetml/2006/main" count="1319" uniqueCount="57">
  <si>
    <t>Zeilenende</t>
  </si>
  <si>
    <t>1.6 Handwerksunternehmen, tätige Personen und Umsatz nach Handwerkskammerbezirken, 
      Gewerbegruppen und Umsatzgrößenklassen</t>
  </si>
  <si>
    <t>Handwerkskammerbezirk
------
Gewerbegruppe
------
Umsatz von ... bis unter ... Euro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</si>
  <si>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</si>
  <si>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2019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</si>
  <si>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2019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</si>
  <si>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</si>
  <si>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</si>
  <si>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</si>
  <si>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</si>
  <si>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</si>
  <si>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</si>
  <si>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</si>
  <si>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</si>
  <si>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</si>
  <si>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</si>
  <si>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Umsatz von ... bis unter ... Euro</t>
  </si>
  <si>
    <t>Handwerksunternehmen1): Anzahl</t>
  </si>
  <si>
    <t>Handwerk insgesamt</t>
  </si>
  <si>
    <t>unter 50 000</t>
  </si>
  <si>
    <t>50 000 - 125 000</t>
  </si>
  <si>
    <t>125 000 - 250 000</t>
  </si>
  <si>
    <t>250 000 - 500 000</t>
  </si>
  <si>
    <t>500 000 - 5 Mio.</t>
  </si>
  <si>
    <t>5 Mio.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</si>
  <si>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</si>
  <si>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</si>
  <si>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</si>
  <si>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</si>
  <si>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</si>
  <si>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</si>
  <si>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</si>
  <si>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[u]</t>
  </si>
  <si>
    <t>Ostfriesland, Aurich</t>
  </si>
  <si>
    <t>[g]</t>
  </si>
  <si>
    <t>[n]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</si>
  <si>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</si>
  <si>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</si>
  <si>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</si>
  <si>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</si>
  <si>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</si>
  <si>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</si>
  <si>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2019.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</si>
  <si>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</si>
  <si>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</si>
  <si>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</si>
  <si>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</si>
  <si>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</si>
  <si>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</si>
  <si>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</si>
  <si>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2019 insgesamt2):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</si>
  <si>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</si>
  <si>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</si>
  <si>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</si>
  <si>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Umsatz3) 2019 insgesamt: 1 000 Euro</t>
  </si>
  <si>
    <t>Umsatz3) 2019 je tätige Person: Euro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</si>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</sst>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#\ ###\ ###\ ##0;&quot;-&quot;;@"/>
    <numFmt numFmtId="165" formatCode="\(#\ ###\ ###\ ##0\);\(#\ ###\ ###\ ##0\);&quot;-&quot;;@"/>
    <numFmt numFmtId="166" formatCode="\(##0\);\(##0\);&quot;-&quot;;@"/>
    <numFmt numFmtId="167" formatCode="\(#\ ##0\);\(#\ ##0\);&quot;-&quot;;@"/>
    <numFmt numFmtId="168" formatCode="\(##\ ##0\);\(##\ ##0\);&quot;-&quot;;@"/>
  </numFmts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37">
    <xf numFmtId="0" fontId="0" fillId="0" borderId="0" xfId="0"/>
    <xf numFmtId="0" fontId="0" fillId="0" borderId="0" xfId="0" applyFill="1"/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 applyAlignment="1">
      <alignment horizontal="right"/>
    </xf>
    <xf numFmtId="0" fontId="9" fillId="0" borderId="0" xfId="0" applyFont="1" applyFill="1"/>
    <xf numFmtId="3" fontId="11" fillId="0" borderId="0" xfId="3" applyNumberFormat="1" applyFont="1" applyFill="1"/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" fillId="0" borderId="9" xfId="1" applyFont="1" applyFill="1" applyBorder="1" applyAlignment="1">
      <alignment horizontal="center" vertical="top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0E7A1704-BEE7-46F5-85B4-C5140B7B7E7C}"/>
    <cellStyle name="Standard 5" xfId="3" xr:uid="{1F34164C-A053-4917-9294-C3B8E349B6FD}"/>
    <cellStyle name="Tabellenüberschrift" xfId="1" xr:uid="{2EB14853-F204-4EE9-B612-E527A2727B7E}"/>
  </cellStyles>
  <dxfs count="115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400</xdr:row>
      <xdr:rowOff>10869</xdr:rowOff>
    </xdr:from>
    <xdr:to>
      <xdr:col>0</xdr:col>
      <xdr:colOff>565790</xdr:colOff>
      <xdr:row>400</xdr:row>
      <xdr:rowOff>10869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CD0FA90-5AE4-4A0A-84B5-4B3F326942F4}"/>
            </a:ext>
          </a:extLst>
        </xdr:cNvPr>
        <xdr:cNvCxnSpPr/>
      </xdr:nvCxnSpPr>
      <xdr:spPr>
        <a:xfrm>
          <a:off x="15240" y="57290409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2368-78C4-4662-88F1-B74D24C26AEB}">
  <dimension ref="A1:L407"/>
  <sheetViews>
    <sheetView showGridLines="0" tabSelected="1" zoomScaleNormal="100" workbookViewId="0">
      <selection sqref="A1:H1"/>
    </sheetView>
  </sheetViews>
  <sheetFormatPr baseColWidth="10" defaultColWidth="11.5546875" defaultRowHeight="14.4"/>
  <cols>
    <col min="1" max="1" width="30.6640625" style="14" customWidth="1"/>
    <col min="2" max="2" width="7.44140625" style="14" customWidth="1"/>
    <col min="3" max="3" width="7.6640625" style="14" customWidth="1"/>
    <col min="4" max="4" width="9.6640625" style="14" customWidth="1"/>
    <col min="5" max="5" width="8.6640625" style="14" customWidth="1"/>
    <col min="6" max="6" width="8.88671875" style="14" customWidth="1"/>
    <col min="7" max="7" width="9.44140625" style="14" customWidth="1"/>
    <col min="8" max="8" width="7.5546875" style="14" customWidth="1"/>
    <col min="9" max="9" width="6.33203125" style="1" customWidth="1"/>
    <col min="10" max="16384" width="11.5546875" style="1"/>
  </cols>
  <sheetData>
    <row r="1" spans="1:9" ht="25.5" customHeight="1">
      <c r="A1" s="25" t="s">
        <v>1</v>
      </c>
      <c r="B1" s="25"/>
      <c r="C1" s="25"/>
      <c r="D1" s="25"/>
      <c r="E1" s="25"/>
      <c r="F1" s="25"/>
      <c r="G1" s="25"/>
      <c r="H1" s="25"/>
      <c r="I1" s="18" t="s">
        <v>0</v>
      </c>
    </row>
    <row r="2" spans="1:9" ht="15" customHeight="1">
      <c r="A2" s="24" t="s">
        <v>47</v>
      </c>
      <c r="B2" s="24"/>
      <c r="C2" s="24"/>
      <c r="D2" s="24"/>
      <c r="E2" s="24"/>
      <c r="F2" s="24"/>
      <c r="G2" s="24"/>
      <c r="H2" s="24"/>
      <c r="I2" s="18" t="s">
        <v>0</v>
      </c>
    </row>
    <row r="3" spans="1:9" ht="11.1" customHeight="1">
      <c r="A3" s="26" t="s">
        <v>2</v>
      </c>
      <c r="B3" s="29" t="s">
        <v>3</v>
      </c>
      <c r="C3" s="31" t="s">
        <v>4</v>
      </c>
      <c r="D3" s="32"/>
      <c r="E3" s="32"/>
      <c r="F3" s="32"/>
      <c r="G3" s="31" t="s">
        <v>5</v>
      </c>
      <c r="H3" s="32"/>
      <c r="I3" s="18" t="s">
        <v>0</v>
      </c>
    </row>
    <row r="4" spans="1:9" ht="11.1" customHeight="1">
      <c r="A4" s="27"/>
      <c r="B4" s="30"/>
      <c r="C4" s="30" t="s">
        <v>6</v>
      </c>
      <c r="D4" s="33" t="s">
        <v>7</v>
      </c>
      <c r="E4" s="34"/>
      <c r="F4" s="29" t="s">
        <v>8</v>
      </c>
      <c r="G4" s="29" t="s">
        <v>9</v>
      </c>
      <c r="H4" s="29" t="s">
        <v>10</v>
      </c>
      <c r="I4" s="18" t="s">
        <v>0</v>
      </c>
    </row>
    <row r="5" spans="1:9" ht="39" customHeight="1">
      <c r="A5" s="27"/>
      <c r="B5" s="30"/>
      <c r="C5" s="30"/>
      <c r="D5" s="2" t="s">
        <v>11</v>
      </c>
      <c r="E5" s="2" t="s">
        <v>12</v>
      </c>
      <c r="F5" s="30"/>
      <c r="G5" s="35"/>
      <c r="H5" s="35"/>
      <c r="I5" s="18" t="s">
        <v>0</v>
      </c>
    </row>
    <row r="6" spans="1:9" ht="11.1" customHeight="1">
      <c r="A6" s="28"/>
      <c r="B6" s="33" t="s">
        <v>13</v>
      </c>
      <c r="C6" s="36"/>
      <c r="D6" s="36"/>
      <c r="E6" s="36"/>
      <c r="F6" s="34"/>
      <c r="G6" s="3" t="s">
        <v>14</v>
      </c>
      <c r="H6" s="3" t="s">
        <v>15</v>
      </c>
      <c r="I6" s="18" t="s">
        <v>0</v>
      </c>
    </row>
    <row r="7" spans="1:9" s="4" customFormat="1" ht="15" customHeight="1">
      <c r="A7" s="16" t="s">
        <v>16</v>
      </c>
      <c r="B7" s="17" t="s">
        <v>17</v>
      </c>
      <c r="C7" s="17" t="s">
        <v>50</v>
      </c>
      <c r="D7" s="17" t="s">
        <v>51</v>
      </c>
      <c r="E7" s="17" t="s">
        <v>52</v>
      </c>
      <c r="F7" s="17" t="s">
        <v>53</v>
      </c>
      <c r="G7" s="17" t="s">
        <v>54</v>
      </c>
      <c r="H7" s="17" t="s">
        <v>55</v>
      </c>
      <c r="I7" s="18" t="s">
        <v>0</v>
      </c>
    </row>
    <row r="8" spans="1:9" ht="12.75" customHeight="1">
      <c r="A8" s="5" t="s">
        <v>18</v>
      </c>
      <c r="B8" s="6">
        <v>46687</v>
      </c>
      <c r="C8" s="6">
        <v>536428</v>
      </c>
      <c r="D8" s="6">
        <v>418566</v>
      </c>
      <c r="E8" s="6">
        <v>69573</v>
      </c>
      <c r="F8" s="6">
        <v>11</v>
      </c>
      <c r="G8" s="6">
        <v>60874233</v>
      </c>
      <c r="H8" s="6">
        <v>113481</v>
      </c>
      <c r="I8" s="18" t="s">
        <v>0</v>
      </c>
    </row>
    <row r="9" spans="1:9" ht="11.25" customHeight="1">
      <c r="A9" s="7" t="s">
        <v>19</v>
      </c>
      <c r="B9" s="8">
        <v>6050</v>
      </c>
      <c r="C9" s="8">
        <v>8904</v>
      </c>
      <c r="D9" s="8">
        <v>1489</v>
      </c>
      <c r="E9" s="8">
        <v>1256</v>
      </c>
      <c r="F9" s="8">
        <v>1</v>
      </c>
      <c r="G9" s="8">
        <v>178707</v>
      </c>
      <c r="H9" s="8">
        <v>20070</v>
      </c>
      <c r="I9" s="18" t="s">
        <v>0</v>
      </c>
    </row>
    <row r="10" spans="1:9" ht="10.199999999999999" customHeight="1">
      <c r="A10" s="7" t="s">
        <v>20</v>
      </c>
      <c r="B10" s="8">
        <v>8513</v>
      </c>
      <c r="C10" s="8">
        <v>17972</v>
      </c>
      <c r="D10" s="8">
        <v>5838</v>
      </c>
      <c r="E10" s="8">
        <v>3362</v>
      </c>
      <c r="F10" s="8">
        <v>2</v>
      </c>
      <c r="G10" s="8">
        <v>712611</v>
      </c>
      <c r="H10" s="8">
        <v>39651</v>
      </c>
      <c r="I10" s="18" t="s">
        <v>0</v>
      </c>
    </row>
    <row r="11" spans="1:9" ht="10.35" customHeight="1">
      <c r="A11" s="7" t="s">
        <v>21</v>
      </c>
      <c r="B11" s="8">
        <v>8363</v>
      </c>
      <c r="C11" s="8">
        <v>28586</v>
      </c>
      <c r="D11" s="8">
        <v>14788</v>
      </c>
      <c r="E11" s="8">
        <v>5077</v>
      </c>
      <c r="F11" s="8">
        <v>3</v>
      </c>
      <c r="G11" s="8">
        <v>1512067</v>
      </c>
      <c r="H11" s="8">
        <v>52895</v>
      </c>
      <c r="I11" s="18" t="s">
        <v>0</v>
      </c>
    </row>
    <row r="12" spans="1:9" ht="10.199999999999999" customHeight="1">
      <c r="A12" s="7" t="s">
        <v>22</v>
      </c>
      <c r="B12" s="8">
        <v>7556</v>
      </c>
      <c r="C12" s="8">
        <v>40942</v>
      </c>
      <c r="D12" s="8">
        <v>26326</v>
      </c>
      <c r="E12" s="8">
        <v>6701</v>
      </c>
      <c r="F12" s="8">
        <v>5</v>
      </c>
      <c r="G12" s="8">
        <v>2705365</v>
      </c>
      <c r="H12" s="8">
        <v>66078</v>
      </c>
      <c r="I12" s="18" t="s">
        <v>0</v>
      </c>
    </row>
    <row r="13" spans="1:9" ht="10.199999999999999" customHeight="1">
      <c r="A13" s="7" t="s">
        <v>23</v>
      </c>
      <c r="B13" s="8">
        <v>14248</v>
      </c>
      <c r="C13" s="8">
        <v>222652</v>
      </c>
      <c r="D13" s="8">
        <v>178314</v>
      </c>
      <c r="E13" s="8">
        <v>29585</v>
      </c>
      <c r="F13" s="8">
        <v>16</v>
      </c>
      <c r="G13" s="8">
        <v>20495882</v>
      </c>
      <c r="H13" s="8">
        <v>92053</v>
      </c>
      <c r="I13" s="18" t="s">
        <v>0</v>
      </c>
    </row>
    <row r="14" spans="1:9" ht="10.199999999999999" customHeight="1">
      <c r="A14" s="7" t="s">
        <v>24</v>
      </c>
      <c r="B14" s="8">
        <v>1957</v>
      </c>
      <c r="C14" s="8">
        <v>217372</v>
      </c>
      <c r="D14" s="8">
        <v>191811</v>
      </c>
      <c r="E14" s="8">
        <v>23592</v>
      </c>
      <c r="F14" s="8">
        <v>111</v>
      </c>
      <c r="G14" s="8">
        <v>35269601</v>
      </c>
      <c r="H14" s="8">
        <v>162255</v>
      </c>
      <c r="I14" s="18" t="s">
        <v>0</v>
      </c>
    </row>
    <row r="15" spans="1:9" ht="15" customHeight="1">
      <c r="A15" s="9" t="s">
        <v>25</v>
      </c>
      <c r="B15" s="8">
        <v>7037</v>
      </c>
      <c r="C15" s="8">
        <v>83436</v>
      </c>
      <c r="D15" s="8">
        <v>71049</v>
      </c>
      <c r="E15" s="8">
        <v>5156</v>
      </c>
      <c r="F15" s="8">
        <v>12</v>
      </c>
      <c r="G15" s="8">
        <v>13105475</v>
      </c>
      <c r="H15" s="8">
        <v>157072</v>
      </c>
      <c r="I15" s="18" t="s">
        <v>0</v>
      </c>
    </row>
    <row r="16" spans="1:9" ht="11.25" customHeight="1">
      <c r="A16" s="7" t="s">
        <v>19</v>
      </c>
      <c r="B16" s="8">
        <v>518</v>
      </c>
      <c r="C16" s="8">
        <v>832</v>
      </c>
      <c r="D16" s="8">
        <v>222</v>
      </c>
      <c r="E16" s="8">
        <v>83</v>
      </c>
      <c r="F16" s="8">
        <v>2</v>
      </c>
      <c r="G16" s="8">
        <v>14852</v>
      </c>
      <c r="H16" s="8">
        <v>17851</v>
      </c>
      <c r="I16" s="18" t="s">
        <v>0</v>
      </c>
    </row>
    <row r="17" spans="1:9" ht="10.35" customHeight="1">
      <c r="A17" s="7" t="s">
        <v>20</v>
      </c>
      <c r="B17" s="8">
        <v>861</v>
      </c>
      <c r="C17" s="8">
        <v>1510</v>
      </c>
      <c r="D17" s="8">
        <v>415</v>
      </c>
      <c r="E17" s="8">
        <v>212</v>
      </c>
      <c r="F17" s="8">
        <v>2</v>
      </c>
      <c r="G17" s="8">
        <v>72619</v>
      </c>
      <c r="H17" s="8">
        <v>48092</v>
      </c>
      <c r="I17" s="18" t="s">
        <v>0</v>
      </c>
    </row>
    <row r="18" spans="1:9" ht="10.199999999999999" customHeight="1">
      <c r="A18" s="7" t="s">
        <v>21</v>
      </c>
      <c r="B18" s="8">
        <v>975</v>
      </c>
      <c r="C18" s="8">
        <v>2700</v>
      </c>
      <c r="D18" s="8">
        <v>1345</v>
      </c>
      <c r="E18" s="8">
        <v>322</v>
      </c>
      <c r="F18" s="8">
        <v>3</v>
      </c>
      <c r="G18" s="8">
        <v>178138</v>
      </c>
      <c r="H18" s="8">
        <v>65977</v>
      </c>
      <c r="I18" s="18" t="s">
        <v>0</v>
      </c>
    </row>
    <row r="19" spans="1:9" ht="10.199999999999999" customHeight="1">
      <c r="A19" s="7" t="s">
        <v>22</v>
      </c>
      <c r="B19" s="8">
        <v>1197</v>
      </c>
      <c r="C19" s="8">
        <v>5705</v>
      </c>
      <c r="D19" s="8">
        <v>3860</v>
      </c>
      <c r="E19" s="8">
        <v>595</v>
      </c>
      <c r="F19" s="8">
        <v>5</v>
      </c>
      <c r="G19" s="8">
        <v>436149</v>
      </c>
      <c r="H19" s="8">
        <v>76450</v>
      </c>
      <c r="I19" s="18" t="s">
        <v>0</v>
      </c>
    </row>
    <row r="20" spans="1:9" ht="10.199999999999999" customHeight="1">
      <c r="A20" s="7" t="s">
        <v>23</v>
      </c>
      <c r="B20" s="8">
        <v>3071</v>
      </c>
      <c r="C20" s="8">
        <v>41385</v>
      </c>
      <c r="D20" s="8">
        <v>35410</v>
      </c>
      <c r="E20" s="8">
        <v>2852</v>
      </c>
      <c r="F20" s="8">
        <v>13</v>
      </c>
      <c r="G20" s="8">
        <v>4630817</v>
      </c>
      <c r="H20" s="8">
        <v>111896</v>
      </c>
      <c r="I20" s="18" t="s">
        <v>0</v>
      </c>
    </row>
    <row r="21" spans="1:9" ht="10.199999999999999" customHeight="1">
      <c r="A21" s="7" t="s">
        <v>24</v>
      </c>
      <c r="B21" s="8">
        <v>415</v>
      </c>
      <c r="C21" s="8">
        <v>31304</v>
      </c>
      <c r="D21" s="8">
        <v>29797</v>
      </c>
      <c r="E21" s="8">
        <v>1092</v>
      </c>
      <c r="F21" s="8">
        <v>75</v>
      </c>
      <c r="G21" s="8">
        <v>7772900</v>
      </c>
      <c r="H21" s="8">
        <v>248304</v>
      </c>
      <c r="I21" s="18" t="s">
        <v>0</v>
      </c>
    </row>
    <row r="22" spans="1:9" ht="15" customHeight="1">
      <c r="A22" s="9" t="s">
        <v>26</v>
      </c>
      <c r="B22" s="8">
        <v>18204</v>
      </c>
      <c r="C22" s="8">
        <v>148707</v>
      </c>
      <c r="D22" s="8">
        <v>117386</v>
      </c>
      <c r="E22" s="8">
        <v>12576</v>
      </c>
      <c r="F22" s="8">
        <v>8</v>
      </c>
      <c r="G22" s="8">
        <v>15642441</v>
      </c>
      <c r="H22" s="8">
        <v>105190</v>
      </c>
      <c r="I22" s="18" t="s">
        <v>0</v>
      </c>
    </row>
    <row r="23" spans="1:9" ht="11.25" customHeight="1">
      <c r="A23" s="7" t="s">
        <v>19</v>
      </c>
      <c r="B23" s="8">
        <v>2345</v>
      </c>
      <c r="C23" s="8">
        <v>2957</v>
      </c>
      <c r="D23" s="8">
        <v>368</v>
      </c>
      <c r="E23" s="8">
        <v>217</v>
      </c>
      <c r="F23" s="8">
        <v>1</v>
      </c>
      <c r="G23" s="8">
        <v>71600</v>
      </c>
      <c r="H23" s="8">
        <v>24214</v>
      </c>
      <c r="I23" s="18" t="s">
        <v>0</v>
      </c>
    </row>
    <row r="24" spans="1:9" ht="10.199999999999999" customHeight="1">
      <c r="A24" s="7" t="s">
        <v>20</v>
      </c>
      <c r="B24" s="8">
        <v>3579</v>
      </c>
      <c r="C24" s="8">
        <v>5508</v>
      </c>
      <c r="D24" s="8">
        <v>1241</v>
      </c>
      <c r="E24" s="8">
        <v>605</v>
      </c>
      <c r="F24" s="8">
        <v>2</v>
      </c>
      <c r="G24" s="8">
        <v>297935</v>
      </c>
      <c r="H24" s="8">
        <v>54091</v>
      </c>
      <c r="I24" s="18" t="s">
        <v>0</v>
      </c>
    </row>
    <row r="25" spans="1:9" ht="10.199999999999999" customHeight="1">
      <c r="A25" s="7" t="s">
        <v>21</v>
      </c>
      <c r="B25" s="8">
        <v>3134</v>
      </c>
      <c r="C25" s="8">
        <v>8489</v>
      </c>
      <c r="D25" s="8">
        <v>4056</v>
      </c>
      <c r="E25" s="8">
        <v>1159</v>
      </c>
      <c r="F25" s="8">
        <v>3</v>
      </c>
      <c r="G25" s="8">
        <v>564812</v>
      </c>
      <c r="H25" s="8">
        <v>66535</v>
      </c>
      <c r="I25" s="18" t="s">
        <v>0</v>
      </c>
    </row>
    <row r="26" spans="1:9" ht="10.199999999999999" customHeight="1">
      <c r="A26" s="7" t="s">
        <v>22</v>
      </c>
      <c r="B26" s="8">
        <v>3174</v>
      </c>
      <c r="C26" s="8">
        <v>14997</v>
      </c>
      <c r="D26" s="8">
        <v>9881</v>
      </c>
      <c r="E26" s="8">
        <v>1812</v>
      </c>
      <c r="F26" s="8">
        <v>5</v>
      </c>
      <c r="G26" s="8">
        <v>1134105</v>
      </c>
      <c r="H26" s="8">
        <v>75622</v>
      </c>
      <c r="I26" s="18" t="s">
        <v>0</v>
      </c>
    </row>
    <row r="27" spans="1:9" ht="10.199999999999999" customHeight="1">
      <c r="A27" s="7" t="s">
        <v>23</v>
      </c>
      <c r="B27" s="8">
        <v>5540</v>
      </c>
      <c r="C27" s="8">
        <v>76153</v>
      </c>
      <c r="D27" s="8">
        <v>63665</v>
      </c>
      <c r="E27" s="8">
        <v>6787</v>
      </c>
      <c r="F27" s="8">
        <v>14</v>
      </c>
      <c r="G27" s="8">
        <v>7446019</v>
      </c>
      <c r="H27" s="8">
        <v>97777</v>
      </c>
      <c r="I27" s="18" t="s">
        <v>0</v>
      </c>
    </row>
    <row r="28" spans="1:9" ht="10.199999999999999" customHeight="1">
      <c r="A28" s="7" t="s">
        <v>24</v>
      </c>
      <c r="B28" s="8">
        <v>432</v>
      </c>
      <c r="C28" s="8">
        <v>40603</v>
      </c>
      <c r="D28" s="8">
        <v>38175</v>
      </c>
      <c r="E28" s="8">
        <v>1996</v>
      </c>
      <c r="F28" s="8">
        <v>94</v>
      </c>
      <c r="G28" s="8">
        <v>6127970</v>
      </c>
      <c r="H28" s="8">
        <v>150924</v>
      </c>
      <c r="I28" s="18" t="s">
        <v>0</v>
      </c>
    </row>
    <row r="29" spans="1:9" ht="15" customHeight="1">
      <c r="A29" s="9" t="s">
        <v>27</v>
      </c>
      <c r="B29" s="8">
        <v>6047</v>
      </c>
      <c r="C29" s="8">
        <v>134276</v>
      </c>
      <c r="D29" s="8">
        <v>102040</v>
      </c>
      <c r="E29" s="8">
        <v>26043</v>
      </c>
      <c r="F29" s="8">
        <v>22</v>
      </c>
      <c r="G29" s="8">
        <v>12816216</v>
      </c>
      <c r="H29" s="8">
        <v>95447</v>
      </c>
      <c r="I29" s="18" t="s">
        <v>0</v>
      </c>
    </row>
    <row r="30" spans="1:9" ht="11.25" customHeight="1">
      <c r="A30" s="7" t="s">
        <v>19</v>
      </c>
      <c r="B30" s="8">
        <v>830</v>
      </c>
      <c r="C30" s="8">
        <v>1298</v>
      </c>
      <c r="D30" s="8">
        <v>213</v>
      </c>
      <c r="E30" s="8">
        <v>243</v>
      </c>
      <c r="F30" s="8">
        <v>2</v>
      </c>
      <c r="G30" s="8">
        <v>23042</v>
      </c>
      <c r="H30" s="8">
        <v>17752</v>
      </c>
      <c r="I30" s="18" t="s">
        <v>0</v>
      </c>
    </row>
    <row r="31" spans="1:9" ht="10.199999999999999" customHeight="1">
      <c r="A31" s="7" t="s">
        <v>20</v>
      </c>
      <c r="B31" s="8">
        <v>982</v>
      </c>
      <c r="C31" s="8">
        <v>2229</v>
      </c>
      <c r="D31" s="8">
        <v>551</v>
      </c>
      <c r="E31" s="8">
        <v>673</v>
      </c>
      <c r="F31" s="8">
        <v>2</v>
      </c>
      <c r="G31" s="8">
        <v>81825</v>
      </c>
      <c r="H31" s="8">
        <v>36709</v>
      </c>
      <c r="I31" s="18" t="s">
        <v>0</v>
      </c>
    </row>
    <row r="32" spans="1:9" ht="10.199999999999999" customHeight="1">
      <c r="A32" s="7" t="s">
        <v>21</v>
      </c>
      <c r="B32" s="8">
        <v>812</v>
      </c>
      <c r="C32" s="8">
        <v>3317</v>
      </c>
      <c r="D32" s="8">
        <v>1442</v>
      </c>
      <c r="E32" s="8">
        <v>1036</v>
      </c>
      <c r="F32" s="8">
        <v>4</v>
      </c>
      <c r="G32" s="8">
        <v>146419</v>
      </c>
      <c r="H32" s="8">
        <v>44142</v>
      </c>
      <c r="I32" s="18" t="s">
        <v>0</v>
      </c>
    </row>
    <row r="33" spans="1:9" ht="10.199999999999999" customHeight="1">
      <c r="A33" s="7" t="s">
        <v>22</v>
      </c>
      <c r="B33" s="8">
        <v>799</v>
      </c>
      <c r="C33" s="8">
        <v>5180</v>
      </c>
      <c r="D33" s="8">
        <v>3010</v>
      </c>
      <c r="E33" s="8">
        <v>1342</v>
      </c>
      <c r="F33" s="8">
        <v>6</v>
      </c>
      <c r="G33" s="8">
        <v>287981</v>
      </c>
      <c r="H33" s="8">
        <v>55595</v>
      </c>
      <c r="I33" s="18" t="s">
        <v>0</v>
      </c>
    </row>
    <row r="34" spans="1:9" ht="10.199999999999999" customHeight="1">
      <c r="A34" s="7" t="s">
        <v>23</v>
      </c>
      <c r="B34" s="8">
        <v>2109</v>
      </c>
      <c r="C34" s="8">
        <v>46965</v>
      </c>
      <c r="D34" s="8">
        <v>35006</v>
      </c>
      <c r="E34" s="8">
        <v>9798</v>
      </c>
      <c r="F34" s="8">
        <v>22</v>
      </c>
      <c r="G34" s="8">
        <v>3521394</v>
      </c>
      <c r="H34" s="8">
        <v>74979</v>
      </c>
      <c r="I34" s="18" t="s">
        <v>0</v>
      </c>
    </row>
    <row r="35" spans="1:9" ht="10.199999999999999" customHeight="1">
      <c r="A35" s="7" t="s">
        <v>24</v>
      </c>
      <c r="B35" s="8">
        <v>515</v>
      </c>
      <c r="C35" s="8">
        <v>75287</v>
      </c>
      <c r="D35" s="8">
        <v>61818</v>
      </c>
      <c r="E35" s="8">
        <v>12951</v>
      </c>
      <c r="F35" s="8">
        <v>146</v>
      </c>
      <c r="G35" s="8">
        <v>8755555</v>
      </c>
      <c r="H35" s="8">
        <v>116296</v>
      </c>
      <c r="I35" s="18" t="s">
        <v>0</v>
      </c>
    </row>
    <row r="36" spans="1:9" ht="15" customHeight="1">
      <c r="A36" s="9" t="s">
        <v>28</v>
      </c>
      <c r="B36" s="8">
        <v>4513</v>
      </c>
      <c r="C36" s="8">
        <v>50787</v>
      </c>
      <c r="D36" s="8">
        <v>40158</v>
      </c>
      <c r="E36" s="8">
        <v>5909</v>
      </c>
      <c r="F36" s="8">
        <v>11</v>
      </c>
      <c r="G36" s="8">
        <v>10861082</v>
      </c>
      <c r="H36" s="8">
        <v>213856</v>
      </c>
      <c r="I36" s="18" t="s">
        <v>0</v>
      </c>
    </row>
    <row r="37" spans="1:9" ht="11.25" customHeight="1">
      <c r="A37" s="7" t="s">
        <v>19</v>
      </c>
      <c r="B37" s="8">
        <v>252</v>
      </c>
      <c r="C37" s="8">
        <v>351</v>
      </c>
      <c r="D37" s="8">
        <v>60</v>
      </c>
      <c r="E37" s="8">
        <v>32</v>
      </c>
      <c r="F37" s="8">
        <v>1</v>
      </c>
      <c r="G37" s="8">
        <v>7541</v>
      </c>
      <c r="H37" s="8">
        <v>21484</v>
      </c>
      <c r="I37" s="18" t="s">
        <v>0</v>
      </c>
    </row>
    <row r="38" spans="1:9" ht="10.199999999999999" customHeight="1">
      <c r="A38" s="7" t="s">
        <v>20</v>
      </c>
      <c r="B38" s="8">
        <v>517</v>
      </c>
      <c r="C38" s="8">
        <v>906</v>
      </c>
      <c r="D38" s="8">
        <v>256</v>
      </c>
      <c r="E38" s="8">
        <v>107</v>
      </c>
      <c r="F38" s="8">
        <v>2</v>
      </c>
      <c r="G38" s="8">
        <v>44917</v>
      </c>
      <c r="H38" s="8">
        <v>49577</v>
      </c>
      <c r="I38" s="18" t="s">
        <v>0</v>
      </c>
    </row>
    <row r="39" spans="1:9" ht="10.199999999999999" customHeight="1">
      <c r="A39" s="7" t="s">
        <v>21</v>
      </c>
      <c r="B39" s="8">
        <v>666</v>
      </c>
      <c r="C39" s="8">
        <v>1838</v>
      </c>
      <c r="D39" s="8">
        <v>882</v>
      </c>
      <c r="E39" s="8">
        <v>253</v>
      </c>
      <c r="F39" s="8">
        <v>3</v>
      </c>
      <c r="G39" s="8">
        <v>121074</v>
      </c>
      <c r="H39" s="8">
        <v>65873</v>
      </c>
      <c r="I39" s="18" t="s">
        <v>0</v>
      </c>
    </row>
    <row r="40" spans="1:9" ht="10.199999999999999" customHeight="1">
      <c r="A40" s="7" t="s">
        <v>22</v>
      </c>
      <c r="B40" s="8">
        <v>891</v>
      </c>
      <c r="C40" s="8">
        <v>4201</v>
      </c>
      <c r="D40" s="8">
        <v>2688</v>
      </c>
      <c r="E40" s="8">
        <v>566</v>
      </c>
      <c r="F40" s="8">
        <v>5</v>
      </c>
      <c r="G40" s="8">
        <v>321204</v>
      </c>
      <c r="H40" s="8">
        <v>76459</v>
      </c>
      <c r="I40" s="18" t="s">
        <v>0</v>
      </c>
    </row>
    <row r="41" spans="1:9" ht="10.199999999999999" customHeight="1">
      <c r="A41" s="7" t="s">
        <v>23</v>
      </c>
      <c r="B41" s="8">
        <v>1765</v>
      </c>
      <c r="C41" s="8">
        <v>20150</v>
      </c>
      <c r="D41" s="8">
        <v>15456</v>
      </c>
      <c r="E41" s="8">
        <v>2850</v>
      </c>
      <c r="F41" s="8">
        <v>11</v>
      </c>
      <c r="G41" s="8">
        <v>2660076</v>
      </c>
      <c r="H41" s="8">
        <v>132014</v>
      </c>
      <c r="I41" s="18" t="s">
        <v>0</v>
      </c>
    </row>
    <row r="42" spans="1:9" ht="10.199999999999999" customHeight="1">
      <c r="A42" s="7" t="s">
        <v>24</v>
      </c>
      <c r="B42" s="8">
        <v>422</v>
      </c>
      <c r="C42" s="8">
        <v>23341</v>
      </c>
      <c r="D42" s="8">
        <v>20816</v>
      </c>
      <c r="E42" s="8">
        <v>2101</v>
      </c>
      <c r="F42" s="8">
        <v>55</v>
      </c>
      <c r="G42" s="8">
        <v>7706270</v>
      </c>
      <c r="H42" s="8">
        <v>330160</v>
      </c>
      <c r="I42" s="18" t="s">
        <v>0</v>
      </c>
    </row>
    <row r="43" spans="1:9" ht="15" customHeight="1">
      <c r="A43" s="9" t="s">
        <v>29</v>
      </c>
      <c r="B43" s="8">
        <v>1586</v>
      </c>
      <c r="C43" s="8">
        <v>51956</v>
      </c>
      <c r="D43" s="8">
        <v>39659</v>
      </c>
      <c r="E43" s="8">
        <v>10627</v>
      </c>
      <c r="F43" s="8">
        <v>33</v>
      </c>
      <c r="G43" s="8">
        <v>4468055</v>
      </c>
      <c r="H43" s="8">
        <v>85997</v>
      </c>
      <c r="I43" s="18" t="s">
        <v>0</v>
      </c>
    </row>
    <row r="44" spans="1:9" ht="11.25" customHeight="1">
      <c r="A44" s="7" t="s">
        <v>19</v>
      </c>
      <c r="B44" s="8">
        <v>86</v>
      </c>
      <c r="C44" s="8">
        <v>173</v>
      </c>
      <c r="D44" s="8">
        <v>45</v>
      </c>
      <c r="E44" s="8">
        <v>38</v>
      </c>
      <c r="F44" s="8">
        <v>2</v>
      </c>
      <c r="G44" s="8">
        <v>1598</v>
      </c>
      <c r="H44" s="8">
        <v>9237</v>
      </c>
      <c r="I44" s="18" t="s">
        <v>0</v>
      </c>
    </row>
    <row r="45" spans="1:9" ht="10.199999999999999" customHeight="1">
      <c r="A45" s="7" t="s">
        <v>20</v>
      </c>
      <c r="B45" s="8">
        <v>101</v>
      </c>
      <c r="C45" s="8">
        <v>272</v>
      </c>
      <c r="D45" s="8">
        <v>76</v>
      </c>
      <c r="E45" s="8">
        <v>92</v>
      </c>
      <c r="F45" s="8">
        <v>3</v>
      </c>
      <c r="G45" s="8">
        <v>9249</v>
      </c>
      <c r="H45" s="8">
        <v>34004</v>
      </c>
      <c r="I45" s="18" t="s">
        <v>0</v>
      </c>
    </row>
    <row r="46" spans="1:9" ht="10.199999999999999" customHeight="1">
      <c r="A46" s="7" t="s">
        <v>21</v>
      </c>
      <c r="B46" s="8">
        <v>201</v>
      </c>
      <c r="C46" s="8">
        <v>930</v>
      </c>
      <c r="D46" s="8">
        <v>386</v>
      </c>
      <c r="E46" s="8">
        <v>337</v>
      </c>
      <c r="F46" s="8">
        <v>5</v>
      </c>
      <c r="G46" s="8">
        <v>37958</v>
      </c>
      <c r="H46" s="8">
        <v>40815</v>
      </c>
      <c r="I46" s="18" t="s">
        <v>0</v>
      </c>
    </row>
    <row r="47" spans="1:9" ht="10.199999999999999" customHeight="1">
      <c r="A47" s="7" t="s">
        <v>22</v>
      </c>
      <c r="B47" s="8">
        <v>330</v>
      </c>
      <c r="C47" s="8">
        <v>2727</v>
      </c>
      <c r="D47" s="8">
        <v>1465</v>
      </c>
      <c r="E47" s="8">
        <v>918</v>
      </c>
      <c r="F47" s="8">
        <v>8</v>
      </c>
      <c r="G47" s="8">
        <v>119492</v>
      </c>
      <c r="H47" s="8">
        <v>43818</v>
      </c>
      <c r="I47" s="18" t="s">
        <v>0</v>
      </c>
    </row>
    <row r="48" spans="1:9" ht="10.199999999999999" customHeight="1">
      <c r="A48" s="7" t="s">
        <v>23</v>
      </c>
      <c r="B48" s="8">
        <v>742</v>
      </c>
      <c r="C48" s="8">
        <v>20394</v>
      </c>
      <c r="D48" s="8">
        <v>14725</v>
      </c>
      <c r="E48" s="8">
        <v>4875</v>
      </c>
      <c r="F48" s="8">
        <v>27</v>
      </c>
      <c r="G48" s="8">
        <v>1052253</v>
      </c>
      <c r="H48" s="8">
        <v>51596</v>
      </c>
      <c r="I48" s="18" t="s">
        <v>0</v>
      </c>
    </row>
    <row r="49" spans="1:9" ht="10.199999999999999" customHeight="1">
      <c r="A49" s="7" t="s">
        <v>24</v>
      </c>
      <c r="B49" s="8">
        <v>126</v>
      </c>
      <c r="C49" s="8">
        <v>27460</v>
      </c>
      <c r="D49" s="8">
        <v>22962</v>
      </c>
      <c r="E49" s="8">
        <v>4367</v>
      </c>
      <c r="F49" s="8">
        <v>218</v>
      </c>
      <c r="G49" s="8">
        <v>3247505</v>
      </c>
      <c r="H49" s="8">
        <v>118263</v>
      </c>
      <c r="I49" s="18" t="s">
        <v>0</v>
      </c>
    </row>
    <row r="50" spans="1:9" ht="12.75" customHeight="1">
      <c r="A50" s="9" t="s">
        <v>30</v>
      </c>
      <c r="B50" s="8">
        <v>1772</v>
      </c>
      <c r="C50" s="8">
        <v>22572</v>
      </c>
      <c r="D50" s="8">
        <v>18057</v>
      </c>
      <c r="E50" s="8">
        <v>2598</v>
      </c>
      <c r="F50" s="8">
        <v>13</v>
      </c>
      <c r="G50" s="8">
        <v>2169405</v>
      </c>
      <c r="H50" s="8">
        <v>96110</v>
      </c>
      <c r="I50" s="18" t="s">
        <v>0</v>
      </c>
    </row>
    <row r="51" spans="1:9" ht="11.25" customHeight="1">
      <c r="A51" s="7" t="s">
        <v>19</v>
      </c>
      <c r="B51" s="8">
        <v>50</v>
      </c>
      <c r="C51" s="8">
        <v>84</v>
      </c>
      <c r="D51" s="8">
        <v>24</v>
      </c>
      <c r="E51" s="8">
        <v>9</v>
      </c>
      <c r="F51" s="8">
        <v>2</v>
      </c>
      <c r="G51" s="8">
        <v>1162</v>
      </c>
      <c r="H51" s="8">
        <v>13833</v>
      </c>
      <c r="I51" s="18" t="s">
        <v>0</v>
      </c>
    </row>
    <row r="52" spans="1:9" ht="10.199999999999999" customHeight="1">
      <c r="A52" s="7" t="s">
        <v>20</v>
      </c>
      <c r="B52" s="8">
        <v>169</v>
      </c>
      <c r="C52" s="8">
        <v>309</v>
      </c>
      <c r="D52" s="8">
        <v>72</v>
      </c>
      <c r="E52" s="8">
        <v>60</v>
      </c>
      <c r="F52" s="8">
        <v>2</v>
      </c>
      <c r="G52" s="8">
        <v>14858</v>
      </c>
      <c r="H52" s="8">
        <v>48084</v>
      </c>
      <c r="I52" s="18" t="s">
        <v>0</v>
      </c>
    </row>
    <row r="53" spans="1:9" ht="10.199999999999999" customHeight="1">
      <c r="A53" s="7" t="s">
        <v>21</v>
      </c>
      <c r="B53" s="8">
        <v>324</v>
      </c>
      <c r="C53" s="8">
        <v>1062</v>
      </c>
      <c r="D53" s="8">
        <v>484</v>
      </c>
      <c r="E53" s="8">
        <v>241</v>
      </c>
      <c r="F53" s="8">
        <v>3</v>
      </c>
      <c r="G53" s="8">
        <v>59826</v>
      </c>
      <c r="H53" s="8">
        <v>56333</v>
      </c>
      <c r="I53" s="18" t="s">
        <v>0</v>
      </c>
    </row>
    <row r="54" spans="1:9" ht="10.199999999999999" customHeight="1">
      <c r="A54" s="7" t="s">
        <v>22</v>
      </c>
      <c r="B54" s="8">
        <v>496</v>
      </c>
      <c r="C54" s="8">
        <v>2661</v>
      </c>
      <c r="D54" s="8">
        <v>1600</v>
      </c>
      <c r="E54" s="8">
        <v>528</v>
      </c>
      <c r="F54" s="8">
        <v>5</v>
      </c>
      <c r="G54" s="8">
        <v>180144</v>
      </c>
      <c r="H54" s="8">
        <v>67698</v>
      </c>
      <c r="I54" s="18" t="s">
        <v>0</v>
      </c>
    </row>
    <row r="55" spans="1:9" ht="10.199999999999999" customHeight="1">
      <c r="A55" s="7" t="s">
        <v>23</v>
      </c>
      <c r="B55" s="8">
        <v>708</v>
      </c>
      <c r="C55" s="8">
        <v>11533</v>
      </c>
      <c r="D55" s="8">
        <v>9190</v>
      </c>
      <c r="E55" s="8">
        <v>1550</v>
      </c>
      <c r="F55" s="8">
        <v>16</v>
      </c>
      <c r="G55" s="8">
        <v>845385</v>
      </c>
      <c r="H55" s="8">
        <v>73301</v>
      </c>
      <c r="I55" s="18" t="s">
        <v>0</v>
      </c>
    </row>
    <row r="56" spans="1:9" ht="10.199999999999999" customHeight="1">
      <c r="A56" s="7" t="s">
        <v>24</v>
      </c>
      <c r="B56" s="8">
        <v>25</v>
      </c>
      <c r="C56" s="8">
        <v>6923</v>
      </c>
      <c r="D56" s="8">
        <v>6687</v>
      </c>
      <c r="E56" s="8">
        <v>210</v>
      </c>
      <c r="F56" s="8">
        <v>277</v>
      </c>
      <c r="G56" s="8">
        <v>1068030</v>
      </c>
      <c r="H56" s="8">
        <v>154273</v>
      </c>
      <c r="I56" s="18" t="s">
        <v>0</v>
      </c>
    </row>
    <row r="57" spans="1:9" ht="12.75" customHeight="1">
      <c r="A57" s="9" t="s">
        <v>31</v>
      </c>
      <c r="B57" s="8">
        <v>7528</v>
      </c>
      <c r="C57" s="8">
        <v>44694</v>
      </c>
      <c r="D57" s="8">
        <v>30217</v>
      </c>
      <c r="E57" s="8">
        <v>6664</v>
      </c>
      <c r="F57" s="8">
        <v>6</v>
      </c>
      <c r="G57" s="8">
        <v>1811559</v>
      </c>
      <c r="H57" s="8">
        <v>40532</v>
      </c>
      <c r="I57" s="18" t="s">
        <v>0</v>
      </c>
    </row>
    <row r="58" spans="1:9" ht="11.25" customHeight="1">
      <c r="A58" s="7" t="s">
        <v>19</v>
      </c>
      <c r="B58" s="8">
        <v>1969</v>
      </c>
      <c r="C58" s="8">
        <v>3209</v>
      </c>
      <c r="D58" s="8">
        <v>557</v>
      </c>
      <c r="E58" s="8">
        <v>634</v>
      </c>
      <c r="F58" s="8">
        <v>2</v>
      </c>
      <c r="G58" s="8">
        <v>58912</v>
      </c>
      <c r="H58" s="8">
        <v>18358</v>
      </c>
      <c r="I58" s="18" t="s">
        <v>0</v>
      </c>
    </row>
    <row r="59" spans="1:9" ht="10.199999999999999" customHeight="1">
      <c r="A59" s="7" t="s">
        <v>20</v>
      </c>
      <c r="B59" s="8">
        <v>2304</v>
      </c>
      <c r="C59" s="8">
        <v>7238</v>
      </c>
      <c r="D59" s="8">
        <v>3227</v>
      </c>
      <c r="E59" s="8">
        <v>1613</v>
      </c>
      <c r="F59" s="8">
        <v>3</v>
      </c>
      <c r="G59" s="8">
        <v>191208</v>
      </c>
      <c r="H59" s="8">
        <v>26417</v>
      </c>
      <c r="I59" s="18" t="s">
        <v>0</v>
      </c>
    </row>
    <row r="60" spans="1:9" ht="10.199999999999999" customHeight="1">
      <c r="A60" s="7" t="s">
        <v>21</v>
      </c>
      <c r="B60" s="8">
        <v>2251</v>
      </c>
      <c r="C60" s="8">
        <v>10250</v>
      </c>
      <c r="D60" s="8">
        <v>6193</v>
      </c>
      <c r="E60" s="8">
        <v>1729</v>
      </c>
      <c r="F60" s="8">
        <v>5</v>
      </c>
      <c r="G60" s="8">
        <v>403840</v>
      </c>
      <c r="H60" s="8">
        <v>39399</v>
      </c>
      <c r="I60" s="18" t="s">
        <v>0</v>
      </c>
    </row>
    <row r="61" spans="1:9" ht="10.199999999999999" customHeight="1">
      <c r="A61" s="7" t="s">
        <v>22</v>
      </c>
      <c r="B61" s="8">
        <v>669</v>
      </c>
      <c r="C61" s="8">
        <v>5471</v>
      </c>
      <c r="D61" s="8">
        <v>3822</v>
      </c>
      <c r="E61" s="8">
        <v>940</v>
      </c>
      <c r="F61" s="8">
        <v>8</v>
      </c>
      <c r="G61" s="8">
        <v>226290</v>
      </c>
      <c r="H61" s="8">
        <v>41362</v>
      </c>
      <c r="I61" s="18" t="s">
        <v>0</v>
      </c>
    </row>
    <row r="62" spans="1:9" ht="10.199999999999999" customHeight="1">
      <c r="A62" s="7" t="s">
        <v>23</v>
      </c>
      <c r="B62" s="8">
        <v>313</v>
      </c>
      <c r="C62" s="8">
        <v>6072</v>
      </c>
      <c r="D62" s="8">
        <v>4862</v>
      </c>
      <c r="E62" s="8">
        <v>873</v>
      </c>
      <c r="F62" s="8">
        <v>19</v>
      </c>
      <c r="G62" s="8">
        <v>339938</v>
      </c>
      <c r="H62" s="8">
        <v>55985</v>
      </c>
      <c r="I62" s="18" t="s">
        <v>0</v>
      </c>
    </row>
    <row r="63" spans="1:9" ht="10.199999999999999" customHeight="1">
      <c r="A63" s="7" t="s">
        <v>24</v>
      </c>
      <c r="B63" s="8">
        <v>22</v>
      </c>
      <c r="C63" s="8">
        <v>12454</v>
      </c>
      <c r="D63" s="8">
        <v>11556</v>
      </c>
      <c r="E63" s="8">
        <v>875</v>
      </c>
      <c r="F63" s="8">
        <v>566</v>
      </c>
      <c r="G63" s="8" t="s">
        <v>32</v>
      </c>
      <c r="H63" s="8" t="s">
        <v>32</v>
      </c>
      <c r="I63" s="18" t="s">
        <v>0</v>
      </c>
    </row>
    <row r="64" spans="1:9" ht="20.100000000000001" customHeight="1">
      <c r="A64" s="5" t="s">
        <v>33</v>
      </c>
      <c r="B64" s="6">
        <v>2910</v>
      </c>
      <c r="C64" s="6">
        <v>34161</v>
      </c>
      <c r="D64" s="6">
        <v>26676</v>
      </c>
      <c r="E64" s="6">
        <v>4472</v>
      </c>
      <c r="F64" s="6">
        <v>12</v>
      </c>
      <c r="G64" s="6">
        <v>3573935</v>
      </c>
      <c r="H64" s="6">
        <v>104620</v>
      </c>
      <c r="I64" s="18" t="s">
        <v>0</v>
      </c>
    </row>
    <row r="65" spans="1:9" ht="12.75" customHeight="1">
      <c r="A65" s="7" t="s">
        <v>19</v>
      </c>
      <c r="B65" s="8">
        <v>346</v>
      </c>
      <c r="C65" s="8">
        <v>500</v>
      </c>
      <c r="D65" s="8">
        <v>88</v>
      </c>
      <c r="E65" s="8">
        <v>60</v>
      </c>
      <c r="F65" s="8">
        <v>1</v>
      </c>
      <c r="G65" s="8">
        <v>10264</v>
      </c>
      <c r="H65" s="8">
        <v>20528</v>
      </c>
      <c r="I65" s="18" t="s">
        <v>0</v>
      </c>
    </row>
    <row r="66" spans="1:9" ht="10.199999999999999" customHeight="1">
      <c r="A66" s="7" t="s">
        <v>20</v>
      </c>
      <c r="B66" s="8">
        <v>515</v>
      </c>
      <c r="C66" s="8">
        <v>1124</v>
      </c>
      <c r="D66" s="8">
        <v>365</v>
      </c>
      <c r="E66" s="8">
        <v>233</v>
      </c>
      <c r="F66" s="8">
        <v>2</v>
      </c>
      <c r="G66" s="8">
        <v>42379</v>
      </c>
      <c r="H66" s="8">
        <v>37704</v>
      </c>
      <c r="I66" s="18" t="s">
        <v>0</v>
      </c>
    </row>
    <row r="67" spans="1:9" ht="10.199999999999999" customHeight="1">
      <c r="A67" s="7" t="s">
        <v>21</v>
      </c>
      <c r="B67" s="8">
        <v>473</v>
      </c>
      <c r="C67" s="8">
        <v>1767</v>
      </c>
      <c r="D67" s="8">
        <v>897</v>
      </c>
      <c r="E67" s="8">
        <v>381</v>
      </c>
      <c r="F67" s="8">
        <v>4</v>
      </c>
      <c r="G67" s="8">
        <v>86530</v>
      </c>
      <c r="H67" s="8">
        <v>48970</v>
      </c>
      <c r="I67" s="18" t="s">
        <v>0</v>
      </c>
    </row>
    <row r="68" spans="1:9" ht="10.199999999999999" customHeight="1">
      <c r="A68" s="7" t="s">
        <v>22</v>
      </c>
      <c r="B68" s="8">
        <v>457</v>
      </c>
      <c r="C68" s="8">
        <v>2659</v>
      </c>
      <c r="D68" s="8">
        <v>1663</v>
      </c>
      <c r="E68" s="8">
        <v>512</v>
      </c>
      <c r="F68" s="8">
        <v>6</v>
      </c>
      <c r="G68" s="8">
        <v>163995</v>
      </c>
      <c r="H68" s="8">
        <v>61675</v>
      </c>
      <c r="I68" s="18" t="s">
        <v>0</v>
      </c>
    </row>
    <row r="69" spans="1:9" ht="10.199999999999999" customHeight="1">
      <c r="A69" s="7" t="s">
        <v>23</v>
      </c>
      <c r="B69" s="8">
        <v>995</v>
      </c>
      <c r="C69" s="8">
        <v>14950</v>
      </c>
      <c r="D69" s="8">
        <v>12008</v>
      </c>
      <c r="E69" s="8">
        <v>1905</v>
      </c>
      <c r="F69" s="8">
        <v>15</v>
      </c>
      <c r="G69" s="8">
        <v>1411837</v>
      </c>
      <c r="H69" s="8">
        <v>94437</v>
      </c>
      <c r="I69" s="18" t="s">
        <v>0</v>
      </c>
    </row>
    <row r="70" spans="1:9" ht="10.199999999999999" customHeight="1">
      <c r="A70" s="7" t="s">
        <v>24</v>
      </c>
      <c r="B70" s="8">
        <v>124</v>
      </c>
      <c r="C70" s="8">
        <v>13161</v>
      </c>
      <c r="D70" s="8">
        <v>11655</v>
      </c>
      <c r="E70" s="8">
        <v>1381</v>
      </c>
      <c r="F70" s="8">
        <v>106</v>
      </c>
      <c r="G70" s="8">
        <v>1858930</v>
      </c>
      <c r="H70" s="8">
        <v>141245</v>
      </c>
      <c r="I70" s="18" t="s">
        <v>0</v>
      </c>
    </row>
    <row r="71" spans="1:9" ht="15" customHeight="1">
      <c r="A71" s="9" t="s">
        <v>25</v>
      </c>
      <c r="B71" s="8">
        <v>477</v>
      </c>
      <c r="C71" s="8" t="s">
        <v>34</v>
      </c>
      <c r="D71" s="8" t="s">
        <v>34</v>
      </c>
      <c r="E71" s="8" t="s">
        <v>34</v>
      </c>
      <c r="F71" s="8" t="s">
        <v>34</v>
      </c>
      <c r="G71" s="8" t="s">
        <v>34</v>
      </c>
      <c r="H71" s="8" t="s">
        <v>34</v>
      </c>
      <c r="I71" s="18" t="s">
        <v>0</v>
      </c>
    </row>
    <row r="72" spans="1:9" ht="12.75" customHeight="1">
      <c r="A72" s="7" t="s">
        <v>19</v>
      </c>
      <c r="B72" s="8">
        <v>34</v>
      </c>
      <c r="C72" s="8" t="s">
        <v>34</v>
      </c>
      <c r="D72" s="8" t="s">
        <v>34</v>
      </c>
      <c r="E72" s="8" t="s">
        <v>34</v>
      </c>
      <c r="F72" s="8" t="s">
        <v>34</v>
      </c>
      <c r="G72" s="8" t="s">
        <v>34</v>
      </c>
      <c r="H72" s="8" t="s">
        <v>34</v>
      </c>
      <c r="I72" s="18" t="s">
        <v>0</v>
      </c>
    </row>
    <row r="73" spans="1:9" ht="10.199999999999999" customHeight="1">
      <c r="A73" s="7" t="s">
        <v>20</v>
      </c>
      <c r="B73" s="8">
        <v>56</v>
      </c>
      <c r="C73" s="8">
        <v>100</v>
      </c>
      <c r="D73" s="8">
        <v>31</v>
      </c>
      <c r="E73" s="8">
        <v>12</v>
      </c>
      <c r="F73" s="8">
        <v>2</v>
      </c>
      <c r="G73" s="8">
        <v>4605</v>
      </c>
      <c r="H73" s="8">
        <v>46050</v>
      </c>
      <c r="I73" s="18" t="s">
        <v>0</v>
      </c>
    </row>
    <row r="74" spans="1:9" ht="10.199999999999999" customHeight="1">
      <c r="A74" s="7" t="s">
        <v>21</v>
      </c>
      <c r="B74" s="8">
        <v>50</v>
      </c>
      <c r="C74" s="8">
        <v>150</v>
      </c>
      <c r="D74" s="8">
        <v>77</v>
      </c>
      <c r="E74" s="8">
        <v>22</v>
      </c>
      <c r="F74" s="8">
        <v>3</v>
      </c>
      <c r="G74" s="8">
        <v>9360</v>
      </c>
      <c r="H74" s="8">
        <v>62400</v>
      </c>
      <c r="I74" s="18" t="s">
        <v>0</v>
      </c>
    </row>
    <row r="75" spans="1:9" ht="10.199999999999999" customHeight="1">
      <c r="A75" s="7" t="s">
        <v>22</v>
      </c>
      <c r="B75" s="8">
        <v>72</v>
      </c>
      <c r="C75" s="8">
        <v>353</v>
      </c>
      <c r="D75" s="8">
        <v>235</v>
      </c>
      <c r="E75" s="8">
        <v>39</v>
      </c>
      <c r="F75" s="8">
        <v>5</v>
      </c>
      <c r="G75" s="8">
        <v>26528</v>
      </c>
      <c r="H75" s="8">
        <v>75150</v>
      </c>
      <c r="I75" s="18" t="s">
        <v>0</v>
      </c>
    </row>
    <row r="76" spans="1:9" ht="10.199999999999999" customHeight="1">
      <c r="A76" s="7" t="s">
        <v>23</v>
      </c>
      <c r="B76" s="8">
        <v>234</v>
      </c>
      <c r="C76" s="8" t="s">
        <v>34</v>
      </c>
      <c r="D76" s="8" t="s">
        <v>34</v>
      </c>
      <c r="E76" s="8" t="s">
        <v>34</v>
      </c>
      <c r="F76" s="8" t="s">
        <v>34</v>
      </c>
      <c r="G76" s="8" t="s">
        <v>34</v>
      </c>
      <c r="H76" s="8" t="s">
        <v>34</v>
      </c>
      <c r="I76" s="18" t="s">
        <v>0</v>
      </c>
    </row>
    <row r="77" spans="1:9" ht="10.199999999999999" customHeight="1">
      <c r="A77" s="7" t="s">
        <v>24</v>
      </c>
      <c r="B77" s="8">
        <v>31</v>
      </c>
      <c r="C77" s="8" t="s">
        <v>34</v>
      </c>
      <c r="D77" s="8" t="s">
        <v>34</v>
      </c>
      <c r="E77" s="8" t="s">
        <v>34</v>
      </c>
      <c r="F77" s="8" t="s">
        <v>34</v>
      </c>
      <c r="G77" s="8" t="s">
        <v>34</v>
      </c>
      <c r="H77" s="8" t="s">
        <v>34</v>
      </c>
      <c r="I77" s="18" t="s">
        <v>0</v>
      </c>
    </row>
    <row r="78" spans="1:9" ht="15" customHeight="1">
      <c r="A78" s="9" t="s">
        <v>26</v>
      </c>
      <c r="B78" s="8">
        <v>1105</v>
      </c>
      <c r="C78" s="8">
        <v>10229</v>
      </c>
      <c r="D78" s="8">
        <v>8286</v>
      </c>
      <c r="E78" s="8">
        <v>817</v>
      </c>
      <c r="F78" s="8">
        <v>9</v>
      </c>
      <c r="G78" s="8">
        <v>1131252</v>
      </c>
      <c r="H78" s="8">
        <v>110593</v>
      </c>
      <c r="I78" s="18" t="s">
        <v>0</v>
      </c>
    </row>
    <row r="79" spans="1:9" ht="12.75" customHeight="1">
      <c r="A79" s="7" t="s">
        <v>19</v>
      </c>
      <c r="B79" s="8">
        <v>130</v>
      </c>
      <c r="C79" s="8">
        <v>153</v>
      </c>
      <c r="D79" s="8">
        <v>16</v>
      </c>
      <c r="E79" s="8">
        <v>6</v>
      </c>
      <c r="F79" s="8">
        <v>1</v>
      </c>
      <c r="G79" s="8" t="s">
        <v>34</v>
      </c>
      <c r="H79" s="8" t="s">
        <v>34</v>
      </c>
      <c r="I79" s="18" t="s">
        <v>0</v>
      </c>
    </row>
    <row r="80" spans="1:9" ht="10.199999999999999" customHeight="1">
      <c r="A80" s="7" t="s">
        <v>20</v>
      </c>
      <c r="B80" s="8">
        <v>204</v>
      </c>
      <c r="C80" s="8" t="s">
        <v>34</v>
      </c>
      <c r="D80" s="8" t="s">
        <v>34</v>
      </c>
      <c r="E80" s="8" t="s">
        <v>34</v>
      </c>
      <c r="F80" s="8" t="s">
        <v>34</v>
      </c>
      <c r="G80" s="8">
        <v>16518</v>
      </c>
      <c r="H80" s="8" t="s">
        <v>34</v>
      </c>
      <c r="I80" s="18" t="s">
        <v>0</v>
      </c>
    </row>
    <row r="81" spans="1:9" ht="10.199999999999999" customHeight="1">
      <c r="A81" s="7" t="s">
        <v>21</v>
      </c>
      <c r="B81" s="8">
        <v>169</v>
      </c>
      <c r="C81" s="8">
        <v>466</v>
      </c>
      <c r="D81" s="8">
        <v>231</v>
      </c>
      <c r="E81" s="8">
        <v>63</v>
      </c>
      <c r="F81" s="8">
        <v>3</v>
      </c>
      <c r="G81" s="8">
        <v>30375</v>
      </c>
      <c r="H81" s="8">
        <v>65182</v>
      </c>
      <c r="I81" s="18" t="s">
        <v>0</v>
      </c>
    </row>
    <row r="82" spans="1:9" ht="10.199999999999999" customHeight="1">
      <c r="A82" s="7" t="s">
        <v>22</v>
      </c>
      <c r="B82" s="8">
        <v>194</v>
      </c>
      <c r="C82" s="8">
        <v>989</v>
      </c>
      <c r="D82" s="8">
        <v>663</v>
      </c>
      <c r="E82" s="8">
        <v>128</v>
      </c>
      <c r="F82" s="8">
        <v>5</v>
      </c>
      <c r="G82" s="8">
        <v>68607</v>
      </c>
      <c r="H82" s="8">
        <v>69370</v>
      </c>
      <c r="I82" s="18" t="s">
        <v>0</v>
      </c>
    </row>
    <row r="83" spans="1:9" ht="10.199999999999999" customHeight="1">
      <c r="A83" s="7" t="s">
        <v>23</v>
      </c>
      <c r="B83" s="8">
        <v>384</v>
      </c>
      <c r="C83" s="8">
        <v>5231</v>
      </c>
      <c r="D83" s="8">
        <v>4341</v>
      </c>
      <c r="E83" s="8">
        <v>495</v>
      </c>
      <c r="F83" s="8">
        <v>14</v>
      </c>
      <c r="G83" s="8">
        <v>483679</v>
      </c>
      <c r="H83" s="8">
        <v>92464</v>
      </c>
      <c r="I83" s="18" t="s">
        <v>0</v>
      </c>
    </row>
    <row r="84" spans="1:9" ht="10.199999999999999" customHeight="1">
      <c r="A84" s="7" t="s">
        <v>24</v>
      </c>
      <c r="B84" s="8">
        <v>24</v>
      </c>
      <c r="C84" s="8" t="s">
        <v>34</v>
      </c>
      <c r="D84" s="8" t="s">
        <v>34</v>
      </c>
      <c r="E84" s="8" t="s">
        <v>34</v>
      </c>
      <c r="F84" s="8" t="s">
        <v>34</v>
      </c>
      <c r="G84" s="10" t="s">
        <v>34</v>
      </c>
      <c r="H84" s="10" t="s">
        <v>34</v>
      </c>
      <c r="I84" s="18" t="s">
        <v>0</v>
      </c>
    </row>
    <row r="85" spans="1:9" ht="15" customHeight="1">
      <c r="A85" s="9" t="s">
        <v>27</v>
      </c>
      <c r="B85" s="8">
        <v>364</v>
      </c>
      <c r="C85" s="8">
        <v>8334</v>
      </c>
      <c r="D85" s="8">
        <v>6504</v>
      </c>
      <c r="E85" s="8">
        <v>1451</v>
      </c>
      <c r="F85" s="8">
        <v>23</v>
      </c>
      <c r="G85" s="8">
        <v>825664</v>
      </c>
      <c r="H85" s="8">
        <v>99072</v>
      </c>
      <c r="I85" s="18" t="s">
        <v>0</v>
      </c>
    </row>
    <row r="86" spans="1:9" ht="12.75" customHeight="1">
      <c r="A86" s="7" t="s">
        <v>19</v>
      </c>
      <c r="B86" s="8">
        <v>54</v>
      </c>
      <c r="C86" s="8">
        <v>72</v>
      </c>
      <c r="D86" s="8">
        <v>11</v>
      </c>
      <c r="E86" s="8">
        <v>5</v>
      </c>
      <c r="F86" s="8">
        <v>1</v>
      </c>
      <c r="G86" s="8" t="s">
        <v>34</v>
      </c>
      <c r="H86" s="8" t="s">
        <v>34</v>
      </c>
      <c r="I86" s="18" t="s">
        <v>0</v>
      </c>
    </row>
    <row r="87" spans="1:9" ht="10.199999999999999" customHeight="1">
      <c r="A87" s="7" t="s">
        <v>20</v>
      </c>
      <c r="B87" s="8">
        <v>49</v>
      </c>
      <c r="C87" s="8" t="s">
        <v>34</v>
      </c>
      <c r="D87" s="8" t="s">
        <v>34</v>
      </c>
      <c r="E87" s="8" t="s">
        <v>34</v>
      </c>
      <c r="F87" s="8" t="s">
        <v>34</v>
      </c>
      <c r="G87" s="8">
        <v>4047</v>
      </c>
      <c r="H87" s="8" t="s">
        <v>34</v>
      </c>
      <c r="I87" s="18" t="s">
        <v>0</v>
      </c>
    </row>
    <row r="88" spans="1:9" ht="10.199999999999999" customHeight="1">
      <c r="A88" s="7" t="s">
        <v>21</v>
      </c>
      <c r="B88" s="8">
        <v>51</v>
      </c>
      <c r="C88" s="8">
        <v>280</v>
      </c>
      <c r="D88" s="8">
        <v>108</v>
      </c>
      <c r="E88" s="8">
        <v>118</v>
      </c>
      <c r="F88" s="8">
        <v>5</v>
      </c>
      <c r="G88" s="8">
        <v>9251</v>
      </c>
      <c r="H88" s="8">
        <v>33039</v>
      </c>
      <c r="I88" s="18" t="s">
        <v>0</v>
      </c>
    </row>
    <row r="89" spans="1:9" ht="10.199999999999999" customHeight="1">
      <c r="A89" s="7" t="s">
        <v>22</v>
      </c>
      <c r="B89" s="8">
        <v>44</v>
      </c>
      <c r="C89" s="8">
        <v>371</v>
      </c>
      <c r="D89" s="8">
        <v>193</v>
      </c>
      <c r="E89" s="8">
        <v>131</v>
      </c>
      <c r="F89" s="8">
        <v>8</v>
      </c>
      <c r="G89" s="8">
        <v>16333</v>
      </c>
      <c r="H89" s="8">
        <v>44024</v>
      </c>
      <c r="I89" s="18" t="s">
        <v>0</v>
      </c>
    </row>
    <row r="90" spans="1:9" ht="10.199999999999999" customHeight="1">
      <c r="A90" s="7" t="s">
        <v>23</v>
      </c>
      <c r="B90" s="8">
        <v>127</v>
      </c>
      <c r="C90" s="8">
        <v>2411</v>
      </c>
      <c r="D90" s="8">
        <v>1839</v>
      </c>
      <c r="E90" s="8">
        <v>439</v>
      </c>
      <c r="F90" s="8">
        <v>19</v>
      </c>
      <c r="G90" s="8">
        <v>205839</v>
      </c>
      <c r="H90" s="8">
        <v>85375</v>
      </c>
      <c r="I90" s="18" t="s">
        <v>0</v>
      </c>
    </row>
    <row r="91" spans="1:9" ht="10.199999999999999" customHeight="1">
      <c r="A91" s="7" t="s">
        <v>24</v>
      </c>
      <c r="B91" s="8">
        <v>39</v>
      </c>
      <c r="C91" s="8" t="s">
        <v>34</v>
      </c>
      <c r="D91" s="8" t="s">
        <v>34</v>
      </c>
      <c r="E91" s="8" t="s">
        <v>34</v>
      </c>
      <c r="F91" s="8" t="s">
        <v>34</v>
      </c>
      <c r="G91" s="8" t="s">
        <v>34</v>
      </c>
      <c r="H91" s="8" t="s">
        <v>34</v>
      </c>
      <c r="I91" s="18" t="s">
        <v>0</v>
      </c>
    </row>
    <row r="92" spans="1:9" ht="15" customHeight="1">
      <c r="A92" s="9" t="s">
        <v>28</v>
      </c>
      <c r="B92" s="8">
        <v>291</v>
      </c>
      <c r="C92" s="8">
        <v>3126</v>
      </c>
      <c r="D92" s="8">
        <v>2420</v>
      </c>
      <c r="E92" s="8">
        <v>397</v>
      </c>
      <c r="F92" s="8">
        <v>11</v>
      </c>
      <c r="G92" s="8">
        <v>530592</v>
      </c>
      <c r="H92" s="8">
        <v>169735</v>
      </c>
      <c r="I92" s="18" t="s">
        <v>0</v>
      </c>
    </row>
    <row r="93" spans="1:9" ht="12.75" customHeight="1">
      <c r="A93" s="7" t="s">
        <v>19</v>
      </c>
      <c r="B93" s="8">
        <v>6</v>
      </c>
      <c r="C93" s="8">
        <v>10</v>
      </c>
      <c r="D93" s="8">
        <v>3</v>
      </c>
      <c r="E93" s="8">
        <v>1</v>
      </c>
      <c r="F93" s="8">
        <v>2</v>
      </c>
      <c r="G93" s="8">
        <v>214</v>
      </c>
      <c r="H93" s="8">
        <v>21400</v>
      </c>
      <c r="I93" s="18" t="s">
        <v>0</v>
      </c>
    </row>
    <row r="94" spans="1:9" ht="10.199999999999999" customHeight="1">
      <c r="A94" s="7" t="s">
        <v>20</v>
      </c>
      <c r="B94" s="8">
        <v>37</v>
      </c>
      <c r="C94" s="8">
        <v>66</v>
      </c>
      <c r="D94" s="8">
        <v>19</v>
      </c>
      <c r="E94" s="8">
        <v>8</v>
      </c>
      <c r="F94" s="8">
        <v>2</v>
      </c>
      <c r="G94" s="8">
        <v>3297</v>
      </c>
      <c r="H94" s="8">
        <v>49955</v>
      </c>
      <c r="I94" s="18" t="s">
        <v>0</v>
      </c>
    </row>
    <row r="95" spans="1:9" ht="10.199999999999999" customHeight="1">
      <c r="A95" s="7" t="s">
        <v>21</v>
      </c>
      <c r="B95" s="8">
        <v>33</v>
      </c>
      <c r="C95" s="8">
        <v>88</v>
      </c>
      <c r="D95" s="8">
        <v>38</v>
      </c>
      <c r="E95" s="8">
        <v>15</v>
      </c>
      <c r="F95" s="8">
        <v>3</v>
      </c>
      <c r="G95" s="8">
        <v>5871</v>
      </c>
      <c r="H95" s="8">
        <v>66716</v>
      </c>
      <c r="I95" s="18" t="s">
        <v>0</v>
      </c>
    </row>
    <row r="96" spans="1:9" ht="10.199999999999999" customHeight="1">
      <c r="A96" s="7" t="s">
        <v>22</v>
      </c>
      <c r="B96" s="8">
        <v>56</v>
      </c>
      <c r="C96" s="8">
        <v>278</v>
      </c>
      <c r="D96" s="8">
        <v>178</v>
      </c>
      <c r="E96" s="8">
        <v>40</v>
      </c>
      <c r="F96" s="8">
        <v>5</v>
      </c>
      <c r="G96" s="8">
        <v>20697</v>
      </c>
      <c r="H96" s="8">
        <v>74450</v>
      </c>
      <c r="I96" s="18" t="s">
        <v>0</v>
      </c>
    </row>
    <row r="97" spans="1:9" ht="10.199999999999999" customHeight="1">
      <c r="A97" s="7" t="s">
        <v>23</v>
      </c>
      <c r="B97" s="8">
        <v>137</v>
      </c>
      <c r="C97" s="8">
        <v>1711</v>
      </c>
      <c r="D97" s="8">
        <v>1296</v>
      </c>
      <c r="E97" s="8">
        <v>269</v>
      </c>
      <c r="F97" s="8">
        <v>12</v>
      </c>
      <c r="G97" s="8">
        <v>212049</v>
      </c>
      <c r="H97" s="8">
        <v>123933</v>
      </c>
      <c r="I97" s="18" t="s">
        <v>0</v>
      </c>
    </row>
    <row r="98" spans="1:9" ht="10.199999999999999" customHeight="1">
      <c r="A98" s="7" t="s">
        <v>24</v>
      </c>
      <c r="B98" s="8">
        <v>22</v>
      </c>
      <c r="C98" s="8">
        <v>973</v>
      </c>
      <c r="D98" s="8">
        <v>886</v>
      </c>
      <c r="E98" s="8">
        <v>64</v>
      </c>
      <c r="F98" s="8">
        <v>44</v>
      </c>
      <c r="G98" s="8">
        <v>288464</v>
      </c>
      <c r="H98" s="8">
        <v>296469</v>
      </c>
      <c r="I98" s="18" t="s">
        <v>0</v>
      </c>
    </row>
    <row r="99" spans="1:9" ht="15" customHeight="1">
      <c r="A99" s="9" t="s">
        <v>29</v>
      </c>
      <c r="B99" s="8">
        <v>114</v>
      </c>
      <c r="C99" s="8" t="s">
        <v>34</v>
      </c>
      <c r="D99" s="8" t="s">
        <v>34</v>
      </c>
      <c r="E99" s="8" t="s">
        <v>34</v>
      </c>
      <c r="F99" s="8" t="s">
        <v>34</v>
      </c>
      <c r="G99" s="8" t="s">
        <v>34</v>
      </c>
      <c r="H99" s="8" t="s">
        <v>34</v>
      </c>
      <c r="I99" s="18" t="s">
        <v>0</v>
      </c>
    </row>
    <row r="100" spans="1:9" ht="12.75" customHeight="1">
      <c r="A100" s="7" t="s">
        <v>19</v>
      </c>
      <c r="B100" s="8">
        <v>9</v>
      </c>
      <c r="C100" s="8">
        <v>21</v>
      </c>
      <c r="D100" s="8">
        <v>8</v>
      </c>
      <c r="E100" s="8">
        <v>4</v>
      </c>
      <c r="F100" s="8">
        <v>2</v>
      </c>
      <c r="G100" s="8" t="s">
        <v>34</v>
      </c>
      <c r="H100" s="8" t="s">
        <v>34</v>
      </c>
      <c r="I100" s="18" t="s">
        <v>0</v>
      </c>
    </row>
    <row r="101" spans="1:9" ht="10.199999999999999" customHeight="1">
      <c r="A101" s="7" t="s">
        <v>20</v>
      </c>
      <c r="B101" s="8">
        <v>7</v>
      </c>
      <c r="C101" s="8">
        <v>26</v>
      </c>
      <c r="D101" s="8">
        <v>5</v>
      </c>
      <c r="E101" s="8">
        <v>14</v>
      </c>
      <c r="F101" s="8">
        <v>4</v>
      </c>
      <c r="G101" s="8" t="s">
        <v>34</v>
      </c>
      <c r="H101" s="8" t="s">
        <v>34</v>
      </c>
      <c r="I101" s="18" t="s">
        <v>0</v>
      </c>
    </row>
    <row r="102" spans="1:9" ht="10.199999999999999" customHeight="1">
      <c r="A102" s="7" t="s">
        <v>21</v>
      </c>
      <c r="B102" s="8">
        <v>14</v>
      </c>
      <c r="C102" s="8">
        <v>63</v>
      </c>
      <c r="D102" s="8">
        <v>31</v>
      </c>
      <c r="E102" s="8">
        <v>17</v>
      </c>
      <c r="F102" s="8">
        <v>5</v>
      </c>
      <c r="G102" s="8">
        <v>2809</v>
      </c>
      <c r="H102" s="8">
        <v>44587</v>
      </c>
      <c r="I102" s="18" t="s">
        <v>0</v>
      </c>
    </row>
    <row r="103" spans="1:9" ht="10.199999999999999" customHeight="1">
      <c r="A103" s="7" t="s">
        <v>22</v>
      </c>
      <c r="B103" s="8">
        <v>28</v>
      </c>
      <c r="C103" s="8" t="s">
        <v>34</v>
      </c>
      <c r="D103" s="8" t="s">
        <v>34</v>
      </c>
      <c r="E103" s="8" t="s">
        <v>34</v>
      </c>
      <c r="F103" s="8" t="s">
        <v>34</v>
      </c>
      <c r="G103" s="8" t="s">
        <v>34</v>
      </c>
      <c r="H103" s="8" t="s">
        <v>34</v>
      </c>
      <c r="I103" s="18" t="s">
        <v>0</v>
      </c>
    </row>
    <row r="104" spans="1:9" ht="10.199999999999999" customHeight="1">
      <c r="A104" s="7" t="s">
        <v>23</v>
      </c>
      <c r="B104" s="8">
        <v>49</v>
      </c>
      <c r="C104" s="8" t="s">
        <v>34</v>
      </c>
      <c r="D104" s="8" t="s">
        <v>34</v>
      </c>
      <c r="E104" s="8" t="s">
        <v>34</v>
      </c>
      <c r="F104" s="8" t="s">
        <v>34</v>
      </c>
      <c r="G104" s="8" t="s">
        <v>34</v>
      </c>
      <c r="H104" s="8" t="s">
        <v>34</v>
      </c>
      <c r="I104" s="18" t="s">
        <v>0</v>
      </c>
    </row>
    <row r="105" spans="1:9" ht="10.199999999999999" customHeight="1">
      <c r="A105" s="7" t="s">
        <v>24</v>
      </c>
      <c r="B105" s="8">
        <v>7</v>
      </c>
      <c r="C105" s="8">
        <v>1653</v>
      </c>
      <c r="D105" s="8">
        <v>1240</v>
      </c>
      <c r="E105" s="8">
        <v>406</v>
      </c>
      <c r="F105" s="8">
        <v>236</v>
      </c>
      <c r="G105" s="8">
        <v>74080</v>
      </c>
      <c r="H105" s="8">
        <v>44815</v>
      </c>
      <c r="I105" s="18" t="s">
        <v>0</v>
      </c>
    </row>
    <row r="106" spans="1:9" ht="15" customHeight="1">
      <c r="A106" s="9" t="s">
        <v>30</v>
      </c>
      <c r="B106" s="8">
        <v>107</v>
      </c>
      <c r="C106" s="8">
        <v>944</v>
      </c>
      <c r="D106" s="8">
        <v>662</v>
      </c>
      <c r="E106" s="8">
        <v>161</v>
      </c>
      <c r="F106" s="8">
        <v>9</v>
      </c>
      <c r="G106" s="8">
        <v>64425</v>
      </c>
      <c r="H106" s="8">
        <v>68247</v>
      </c>
      <c r="I106" s="18" t="s">
        <v>0</v>
      </c>
    </row>
    <row r="107" spans="1:9" ht="12.75" customHeight="1">
      <c r="A107" s="7" t="s">
        <v>19</v>
      </c>
      <c r="B107" s="8">
        <v>4</v>
      </c>
      <c r="C107" s="8">
        <v>8</v>
      </c>
      <c r="D107" s="8">
        <v>2</v>
      </c>
      <c r="E107" s="8">
        <v>2</v>
      </c>
      <c r="F107" s="8">
        <v>2</v>
      </c>
      <c r="G107" s="8" t="s">
        <v>34</v>
      </c>
      <c r="H107" s="8" t="s">
        <v>34</v>
      </c>
      <c r="I107" s="18" t="s">
        <v>0</v>
      </c>
    </row>
    <row r="108" spans="1:9" ht="10.199999999999999" customHeight="1">
      <c r="A108" s="7" t="s">
        <v>20</v>
      </c>
      <c r="B108" s="8">
        <v>13</v>
      </c>
      <c r="C108" s="8">
        <v>22</v>
      </c>
      <c r="D108" s="8">
        <v>4</v>
      </c>
      <c r="E108" s="8">
        <v>4</v>
      </c>
      <c r="F108" s="8">
        <v>2</v>
      </c>
      <c r="G108" s="8" t="s">
        <v>34</v>
      </c>
      <c r="H108" s="8" t="s">
        <v>34</v>
      </c>
      <c r="I108" s="18" t="s">
        <v>0</v>
      </c>
    </row>
    <row r="109" spans="1:9" ht="10.199999999999999" customHeight="1">
      <c r="A109" s="7" t="s">
        <v>21</v>
      </c>
      <c r="B109" s="8">
        <v>17</v>
      </c>
      <c r="C109" s="8">
        <v>77</v>
      </c>
      <c r="D109" s="8">
        <v>38</v>
      </c>
      <c r="E109" s="8">
        <v>21</v>
      </c>
      <c r="F109" s="8">
        <v>5</v>
      </c>
      <c r="G109" s="8">
        <v>3209</v>
      </c>
      <c r="H109" s="8">
        <v>41675</v>
      </c>
      <c r="I109" s="18" t="s">
        <v>0</v>
      </c>
    </row>
    <row r="110" spans="1:9" ht="10.199999999999999" customHeight="1">
      <c r="A110" s="7" t="s">
        <v>22</v>
      </c>
      <c r="B110" s="8">
        <v>32</v>
      </c>
      <c r="C110" s="8">
        <v>185</v>
      </c>
      <c r="D110" s="8">
        <v>110</v>
      </c>
      <c r="E110" s="8">
        <v>39</v>
      </c>
      <c r="F110" s="8">
        <v>6</v>
      </c>
      <c r="G110" s="8">
        <v>11848</v>
      </c>
      <c r="H110" s="8">
        <v>64043</v>
      </c>
      <c r="I110" s="18" t="s">
        <v>0</v>
      </c>
    </row>
    <row r="111" spans="1:9" ht="10.199999999999999" customHeight="1">
      <c r="A111" s="7" t="s">
        <v>23</v>
      </c>
      <c r="B111" s="8">
        <v>41</v>
      </c>
      <c r="C111" s="8">
        <v>652</v>
      </c>
      <c r="D111" s="8">
        <v>508</v>
      </c>
      <c r="E111" s="8">
        <v>95</v>
      </c>
      <c r="F111" s="8">
        <v>16</v>
      </c>
      <c r="G111" s="8">
        <v>48192</v>
      </c>
      <c r="H111" s="8">
        <v>73914</v>
      </c>
      <c r="I111" s="18" t="s">
        <v>0</v>
      </c>
    </row>
    <row r="112" spans="1:9" ht="10.199999999999999" customHeight="1">
      <c r="A112" s="7" t="s">
        <v>24</v>
      </c>
      <c r="B112" s="8" t="s">
        <v>35</v>
      </c>
      <c r="C112" s="8" t="s">
        <v>35</v>
      </c>
      <c r="D112" s="8" t="s">
        <v>35</v>
      </c>
      <c r="E112" s="8" t="s">
        <v>35</v>
      </c>
      <c r="F112" s="8" t="s">
        <v>35</v>
      </c>
      <c r="G112" s="8" t="s">
        <v>35</v>
      </c>
      <c r="H112" s="8" t="s">
        <v>35</v>
      </c>
      <c r="I112" s="18" t="s">
        <v>0</v>
      </c>
    </row>
    <row r="113" spans="1:9" ht="15" customHeight="1">
      <c r="A113" s="9" t="s">
        <v>31</v>
      </c>
      <c r="B113" s="8">
        <v>452</v>
      </c>
      <c r="C113" s="8">
        <v>1980</v>
      </c>
      <c r="D113" s="8">
        <v>1101</v>
      </c>
      <c r="E113" s="8">
        <v>411</v>
      </c>
      <c r="F113" s="8">
        <v>4</v>
      </c>
      <c r="G113" s="8">
        <v>96209</v>
      </c>
      <c r="H113" s="8">
        <v>48590</v>
      </c>
      <c r="I113" s="18" t="s">
        <v>0</v>
      </c>
    </row>
    <row r="114" spans="1:9" ht="12.75" customHeight="1">
      <c r="A114" s="7" t="s">
        <v>19</v>
      </c>
      <c r="B114" s="8">
        <v>109</v>
      </c>
      <c r="C114" s="8" t="s">
        <v>34</v>
      </c>
      <c r="D114" s="8" t="s">
        <v>34</v>
      </c>
      <c r="E114" s="8" t="s">
        <v>34</v>
      </c>
      <c r="F114" s="8" t="s">
        <v>34</v>
      </c>
      <c r="G114" s="8" t="s">
        <v>34</v>
      </c>
      <c r="H114" s="8" t="s">
        <v>34</v>
      </c>
      <c r="I114" s="18" t="s">
        <v>0</v>
      </c>
    </row>
    <row r="115" spans="1:9" ht="10.199999999999999" customHeight="1">
      <c r="A115" s="7" t="s">
        <v>20</v>
      </c>
      <c r="B115" s="8">
        <v>149</v>
      </c>
      <c r="C115" s="8">
        <v>467</v>
      </c>
      <c r="D115" s="8">
        <v>185</v>
      </c>
      <c r="E115" s="8">
        <v>129</v>
      </c>
      <c r="F115" s="8">
        <v>3</v>
      </c>
      <c r="G115" s="8">
        <v>12066</v>
      </c>
      <c r="H115" s="8">
        <v>25837</v>
      </c>
      <c r="I115" s="18" t="s">
        <v>0</v>
      </c>
    </row>
    <row r="116" spans="1:9" ht="10.199999999999999" customHeight="1">
      <c r="A116" s="7" t="s">
        <v>21</v>
      </c>
      <c r="B116" s="8">
        <v>139</v>
      </c>
      <c r="C116" s="8">
        <v>643</v>
      </c>
      <c r="D116" s="8">
        <v>374</v>
      </c>
      <c r="E116" s="8">
        <v>125</v>
      </c>
      <c r="F116" s="8">
        <v>5</v>
      </c>
      <c r="G116" s="8">
        <v>25655</v>
      </c>
      <c r="H116" s="8">
        <v>39899</v>
      </c>
      <c r="I116" s="18" t="s">
        <v>0</v>
      </c>
    </row>
    <row r="117" spans="1:9" ht="10.199999999999999" customHeight="1">
      <c r="A117" s="7" t="s">
        <v>22</v>
      </c>
      <c r="B117" s="8">
        <v>31</v>
      </c>
      <c r="C117" s="8" t="s">
        <v>34</v>
      </c>
      <c r="D117" s="8" t="s">
        <v>34</v>
      </c>
      <c r="E117" s="8" t="s">
        <v>34</v>
      </c>
      <c r="F117" s="8" t="s">
        <v>34</v>
      </c>
      <c r="G117" s="8" t="s">
        <v>34</v>
      </c>
      <c r="H117" s="8" t="s">
        <v>34</v>
      </c>
      <c r="I117" s="18" t="s">
        <v>0</v>
      </c>
    </row>
    <row r="118" spans="1:9" ht="10.199999999999999" customHeight="1">
      <c r="A118" s="7" t="s">
        <v>23</v>
      </c>
      <c r="B118" s="8">
        <v>23</v>
      </c>
      <c r="C118" s="8">
        <v>362</v>
      </c>
      <c r="D118" s="8">
        <v>275</v>
      </c>
      <c r="E118" s="8">
        <v>64</v>
      </c>
      <c r="F118" s="8">
        <v>16</v>
      </c>
      <c r="G118" s="8" t="s">
        <v>34</v>
      </c>
      <c r="H118" s="8" t="s">
        <v>34</v>
      </c>
      <c r="I118" s="18" t="s">
        <v>0</v>
      </c>
    </row>
    <row r="119" spans="1:9" ht="10.199999999999999" customHeight="1">
      <c r="A119" s="7" t="s">
        <v>24</v>
      </c>
      <c r="B119" s="8">
        <v>1</v>
      </c>
      <c r="C119" s="8" t="s">
        <v>34</v>
      </c>
      <c r="D119" s="8" t="s">
        <v>34</v>
      </c>
      <c r="E119" s="8" t="s">
        <v>34</v>
      </c>
      <c r="F119" s="8" t="s">
        <v>34</v>
      </c>
      <c r="G119" s="8" t="s">
        <v>34</v>
      </c>
      <c r="H119" s="8" t="s">
        <v>34</v>
      </c>
      <c r="I119" s="18" t="s">
        <v>0</v>
      </c>
    </row>
    <row r="120" spans="1:9" ht="20.100000000000001" customHeight="1">
      <c r="A120" s="5" t="s">
        <v>36</v>
      </c>
      <c r="B120" s="6">
        <v>10198</v>
      </c>
      <c r="C120" s="6">
        <v>106238</v>
      </c>
      <c r="D120" s="6">
        <v>80718</v>
      </c>
      <c r="E120" s="6">
        <v>14971</v>
      </c>
      <c r="F120" s="6">
        <v>10</v>
      </c>
      <c r="G120" s="6">
        <v>9838309</v>
      </c>
      <c r="H120" s="6">
        <v>92606</v>
      </c>
      <c r="I120" s="18" t="s">
        <v>0</v>
      </c>
    </row>
    <row r="121" spans="1:9" ht="12.75" customHeight="1">
      <c r="A121" s="7" t="s">
        <v>19</v>
      </c>
      <c r="B121" s="8">
        <v>1518</v>
      </c>
      <c r="C121" s="8">
        <v>2270</v>
      </c>
      <c r="D121" s="8">
        <v>389</v>
      </c>
      <c r="E121" s="8">
        <v>327</v>
      </c>
      <c r="F121" s="8">
        <v>1</v>
      </c>
      <c r="G121" s="8">
        <v>44095</v>
      </c>
      <c r="H121" s="8">
        <v>19425</v>
      </c>
      <c r="I121" s="18" t="s">
        <v>0</v>
      </c>
    </row>
    <row r="122" spans="1:9" ht="10.199999999999999" customHeight="1">
      <c r="A122" s="7" t="s">
        <v>20</v>
      </c>
      <c r="B122" s="8">
        <v>2020</v>
      </c>
      <c r="C122" s="8">
        <v>4335</v>
      </c>
      <c r="D122" s="8">
        <v>1493</v>
      </c>
      <c r="E122" s="8">
        <v>771</v>
      </c>
      <c r="F122" s="8">
        <v>2</v>
      </c>
      <c r="G122" s="8">
        <v>169100</v>
      </c>
      <c r="H122" s="8">
        <v>39008</v>
      </c>
      <c r="I122" s="18" t="s">
        <v>0</v>
      </c>
    </row>
    <row r="123" spans="1:9" ht="10.199999999999999" customHeight="1">
      <c r="A123" s="7" t="s">
        <v>21</v>
      </c>
      <c r="B123" s="8">
        <v>1934</v>
      </c>
      <c r="C123" s="8">
        <v>6689</v>
      </c>
      <c r="D123" s="8">
        <v>3498</v>
      </c>
      <c r="E123" s="8">
        <v>1168</v>
      </c>
      <c r="F123" s="8">
        <v>3</v>
      </c>
      <c r="G123" s="8">
        <v>348259</v>
      </c>
      <c r="H123" s="8">
        <v>52064</v>
      </c>
      <c r="I123" s="18" t="s">
        <v>0</v>
      </c>
    </row>
    <row r="124" spans="1:9" ht="10.199999999999999" customHeight="1">
      <c r="A124" s="7" t="s">
        <v>22</v>
      </c>
      <c r="B124" s="8">
        <v>1644</v>
      </c>
      <c r="C124" s="8">
        <v>8893</v>
      </c>
      <c r="D124" s="8">
        <v>5767</v>
      </c>
      <c r="E124" s="8">
        <v>1409</v>
      </c>
      <c r="F124" s="8">
        <v>5</v>
      </c>
      <c r="G124" s="8">
        <v>588965</v>
      </c>
      <c r="H124" s="8">
        <v>66228</v>
      </c>
      <c r="I124" s="18" t="s">
        <v>0</v>
      </c>
    </row>
    <row r="125" spans="1:9" ht="10.199999999999999" customHeight="1">
      <c r="A125" s="7" t="s">
        <v>23</v>
      </c>
      <c r="B125" s="8">
        <v>2786</v>
      </c>
      <c r="C125" s="8">
        <v>43770</v>
      </c>
      <c r="D125" s="8">
        <v>35083</v>
      </c>
      <c r="E125" s="8">
        <v>5801</v>
      </c>
      <c r="F125" s="8">
        <v>16</v>
      </c>
      <c r="G125" s="8">
        <v>3841204</v>
      </c>
      <c r="H125" s="8">
        <v>87759</v>
      </c>
      <c r="I125" s="18" t="s">
        <v>0</v>
      </c>
    </row>
    <row r="126" spans="1:9" ht="10.199999999999999" customHeight="1">
      <c r="A126" s="7" t="s">
        <v>24</v>
      </c>
      <c r="B126" s="8">
        <v>296</v>
      </c>
      <c r="C126" s="8">
        <v>40281</v>
      </c>
      <c r="D126" s="8">
        <v>34488</v>
      </c>
      <c r="E126" s="8">
        <v>5495</v>
      </c>
      <c r="F126" s="8">
        <v>136</v>
      </c>
      <c r="G126" s="8">
        <v>4846686</v>
      </c>
      <c r="H126" s="8">
        <v>120322</v>
      </c>
      <c r="I126" s="18" t="s">
        <v>0</v>
      </c>
    </row>
    <row r="127" spans="1:9" ht="15" customHeight="1">
      <c r="A127" s="9" t="s">
        <v>25</v>
      </c>
      <c r="B127" s="8">
        <v>1260</v>
      </c>
      <c r="C127" s="8">
        <v>12412</v>
      </c>
      <c r="D127" s="8">
        <v>10321</v>
      </c>
      <c r="E127" s="8">
        <v>805</v>
      </c>
      <c r="F127" s="8">
        <v>10</v>
      </c>
      <c r="G127" s="8" t="s">
        <v>34</v>
      </c>
      <c r="H127" s="8" t="s">
        <v>34</v>
      </c>
      <c r="I127" s="18" t="s">
        <v>0</v>
      </c>
    </row>
    <row r="128" spans="1:9" ht="12.75" customHeight="1">
      <c r="A128" s="7" t="s">
        <v>19</v>
      </c>
      <c r="B128" s="8">
        <v>105</v>
      </c>
      <c r="C128" s="8">
        <v>170</v>
      </c>
      <c r="D128" s="8">
        <v>39</v>
      </c>
      <c r="E128" s="8">
        <v>24</v>
      </c>
      <c r="F128" s="8">
        <v>2</v>
      </c>
      <c r="G128" s="8">
        <v>2774</v>
      </c>
      <c r="H128" s="8">
        <v>16318</v>
      </c>
      <c r="I128" s="18" t="s">
        <v>0</v>
      </c>
    </row>
    <row r="129" spans="1:9" ht="10.199999999999999" customHeight="1">
      <c r="A129" s="7" t="s">
        <v>20</v>
      </c>
      <c r="B129" s="8">
        <v>167</v>
      </c>
      <c r="C129" s="8">
        <v>304</v>
      </c>
      <c r="D129" s="8">
        <v>83</v>
      </c>
      <c r="E129" s="8">
        <v>51</v>
      </c>
      <c r="F129" s="8">
        <v>2</v>
      </c>
      <c r="G129" s="8">
        <v>13849</v>
      </c>
      <c r="H129" s="8">
        <v>45556</v>
      </c>
      <c r="I129" s="18" t="s">
        <v>0</v>
      </c>
    </row>
    <row r="130" spans="1:9" ht="10.199999999999999" customHeight="1">
      <c r="A130" s="7" t="s">
        <v>21</v>
      </c>
      <c r="B130" s="8">
        <v>178</v>
      </c>
      <c r="C130" s="8">
        <v>489</v>
      </c>
      <c r="D130" s="8">
        <v>251</v>
      </c>
      <c r="E130" s="8">
        <v>51</v>
      </c>
      <c r="F130" s="8">
        <v>3</v>
      </c>
      <c r="G130" s="8">
        <v>32430</v>
      </c>
      <c r="H130" s="8">
        <v>66319</v>
      </c>
      <c r="I130" s="18" t="s">
        <v>0</v>
      </c>
    </row>
    <row r="131" spans="1:9" ht="10.199999999999999" customHeight="1">
      <c r="A131" s="7" t="s">
        <v>22</v>
      </c>
      <c r="B131" s="8">
        <v>224</v>
      </c>
      <c r="C131" s="8" t="s">
        <v>34</v>
      </c>
      <c r="D131" s="8" t="s">
        <v>34</v>
      </c>
      <c r="E131" s="8" t="s">
        <v>34</v>
      </c>
      <c r="F131" s="8" t="s">
        <v>34</v>
      </c>
      <c r="G131" s="8" t="s">
        <v>34</v>
      </c>
      <c r="H131" s="8" t="s">
        <v>34</v>
      </c>
      <c r="I131" s="18" t="s">
        <v>0</v>
      </c>
    </row>
    <row r="132" spans="1:9" ht="10.199999999999999" customHeight="1">
      <c r="A132" s="7" t="s">
        <v>23</v>
      </c>
      <c r="B132" s="8">
        <v>524</v>
      </c>
      <c r="C132" s="8" t="s">
        <v>34</v>
      </c>
      <c r="D132" s="8" t="s">
        <v>34</v>
      </c>
      <c r="E132" s="8" t="s">
        <v>34</v>
      </c>
      <c r="F132" s="8" t="s">
        <v>34</v>
      </c>
      <c r="G132" s="8" t="s">
        <v>34</v>
      </c>
      <c r="H132" s="8" t="s">
        <v>34</v>
      </c>
      <c r="I132" s="18" t="s">
        <v>0</v>
      </c>
    </row>
    <row r="133" spans="1:9" ht="10.199999999999999" customHeight="1">
      <c r="A133" s="7" t="s">
        <v>24</v>
      </c>
      <c r="B133" s="8">
        <v>62</v>
      </c>
      <c r="C133" s="8" t="s">
        <v>34</v>
      </c>
      <c r="D133" s="8" t="s">
        <v>34</v>
      </c>
      <c r="E133" s="8" t="s">
        <v>34</v>
      </c>
      <c r="F133" s="8" t="s">
        <v>34</v>
      </c>
      <c r="G133" s="8" t="s">
        <v>34</v>
      </c>
      <c r="H133" s="8" t="s">
        <v>34</v>
      </c>
      <c r="I133" s="18" t="s">
        <v>0</v>
      </c>
    </row>
    <row r="134" spans="1:9" ht="15" customHeight="1">
      <c r="A134" s="9" t="s">
        <v>26</v>
      </c>
      <c r="B134" s="8">
        <v>4117</v>
      </c>
      <c r="C134" s="8">
        <v>29549</v>
      </c>
      <c r="D134" s="8">
        <v>23017</v>
      </c>
      <c r="E134" s="8">
        <v>2308</v>
      </c>
      <c r="F134" s="8">
        <v>7</v>
      </c>
      <c r="G134" s="8">
        <v>3012546</v>
      </c>
      <c r="H134" s="8">
        <v>101951</v>
      </c>
      <c r="I134" s="18" t="s">
        <v>0</v>
      </c>
    </row>
    <row r="135" spans="1:9" ht="12.75" customHeight="1">
      <c r="A135" s="7" t="s">
        <v>19</v>
      </c>
      <c r="B135" s="8">
        <v>583</v>
      </c>
      <c r="C135" s="8">
        <v>733</v>
      </c>
      <c r="D135" s="8">
        <v>87</v>
      </c>
      <c r="E135" s="8">
        <v>56</v>
      </c>
      <c r="F135" s="8">
        <v>1</v>
      </c>
      <c r="G135" s="8">
        <v>17426</v>
      </c>
      <c r="H135" s="8">
        <v>23774</v>
      </c>
      <c r="I135" s="18" t="s">
        <v>0</v>
      </c>
    </row>
    <row r="136" spans="1:9" ht="10.199999999999999" customHeight="1">
      <c r="A136" s="7" t="s">
        <v>20</v>
      </c>
      <c r="B136" s="8">
        <v>865</v>
      </c>
      <c r="C136" s="8">
        <v>1308</v>
      </c>
      <c r="D136" s="8">
        <v>305</v>
      </c>
      <c r="E136" s="8">
        <v>124</v>
      </c>
      <c r="F136" s="8">
        <v>2</v>
      </c>
      <c r="G136" s="8">
        <v>71905</v>
      </c>
      <c r="H136" s="8">
        <v>54973</v>
      </c>
      <c r="I136" s="18" t="s">
        <v>0</v>
      </c>
    </row>
    <row r="137" spans="1:9" ht="10.199999999999999" customHeight="1">
      <c r="A137" s="7" t="s">
        <v>21</v>
      </c>
      <c r="B137" s="8">
        <v>744</v>
      </c>
      <c r="C137" s="8">
        <v>1959</v>
      </c>
      <c r="D137" s="8">
        <v>921</v>
      </c>
      <c r="E137" s="8">
        <v>260</v>
      </c>
      <c r="F137" s="8">
        <v>3</v>
      </c>
      <c r="G137" s="8">
        <v>134021</v>
      </c>
      <c r="H137" s="8">
        <v>68413</v>
      </c>
      <c r="I137" s="18" t="s">
        <v>0</v>
      </c>
    </row>
    <row r="138" spans="1:9" ht="10.199999999999999" customHeight="1">
      <c r="A138" s="7" t="s">
        <v>22</v>
      </c>
      <c r="B138" s="8">
        <v>721</v>
      </c>
      <c r="C138" s="8">
        <v>3424</v>
      </c>
      <c r="D138" s="8">
        <v>2274</v>
      </c>
      <c r="E138" s="8">
        <v>402</v>
      </c>
      <c r="F138" s="8">
        <v>5</v>
      </c>
      <c r="G138" s="8">
        <v>258526</v>
      </c>
      <c r="H138" s="8">
        <v>75504</v>
      </c>
      <c r="I138" s="18" t="s">
        <v>0</v>
      </c>
    </row>
    <row r="139" spans="1:9" ht="10.199999999999999" customHeight="1">
      <c r="A139" s="7" t="s">
        <v>23</v>
      </c>
      <c r="B139" s="8">
        <v>1129</v>
      </c>
      <c r="C139" s="8">
        <v>14413</v>
      </c>
      <c r="D139" s="8">
        <v>12073</v>
      </c>
      <c r="E139" s="8">
        <v>1186</v>
      </c>
      <c r="F139" s="8">
        <v>13</v>
      </c>
      <c r="G139" s="8">
        <v>1435143</v>
      </c>
      <c r="H139" s="8">
        <v>99573</v>
      </c>
      <c r="I139" s="18" t="s">
        <v>0</v>
      </c>
    </row>
    <row r="140" spans="1:9" ht="10.199999999999999" customHeight="1">
      <c r="A140" s="7" t="s">
        <v>24</v>
      </c>
      <c r="B140" s="8">
        <v>75</v>
      </c>
      <c r="C140" s="8">
        <v>7712</v>
      </c>
      <c r="D140" s="8">
        <v>7357</v>
      </c>
      <c r="E140" s="8">
        <v>280</v>
      </c>
      <c r="F140" s="8">
        <v>103</v>
      </c>
      <c r="G140" s="8">
        <v>1095525</v>
      </c>
      <c r="H140" s="8">
        <v>142055</v>
      </c>
      <c r="I140" s="18" t="s">
        <v>0</v>
      </c>
    </row>
    <row r="141" spans="1:9" ht="15" customHeight="1">
      <c r="A141" s="9" t="s">
        <v>27</v>
      </c>
      <c r="B141" s="8">
        <v>1412</v>
      </c>
      <c r="C141" s="8">
        <v>32774</v>
      </c>
      <c r="D141" s="8">
        <v>23689</v>
      </c>
      <c r="E141" s="8">
        <v>7633</v>
      </c>
      <c r="F141" s="8">
        <v>23</v>
      </c>
      <c r="G141" s="8">
        <v>1844309</v>
      </c>
      <c r="H141" s="8">
        <v>56274</v>
      </c>
      <c r="I141" s="18" t="s">
        <v>0</v>
      </c>
    </row>
    <row r="142" spans="1:9" ht="12.75" customHeight="1">
      <c r="A142" s="7" t="s">
        <v>19</v>
      </c>
      <c r="B142" s="8">
        <v>241</v>
      </c>
      <c r="C142" s="8">
        <v>391</v>
      </c>
      <c r="D142" s="8">
        <v>66</v>
      </c>
      <c r="E142" s="8">
        <v>80</v>
      </c>
      <c r="F142" s="8">
        <v>2</v>
      </c>
      <c r="G142" s="8">
        <v>6536</v>
      </c>
      <c r="H142" s="8">
        <v>16716</v>
      </c>
      <c r="I142" s="18" t="s">
        <v>0</v>
      </c>
    </row>
    <row r="143" spans="1:9" ht="10.199999999999999" customHeight="1">
      <c r="A143" s="7" t="s">
        <v>20</v>
      </c>
      <c r="B143" s="8">
        <v>257</v>
      </c>
      <c r="C143" s="8">
        <v>664</v>
      </c>
      <c r="D143" s="8">
        <v>174</v>
      </c>
      <c r="E143" s="8">
        <v>225</v>
      </c>
      <c r="F143" s="8">
        <v>3</v>
      </c>
      <c r="G143" s="8">
        <v>21528</v>
      </c>
      <c r="H143" s="8">
        <v>32422</v>
      </c>
      <c r="I143" s="18" t="s">
        <v>0</v>
      </c>
    </row>
    <row r="144" spans="1:9" ht="10.199999999999999" customHeight="1">
      <c r="A144" s="7" t="s">
        <v>21</v>
      </c>
      <c r="B144" s="8">
        <v>219</v>
      </c>
      <c r="C144" s="8">
        <v>966</v>
      </c>
      <c r="D144" s="8">
        <v>436</v>
      </c>
      <c r="E144" s="8">
        <v>302</v>
      </c>
      <c r="F144" s="8">
        <v>4</v>
      </c>
      <c r="G144" s="8">
        <v>39412</v>
      </c>
      <c r="H144" s="8">
        <v>40799</v>
      </c>
      <c r="I144" s="18" t="s">
        <v>0</v>
      </c>
    </row>
    <row r="145" spans="1:9" ht="10.199999999999999" customHeight="1">
      <c r="A145" s="7" t="s">
        <v>22</v>
      </c>
      <c r="B145" s="8">
        <v>176</v>
      </c>
      <c r="C145" s="8">
        <v>1165</v>
      </c>
      <c r="D145" s="8">
        <v>647</v>
      </c>
      <c r="E145" s="8">
        <v>336</v>
      </c>
      <c r="F145" s="8">
        <v>7</v>
      </c>
      <c r="G145" s="8">
        <v>63091</v>
      </c>
      <c r="H145" s="8">
        <v>54155</v>
      </c>
      <c r="I145" s="18" t="s">
        <v>0</v>
      </c>
    </row>
    <row r="146" spans="1:9" ht="10.199999999999999" customHeight="1">
      <c r="A146" s="7" t="s">
        <v>23</v>
      </c>
      <c r="B146" s="8">
        <v>451</v>
      </c>
      <c r="C146" s="8">
        <v>10880</v>
      </c>
      <c r="D146" s="8">
        <v>7990</v>
      </c>
      <c r="E146" s="8">
        <v>2426</v>
      </c>
      <c r="F146" s="8">
        <v>24</v>
      </c>
      <c r="G146" s="8">
        <v>731040</v>
      </c>
      <c r="H146" s="8">
        <v>67191</v>
      </c>
      <c r="I146" s="18" t="s">
        <v>0</v>
      </c>
    </row>
    <row r="147" spans="1:9" ht="10.199999999999999" customHeight="1">
      <c r="A147" s="7" t="s">
        <v>24</v>
      </c>
      <c r="B147" s="8">
        <v>68</v>
      </c>
      <c r="C147" s="8">
        <v>18708</v>
      </c>
      <c r="D147" s="8">
        <v>14376</v>
      </c>
      <c r="E147" s="8">
        <v>4264</v>
      </c>
      <c r="F147" s="8">
        <v>275</v>
      </c>
      <c r="G147" s="8">
        <v>982702</v>
      </c>
      <c r="H147" s="8">
        <v>52528</v>
      </c>
      <c r="I147" s="18" t="s">
        <v>0</v>
      </c>
    </row>
    <row r="148" spans="1:9" ht="15" customHeight="1">
      <c r="A148" s="9" t="s">
        <v>28</v>
      </c>
      <c r="B148" s="8">
        <v>915</v>
      </c>
      <c r="C148" s="8">
        <v>8906</v>
      </c>
      <c r="D148" s="8">
        <v>7037</v>
      </c>
      <c r="E148" s="8">
        <v>913</v>
      </c>
      <c r="F148" s="8">
        <v>10</v>
      </c>
      <c r="G148" s="8">
        <v>1851881</v>
      </c>
      <c r="H148" s="8">
        <v>207936</v>
      </c>
      <c r="I148" s="18" t="s">
        <v>0</v>
      </c>
    </row>
    <row r="149" spans="1:9" ht="12.75" customHeight="1">
      <c r="A149" s="7" t="s">
        <v>19</v>
      </c>
      <c r="B149" s="8">
        <v>64</v>
      </c>
      <c r="C149" s="8">
        <v>85</v>
      </c>
      <c r="D149" s="8">
        <v>15</v>
      </c>
      <c r="E149" s="8">
        <v>6</v>
      </c>
      <c r="F149" s="8">
        <v>1</v>
      </c>
      <c r="G149" s="8">
        <v>1862</v>
      </c>
      <c r="H149" s="8">
        <v>21906</v>
      </c>
      <c r="I149" s="18" t="s">
        <v>0</v>
      </c>
    </row>
    <row r="150" spans="1:9" ht="10.199999999999999" customHeight="1">
      <c r="A150" s="7" t="s">
        <v>20</v>
      </c>
      <c r="B150" s="8">
        <v>113</v>
      </c>
      <c r="C150" s="8">
        <v>225</v>
      </c>
      <c r="D150" s="8">
        <v>73</v>
      </c>
      <c r="E150" s="8">
        <v>35</v>
      </c>
      <c r="F150" s="8">
        <v>2</v>
      </c>
      <c r="G150" s="8">
        <v>10244</v>
      </c>
      <c r="H150" s="8">
        <v>45529</v>
      </c>
      <c r="I150" s="18" t="s">
        <v>0</v>
      </c>
    </row>
    <row r="151" spans="1:9" ht="10.199999999999999" customHeight="1">
      <c r="A151" s="7" t="s">
        <v>21</v>
      </c>
      <c r="B151" s="8">
        <v>149</v>
      </c>
      <c r="C151" s="8">
        <v>408</v>
      </c>
      <c r="D151" s="8">
        <v>198</v>
      </c>
      <c r="E151" s="8">
        <v>53</v>
      </c>
      <c r="F151" s="8">
        <v>3</v>
      </c>
      <c r="G151" s="8">
        <v>26958</v>
      </c>
      <c r="H151" s="8">
        <v>66074</v>
      </c>
      <c r="I151" s="18" t="s">
        <v>0</v>
      </c>
    </row>
    <row r="152" spans="1:9" ht="10.199999999999999" customHeight="1">
      <c r="A152" s="7" t="s">
        <v>22</v>
      </c>
      <c r="B152" s="8">
        <v>210</v>
      </c>
      <c r="C152" s="8">
        <v>1009</v>
      </c>
      <c r="D152" s="8">
        <v>661</v>
      </c>
      <c r="E152" s="8">
        <v>121</v>
      </c>
      <c r="F152" s="8">
        <v>5</v>
      </c>
      <c r="G152" s="8">
        <v>75203</v>
      </c>
      <c r="H152" s="8">
        <v>74532</v>
      </c>
      <c r="I152" s="18" t="s">
        <v>0</v>
      </c>
    </row>
    <row r="153" spans="1:9" ht="10.199999999999999" customHeight="1">
      <c r="A153" s="7" t="s">
        <v>23</v>
      </c>
      <c r="B153" s="8">
        <v>313</v>
      </c>
      <c r="C153" s="8">
        <v>3617</v>
      </c>
      <c r="D153" s="8">
        <v>2858</v>
      </c>
      <c r="E153" s="8">
        <v>434</v>
      </c>
      <c r="F153" s="8">
        <v>12</v>
      </c>
      <c r="G153" s="8">
        <v>458519</v>
      </c>
      <c r="H153" s="8">
        <v>126768</v>
      </c>
      <c r="I153" s="18" t="s">
        <v>0</v>
      </c>
    </row>
    <row r="154" spans="1:9" ht="10.199999999999999" customHeight="1">
      <c r="A154" s="7" t="s">
        <v>24</v>
      </c>
      <c r="B154" s="8">
        <v>66</v>
      </c>
      <c r="C154" s="8">
        <v>3562</v>
      </c>
      <c r="D154" s="8">
        <v>3232</v>
      </c>
      <c r="E154" s="8">
        <v>264</v>
      </c>
      <c r="F154" s="8">
        <v>54</v>
      </c>
      <c r="G154" s="8">
        <v>1279095</v>
      </c>
      <c r="H154" s="8">
        <v>359095</v>
      </c>
      <c r="I154" s="18" t="s">
        <v>0</v>
      </c>
    </row>
    <row r="155" spans="1:9" ht="15" customHeight="1">
      <c r="A155" s="9" t="s">
        <v>29</v>
      </c>
      <c r="B155" s="8">
        <v>308</v>
      </c>
      <c r="C155" s="8">
        <v>7952</v>
      </c>
      <c r="D155" s="8">
        <v>5935</v>
      </c>
      <c r="E155" s="8">
        <v>1688</v>
      </c>
      <c r="F155" s="8">
        <v>26</v>
      </c>
      <c r="G155" s="8" t="s">
        <v>34</v>
      </c>
      <c r="H155" s="8" t="s">
        <v>34</v>
      </c>
      <c r="I155" s="18" t="s">
        <v>0</v>
      </c>
    </row>
    <row r="156" spans="1:9" ht="12.75" customHeight="1">
      <c r="A156" s="7" t="s">
        <v>19</v>
      </c>
      <c r="B156" s="8">
        <v>14</v>
      </c>
      <c r="C156" s="8">
        <v>23</v>
      </c>
      <c r="D156" s="8">
        <v>3</v>
      </c>
      <c r="E156" s="8">
        <v>5</v>
      </c>
      <c r="F156" s="8">
        <v>2</v>
      </c>
      <c r="G156" s="8">
        <v>360</v>
      </c>
      <c r="H156" s="8">
        <v>15652</v>
      </c>
      <c r="I156" s="18" t="s">
        <v>0</v>
      </c>
    </row>
    <row r="157" spans="1:9" ht="10.199999999999999" customHeight="1">
      <c r="A157" s="7" t="s">
        <v>20</v>
      </c>
      <c r="B157" s="8">
        <v>24</v>
      </c>
      <c r="C157" s="8">
        <v>69</v>
      </c>
      <c r="D157" s="8">
        <v>19</v>
      </c>
      <c r="E157" s="8">
        <v>25</v>
      </c>
      <c r="F157" s="8">
        <v>3</v>
      </c>
      <c r="G157" s="8">
        <v>2018</v>
      </c>
      <c r="H157" s="8">
        <v>29246</v>
      </c>
      <c r="I157" s="18" t="s">
        <v>0</v>
      </c>
    </row>
    <row r="158" spans="1:9" ht="10.199999999999999" customHeight="1">
      <c r="A158" s="7" t="s">
        <v>21</v>
      </c>
      <c r="B158" s="8">
        <v>39</v>
      </c>
      <c r="C158" s="8" t="s">
        <v>34</v>
      </c>
      <c r="D158" s="8" t="s">
        <v>34</v>
      </c>
      <c r="E158" s="8" t="s">
        <v>34</v>
      </c>
      <c r="F158" s="8" t="s">
        <v>34</v>
      </c>
      <c r="G158" s="8" t="s">
        <v>34</v>
      </c>
      <c r="H158" s="8" t="s">
        <v>34</v>
      </c>
      <c r="I158" s="18" t="s">
        <v>0</v>
      </c>
    </row>
    <row r="159" spans="1:9" ht="10.199999999999999" customHeight="1">
      <c r="A159" s="7" t="s">
        <v>22</v>
      </c>
      <c r="B159" s="8">
        <v>70</v>
      </c>
      <c r="C159" s="8">
        <v>589</v>
      </c>
      <c r="D159" s="8">
        <v>342</v>
      </c>
      <c r="E159" s="8">
        <v>174</v>
      </c>
      <c r="F159" s="8">
        <v>8</v>
      </c>
      <c r="G159" s="8">
        <v>26005</v>
      </c>
      <c r="H159" s="8">
        <v>44151</v>
      </c>
      <c r="I159" s="18" t="s">
        <v>0</v>
      </c>
    </row>
    <row r="160" spans="1:9" ht="10.199999999999999" customHeight="1">
      <c r="A160" s="7" t="s">
        <v>23</v>
      </c>
      <c r="B160" s="8">
        <v>147</v>
      </c>
      <c r="C160" s="8" t="s">
        <v>34</v>
      </c>
      <c r="D160" s="8" t="s">
        <v>34</v>
      </c>
      <c r="E160" s="8" t="s">
        <v>34</v>
      </c>
      <c r="F160" s="8" t="s">
        <v>34</v>
      </c>
      <c r="G160" s="8" t="s">
        <v>34</v>
      </c>
      <c r="H160" s="8" t="s">
        <v>34</v>
      </c>
      <c r="I160" s="18" t="s">
        <v>0</v>
      </c>
    </row>
    <row r="161" spans="1:9" ht="10.199999999999999" customHeight="1">
      <c r="A161" s="7" t="s">
        <v>24</v>
      </c>
      <c r="B161" s="8">
        <v>14</v>
      </c>
      <c r="C161" s="8" t="s">
        <v>34</v>
      </c>
      <c r="D161" s="8" t="s">
        <v>34</v>
      </c>
      <c r="E161" s="8" t="s">
        <v>34</v>
      </c>
      <c r="F161" s="8" t="s">
        <v>34</v>
      </c>
      <c r="G161" s="8" t="s">
        <v>34</v>
      </c>
      <c r="H161" s="8" t="s">
        <v>34</v>
      </c>
      <c r="I161" s="18" t="s">
        <v>0</v>
      </c>
    </row>
    <row r="162" spans="1:9" ht="15" customHeight="1">
      <c r="A162" s="9" t="s">
        <v>30</v>
      </c>
      <c r="B162" s="8">
        <v>386</v>
      </c>
      <c r="C162" s="8">
        <v>7163</v>
      </c>
      <c r="D162" s="8">
        <v>6267</v>
      </c>
      <c r="E162" s="8">
        <v>465</v>
      </c>
      <c r="F162" s="8">
        <v>19</v>
      </c>
      <c r="G162" s="8">
        <v>726565</v>
      </c>
      <c r="H162" s="8">
        <v>101433</v>
      </c>
      <c r="I162" s="18" t="s">
        <v>0</v>
      </c>
    </row>
    <row r="163" spans="1:9" ht="12.75" customHeight="1">
      <c r="A163" s="7" t="s">
        <v>19</v>
      </c>
      <c r="B163" s="8">
        <v>14</v>
      </c>
      <c r="C163" s="8">
        <v>21</v>
      </c>
      <c r="D163" s="8">
        <v>4</v>
      </c>
      <c r="E163" s="8">
        <v>2</v>
      </c>
      <c r="F163" s="8">
        <v>2</v>
      </c>
      <c r="G163" s="8">
        <v>213</v>
      </c>
      <c r="H163" s="8">
        <v>10143</v>
      </c>
      <c r="I163" s="18" t="s">
        <v>0</v>
      </c>
    </row>
    <row r="164" spans="1:9" ht="10.199999999999999" customHeight="1">
      <c r="A164" s="7" t="s">
        <v>20</v>
      </c>
      <c r="B164" s="8">
        <v>36</v>
      </c>
      <c r="C164" s="8">
        <v>56</v>
      </c>
      <c r="D164" s="8">
        <v>10</v>
      </c>
      <c r="E164" s="8">
        <v>8</v>
      </c>
      <c r="F164" s="8">
        <v>2</v>
      </c>
      <c r="G164" s="8">
        <v>3085</v>
      </c>
      <c r="H164" s="8">
        <v>55089</v>
      </c>
      <c r="I164" s="18" t="s">
        <v>0</v>
      </c>
    </row>
    <row r="165" spans="1:9" ht="10.199999999999999" customHeight="1">
      <c r="A165" s="7" t="s">
        <v>21</v>
      </c>
      <c r="B165" s="8">
        <v>73</v>
      </c>
      <c r="C165" s="8">
        <v>209</v>
      </c>
      <c r="D165" s="8">
        <v>95</v>
      </c>
      <c r="E165" s="8">
        <v>37</v>
      </c>
      <c r="F165" s="8">
        <v>3</v>
      </c>
      <c r="G165" s="8">
        <v>13058</v>
      </c>
      <c r="H165" s="8">
        <v>62478</v>
      </c>
      <c r="I165" s="18" t="s">
        <v>0</v>
      </c>
    </row>
    <row r="166" spans="1:9" ht="10.199999999999999" customHeight="1">
      <c r="A166" s="7" t="s">
        <v>22</v>
      </c>
      <c r="B166" s="8">
        <v>100</v>
      </c>
      <c r="C166" s="8">
        <v>502</v>
      </c>
      <c r="D166" s="8">
        <v>315</v>
      </c>
      <c r="E166" s="8">
        <v>78</v>
      </c>
      <c r="F166" s="8">
        <v>5</v>
      </c>
      <c r="G166" s="8">
        <v>36310</v>
      </c>
      <c r="H166" s="8">
        <v>72331</v>
      </c>
      <c r="I166" s="18" t="s">
        <v>0</v>
      </c>
    </row>
    <row r="167" spans="1:9" ht="10.199999999999999" customHeight="1">
      <c r="A167" s="7" t="s">
        <v>23</v>
      </c>
      <c r="B167" s="8">
        <v>155</v>
      </c>
      <c r="C167" s="8">
        <v>2417</v>
      </c>
      <c r="D167" s="8">
        <v>1989</v>
      </c>
      <c r="E167" s="8">
        <v>245</v>
      </c>
      <c r="F167" s="8">
        <v>16</v>
      </c>
      <c r="G167" s="8">
        <v>183021</v>
      </c>
      <c r="H167" s="8">
        <v>75722</v>
      </c>
      <c r="I167" s="18" t="s">
        <v>0</v>
      </c>
    </row>
    <row r="168" spans="1:9" ht="10.199999999999999" customHeight="1">
      <c r="A168" s="7" t="s">
        <v>24</v>
      </c>
      <c r="B168" s="8">
        <v>8</v>
      </c>
      <c r="C168" s="8">
        <v>3958</v>
      </c>
      <c r="D168" s="8">
        <v>3854</v>
      </c>
      <c r="E168" s="8">
        <v>95</v>
      </c>
      <c r="F168" s="8">
        <v>495</v>
      </c>
      <c r="G168" s="8">
        <v>490878</v>
      </c>
      <c r="H168" s="8">
        <v>124022</v>
      </c>
      <c r="I168" s="18" t="s">
        <v>0</v>
      </c>
    </row>
    <row r="169" spans="1:9" ht="15" customHeight="1">
      <c r="A169" s="9" t="s">
        <v>31</v>
      </c>
      <c r="B169" s="8">
        <v>1800</v>
      </c>
      <c r="C169" s="8">
        <v>7482</v>
      </c>
      <c r="D169" s="8">
        <v>4452</v>
      </c>
      <c r="E169" s="8">
        <v>1159</v>
      </c>
      <c r="F169" s="8">
        <v>4</v>
      </c>
      <c r="G169" s="8">
        <v>305750</v>
      </c>
      <c r="H169" s="8">
        <v>40865</v>
      </c>
      <c r="I169" s="18" t="s">
        <v>0</v>
      </c>
    </row>
    <row r="170" spans="1:9" ht="12.75" customHeight="1">
      <c r="A170" s="7" t="s">
        <v>19</v>
      </c>
      <c r="B170" s="8">
        <v>497</v>
      </c>
      <c r="C170" s="8">
        <v>847</v>
      </c>
      <c r="D170" s="8">
        <v>175</v>
      </c>
      <c r="E170" s="8">
        <v>154</v>
      </c>
      <c r="F170" s="8">
        <v>2</v>
      </c>
      <c r="G170" s="8">
        <v>14924</v>
      </c>
      <c r="H170" s="8">
        <v>17620</v>
      </c>
      <c r="I170" s="18" t="s">
        <v>0</v>
      </c>
    </row>
    <row r="171" spans="1:9" ht="10.199999999999999" customHeight="1">
      <c r="A171" s="7" t="s">
        <v>20</v>
      </c>
      <c r="B171" s="8">
        <v>558</v>
      </c>
      <c r="C171" s="8">
        <v>1709</v>
      </c>
      <c r="D171" s="8">
        <v>829</v>
      </c>
      <c r="E171" s="8">
        <v>303</v>
      </c>
      <c r="F171" s="8">
        <v>3</v>
      </c>
      <c r="G171" s="8">
        <v>46471</v>
      </c>
      <c r="H171" s="8">
        <v>27192</v>
      </c>
      <c r="I171" s="18" t="s">
        <v>0</v>
      </c>
    </row>
    <row r="172" spans="1:9" ht="10.199999999999999" customHeight="1">
      <c r="A172" s="7" t="s">
        <v>21</v>
      </c>
      <c r="B172" s="8">
        <v>532</v>
      </c>
      <c r="C172" s="8" t="s">
        <v>34</v>
      </c>
      <c r="D172" s="8" t="s">
        <v>34</v>
      </c>
      <c r="E172" s="8" t="s">
        <v>34</v>
      </c>
      <c r="F172" s="8" t="s">
        <v>34</v>
      </c>
      <c r="G172" s="8" t="s">
        <v>34</v>
      </c>
      <c r="H172" s="8" t="s">
        <v>34</v>
      </c>
      <c r="I172" s="18" t="s">
        <v>0</v>
      </c>
    </row>
    <row r="173" spans="1:9" ht="10.199999999999999" customHeight="1">
      <c r="A173" s="7" t="s">
        <v>22</v>
      </c>
      <c r="B173" s="8">
        <v>143</v>
      </c>
      <c r="C173" s="8" t="s">
        <v>34</v>
      </c>
      <c r="D173" s="8" t="s">
        <v>34</v>
      </c>
      <c r="E173" s="8" t="s">
        <v>34</v>
      </c>
      <c r="F173" s="8" t="s">
        <v>34</v>
      </c>
      <c r="G173" s="8" t="s">
        <v>34</v>
      </c>
      <c r="H173" s="8" t="s">
        <v>34</v>
      </c>
      <c r="I173" s="18" t="s">
        <v>0</v>
      </c>
    </row>
    <row r="174" spans="1:9" ht="10.199999999999999" customHeight="1">
      <c r="A174" s="7" t="s">
        <v>23</v>
      </c>
      <c r="B174" s="8">
        <v>67</v>
      </c>
      <c r="C174" s="8">
        <v>1204</v>
      </c>
      <c r="D174" s="8">
        <v>1020</v>
      </c>
      <c r="E174" s="8">
        <v>114</v>
      </c>
      <c r="F174" s="8">
        <v>18</v>
      </c>
      <c r="G174" s="8">
        <v>76539</v>
      </c>
      <c r="H174" s="8">
        <v>63571</v>
      </c>
      <c r="I174" s="18" t="s">
        <v>0</v>
      </c>
    </row>
    <row r="175" spans="1:9" ht="10.199999999999999" customHeight="1">
      <c r="A175" s="7" t="s">
        <v>24</v>
      </c>
      <c r="B175" s="8">
        <v>3</v>
      </c>
      <c r="C175" s="8" t="s">
        <v>34</v>
      </c>
      <c r="D175" s="8" t="s">
        <v>34</v>
      </c>
      <c r="E175" s="8" t="s">
        <v>34</v>
      </c>
      <c r="F175" s="8" t="s">
        <v>34</v>
      </c>
      <c r="G175" s="8" t="s">
        <v>34</v>
      </c>
      <c r="H175" s="8" t="s">
        <v>34</v>
      </c>
      <c r="I175" s="18" t="s">
        <v>0</v>
      </c>
    </row>
    <row r="176" spans="1:9" ht="20.100000000000001" customHeight="1">
      <c r="A176" s="5" t="s">
        <v>37</v>
      </c>
      <c r="B176" s="6">
        <v>4683</v>
      </c>
      <c r="C176" s="6">
        <v>45159</v>
      </c>
      <c r="D176" s="6">
        <v>34981</v>
      </c>
      <c r="E176" s="6">
        <v>5324</v>
      </c>
      <c r="F176" s="6">
        <v>10</v>
      </c>
      <c r="G176" s="6">
        <v>5122484</v>
      </c>
      <c r="H176" s="6">
        <v>113432</v>
      </c>
      <c r="I176" s="18" t="s">
        <v>0</v>
      </c>
    </row>
    <row r="177" spans="1:9" ht="12.75" customHeight="1">
      <c r="A177" s="7" t="s">
        <v>19</v>
      </c>
      <c r="B177" s="8">
        <v>608</v>
      </c>
      <c r="C177" s="8">
        <v>894</v>
      </c>
      <c r="D177" s="8">
        <v>143</v>
      </c>
      <c r="E177" s="8">
        <v>135</v>
      </c>
      <c r="F177" s="8">
        <v>1</v>
      </c>
      <c r="G177" s="8">
        <v>18462</v>
      </c>
      <c r="H177" s="8">
        <v>20651</v>
      </c>
      <c r="I177" s="18" t="s">
        <v>0</v>
      </c>
    </row>
    <row r="178" spans="1:9" ht="10.199999999999999" customHeight="1">
      <c r="A178" s="7" t="s">
        <v>20</v>
      </c>
      <c r="B178" s="8">
        <v>927</v>
      </c>
      <c r="C178" s="8">
        <v>2005</v>
      </c>
      <c r="D178" s="8">
        <v>718</v>
      </c>
      <c r="E178" s="8">
        <v>329</v>
      </c>
      <c r="F178" s="8">
        <v>2</v>
      </c>
      <c r="G178" s="8">
        <v>77716</v>
      </c>
      <c r="H178" s="8">
        <v>38761</v>
      </c>
      <c r="I178" s="18" t="s">
        <v>0</v>
      </c>
    </row>
    <row r="179" spans="1:9" ht="10.199999999999999" customHeight="1">
      <c r="A179" s="7" t="s">
        <v>21</v>
      </c>
      <c r="B179" s="8">
        <v>922</v>
      </c>
      <c r="C179" s="8">
        <v>3129</v>
      </c>
      <c r="D179" s="8">
        <v>1665</v>
      </c>
      <c r="E179" s="8">
        <v>504</v>
      </c>
      <c r="F179" s="8">
        <v>3</v>
      </c>
      <c r="G179" s="8">
        <v>168135</v>
      </c>
      <c r="H179" s="8">
        <v>53734</v>
      </c>
      <c r="I179" s="18" t="s">
        <v>0</v>
      </c>
    </row>
    <row r="180" spans="1:9" ht="10.199999999999999" customHeight="1">
      <c r="A180" s="7" t="s">
        <v>22</v>
      </c>
      <c r="B180" s="8">
        <v>791</v>
      </c>
      <c r="C180" s="8">
        <v>4231</v>
      </c>
      <c r="D180" s="8">
        <v>2685</v>
      </c>
      <c r="E180" s="8">
        <v>719</v>
      </c>
      <c r="F180" s="8">
        <v>5</v>
      </c>
      <c r="G180" s="8">
        <v>281883</v>
      </c>
      <c r="H180" s="8">
        <v>66623</v>
      </c>
      <c r="I180" s="18" t="s">
        <v>0</v>
      </c>
    </row>
    <row r="181" spans="1:9" ht="10.199999999999999" customHeight="1">
      <c r="A181" s="7" t="s">
        <v>23</v>
      </c>
      <c r="B181" s="8">
        <v>1290</v>
      </c>
      <c r="C181" s="8">
        <v>19400</v>
      </c>
      <c r="D181" s="8">
        <v>15688</v>
      </c>
      <c r="E181" s="8">
        <v>2366</v>
      </c>
      <c r="F181" s="8">
        <v>15</v>
      </c>
      <c r="G181" s="8">
        <v>1740040</v>
      </c>
      <c r="H181" s="8">
        <v>89693</v>
      </c>
      <c r="I181" s="18" t="s">
        <v>0</v>
      </c>
    </row>
    <row r="182" spans="1:9" ht="10.199999999999999" customHeight="1">
      <c r="A182" s="7" t="s">
        <v>24</v>
      </c>
      <c r="B182" s="8">
        <v>145</v>
      </c>
      <c r="C182" s="8">
        <v>15500</v>
      </c>
      <c r="D182" s="8">
        <v>14082</v>
      </c>
      <c r="E182" s="8">
        <v>1271</v>
      </c>
      <c r="F182" s="8">
        <v>107</v>
      </c>
      <c r="G182" s="8">
        <v>2836248</v>
      </c>
      <c r="H182" s="8">
        <v>182984</v>
      </c>
      <c r="I182" s="18" t="s">
        <v>0</v>
      </c>
    </row>
    <row r="183" spans="1:9" ht="15" customHeight="1">
      <c r="A183" s="9" t="s">
        <v>25</v>
      </c>
      <c r="B183" s="8">
        <v>614</v>
      </c>
      <c r="C183" s="8">
        <v>6118</v>
      </c>
      <c r="D183" s="8">
        <v>5072</v>
      </c>
      <c r="E183" s="8">
        <v>414</v>
      </c>
      <c r="F183" s="8">
        <v>10</v>
      </c>
      <c r="G183" s="8">
        <v>783486</v>
      </c>
      <c r="H183" s="8">
        <v>128062</v>
      </c>
      <c r="I183" s="18" t="s">
        <v>0</v>
      </c>
    </row>
    <row r="184" spans="1:9" ht="12.75" customHeight="1">
      <c r="A184" s="7" t="s">
        <v>19</v>
      </c>
      <c r="B184" s="8">
        <v>54</v>
      </c>
      <c r="C184" s="8" t="s">
        <v>34</v>
      </c>
      <c r="D184" s="8" t="s">
        <v>34</v>
      </c>
      <c r="E184" s="8" t="s">
        <v>34</v>
      </c>
      <c r="F184" s="8" t="s">
        <v>34</v>
      </c>
      <c r="G184" s="8" t="s">
        <v>34</v>
      </c>
      <c r="H184" s="8" t="s">
        <v>34</v>
      </c>
      <c r="I184" s="18" t="s">
        <v>0</v>
      </c>
    </row>
    <row r="185" spans="1:9" ht="10.199999999999999" customHeight="1">
      <c r="A185" s="7" t="s">
        <v>20</v>
      </c>
      <c r="B185" s="8">
        <v>79</v>
      </c>
      <c r="C185" s="8">
        <v>154</v>
      </c>
      <c r="D185" s="8">
        <v>51</v>
      </c>
      <c r="E185" s="8">
        <v>23</v>
      </c>
      <c r="F185" s="8">
        <v>2</v>
      </c>
      <c r="G185" s="8">
        <v>6682</v>
      </c>
      <c r="H185" s="8">
        <v>43390</v>
      </c>
      <c r="I185" s="18" t="s">
        <v>0</v>
      </c>
    </row>
    <row r="186" spans="1:9" ht="10.199999999999999" customHeight="1">
      <c r="A186" s="7" t="s">
        <v>21</v>
      </c>
      <c r="B186" s="8">
        <v>80</v>
      </c>
      <c r="C186" s="8">
        <v>233</v>
      </c>
      <c r="D186" s="8">
        <v>124</v>
      </c>
      <c r="E186" s="8">
        <v>23</v>
      </c>
      <c r="F186" s="8">
        <v>3</v>
      </c>
      <c r="G186" s="8">
        <v>14354</v>
      </c>
      <c r="H186" s="8">
        <v>61605</v>
      </c>
      <c r="I186" s="18" t="s">
        <v>0</v>
      </c>
    </row>
    <row r="187" spans="1:9" ht="10.199999999999999" customHeight="1">
      <c r="A187" s="7" t="s">
        <v>22</v>
      </c>
      <c r="B187" s="8">
        <v>118</v>
      </c>
      <c r="C187" s="8" t="s">
        <v>34</v>
      </c>
      <c r="D187" s="8" t="s">
        <v>34</v>
      </c>
      <c r="E187" s="8" t="s">
        <v>34</v>
      </c>
      <c r="F187" s="8" t="s">
        <v>34</v>
      </c>
      <c r="G187" s="8" t="s">
        <v>34</v>
      </c>
      <c r="H187" s="8" t="s">
        <v>34</v>
      </c>
      <c r="I187" s="18" t="s">
        <v>0</v>
      </c>
    </row>
    <row r="188" spans="1:9" ht="10.199999999999999" customHeight="1">
      <c r="A188" s="7" t="s">
        <v>23</v>
      </c>
      <c r="B188" s="8">
        <v>256</v>
      </c>
      <c r="C188" s="8" t="s">
        <v>34</v>
      </c>
      <c r="D188" s="8" t="s">
        <v>34</v>
      </c>
      <c r="E188" s="8" t="s">
        <v>34</v>
      </c>
      <c r="F188" s="8" t="s">
        <v>34</v>
      </c>
      <c r="G188" s="8" t="s">
        <v>34</v>
      </c>
      <c r="H188" s="8" t="s">
        <v>34</v>
      </c>
      <c r="I188" s="18" t="s">
        <v>0</v>
      </c>
    </row>
    <row r="189" spans="1:9" ht="10.199999999999999" customHeight="1">
      <c r="A189" s="7" t="s">
        <v>24</v>
      </c>
      <c r="B189" s="8">
        <v>27</v>
      </c>
      <c r="C189" s="8">
        <v>1560</v>
      </c>
      <c r="D189" s="8">
        <v>1456</v>
      </c>
      <c r="E189" s="8">
        <v>77</v>
      </c>
      <c r="F189" s="8">
        <v>58</v>
      </c>
      <c r="G189" s="8">
        <v>349717</v>
      </c>
      <c r="H189" s="8">
        <v>224178</v>
      </c>
      <c r="I189" s="18" t="s">
        <v>0</v>
      </c>
    </row>
    <row r="190" spans="1:9" ht="15" customHeight="1">
      <c r="A190" s="9" t="s">
        <v>26</v>
      </c>
      <c r="B190" s="8">
        <v>1837</v>
      </c>
      <c r="C190" s="8">
        <v>13194</v>
      </c>
      <c r="D190" s="8">
        <v>10078</v>
      </c>
      <c r="E190" s="8">
        <v>1218</v>
      </c>
      <c r="F190" s="8">
        <v>7</v>
      </c>
      <c r="G190" s="8">
        <v>1251341</v>
      </c>
      <c r="H190" s="8">
        <v>94842</v>
      </c>
      <c r="I190" s="18" t="s">
        <v>0</v>
      </c>
    </row>
    <row r="191" spans="1:9" ht="12.75" customHeight="1">
      <c r="A191" s="7" t="s">
        <v>19</v>
      </c>
      <c r="B191" s="8">
        <v>235</v>
      </c>
      <c r="C191" s="8">
        <v>288</v>
      </c>
      <c r="D191" s="8">
        <v>33</v>
      </c>
      <c r="E191" s="8">
        <v>19</v>
      </c>
      <c r="F191" s="8">
        <v>1</v>
      </c>
      <c r="G191" s="8">
        <v>7765</v>
      </c>
      <c r="H191" s="8">
        <v>26962</v>
      </c>
      <c r="I191" s="18" t="s">
        <v>0</v>
      </c>
    </row>
    <row r="192" spans="1:9" ht="10.199999999999999" customHeight="1">
      <c r="A192" s="7" t="s">
        <v>20</v>
      </c>
      <c r="B192" s="8">
        <v>389</v>
      </c>
      <c r="C192" s="8">
        <v>625</v>
      </c>
      <c r="D192" s="8">
        <v>148</v>
      </c>
      <c r="E192" s="8">
        <v>77</v>
      </c>
      <c r="F192" s="8">
        <v>2</v>
      </c>
      <c r="G192" s="8">
        <v>32560</v>
      </c>
      <c r="H192" s="8">
        <v>52096</v>
      </c>
      <c r="I192" s="18" t="s">
        <v>0</v>
      </c>
    </row>
    <row r="193" spans="1:9" ht="10.199999999999999" customHeight="1">
      <c r="A193" s="7" t="s">
        <v>21</v>
      </c>
      <c r="B193" s="8">
        <v>351</v>
      </c>
      <c r="C193" s="8">
        <v>1005</v>
      </c>
      <c r="D193" s="8">
        <v>495</v>
      </c>
      <c r="E193" s="8">
        <v>144</v>
      </c>
      <c r="F193" s="8">
        <v>3</v>
      </c>
      <c r="G193" s="8">
        <v>64435</v>
      </c>
      <c r="H193" s="8">
        <v>64114</v>
      </c>
      <c r="I193" s="18" t="s">
        <v>0</v>
      </c>
    </row>
    <row r="194" spans="1:9" ht="10.199999999999999" customHeight="1">
      <c r="A194" s="7" t="s">
        <v>22</v>
      </c>
      <c r="B194" s="8">
        <v>339</v>
      </c>
      <c r="C194" s="8">
        <v>1574</v>
      </c>
      <c r="D194" s="8">
        <v>1016</v>
      </c>
      <c r="E194" s="8">
        <v>209</v>
      </c>
      <c r="F194" s="8">
        <v>5</v>
      </c>
      <c r="G194" s="8">
        <v>121293</v>
      </c>
      <c r="H194" s="8">
        <v>77060</v>
      </c>
      <c r="I194" s="18" t="s">
        <v>0</v>
      </c>
    </row>
    <row r="195" spans="1:9" ht="10.199999999999999" customHeight="1">
      <c r="A195" s="7" t="s">
        <v>23</v>
      </c>
      <c r="B195" s="8">
        <v>495</v>
      </c>
      <c r="C195" s="8">
        <v>6881</v>
      </c>
      <c r="D195" s="8">
        <v>5700</v>
      </c>
      <c r="E195" s="8">
        <v>662</v>
      </c>
      <c r="F195" s="8">
        <v>14</v>
      </c>
      <c r="G195" s="8">
        <v>624286</v>
      </c>
      <c r="H195" s="8">
        <v>90726</v>
      </c>
      <c r="I195" s="18" t="s">
        <v>0</v>
      </c>
    </row>
    <row r="196" spans="1:9" ht="10.199999999999999" customHeight="1">
      <c r="A196" s="7" t="s">
        <v>24</v>
      </c>
      <c r="B196" s="8">
        <v>28</v>
      </c>
      <c r="C196" s="8">
        <v>2821</v>
      </c>
      <c r="D196" s="8">
        <v>2686</v>
      </c>
      <c r="E196" s="8">
        <v>107</v>
      </c>
      <c r="F196" s="8">
        <v>101</v>
      </c>
      <c r="G196" s="8">
        <v>401002</v>
      </c>
      <c r="H196" s="8">
        <v>142149</v>
      </c>
      <c r="I196" s="18" t="s">
        <v>0</v>
      </c>
    </row>
    <row r="197" spans="1:9" ht="15" customHeight="1">
      <c r="A197" s="9" t="s">
        <v>27</v>
      </c>
      <c r="B197" s="8">
        <v>537</v>
      </c>
      <c r="C197" s="8">
        <v>8794</v>
      </c>
      <c r="D197" s="8">
        <v>7046</v>
      </c>
      <c r="E197" s="8">
        <v>1195</v>
      </c>
      <c r="F197" s="8">
        <v>16</v>
      </c>
      <c r="G197" s="8">
        <v>935788</v>
      </c>
      <c r="H197" s="8">
        <v>106412</v>
      </c>
      <c r="I197" s="18" t="s">
        <v>0</v>
      </c>
    </row>
    <row r="198" spans="1:9" ht="12.75" customHeight="1">
      <c r="A198" s="7" t="s">
        <v>19</v>
      </c>
      <c r="B198" s="8">
        <v>72</v>
      </c>
      <c r="C198" s="8">
        <v>112</v>
      </c>
      <c r="D198" s="8">
        <v>18</v>
      </c>
      <c r="E198" s="8">
        <v>21</v>
      </c>
      <c r="F198" s="8">
        <v>2</v>
      </c>
      <c r="G198" s="8" t="s">
        <v>34</v>
      </c>
      <c r="H198" s="8" t="s">
        <v>34</v>
      </c>
      <c r="I198" s="18" t="s">
        <v>0</v>
      </c>
    </row>
    <row r="199" spans="1:9" ht="10.199999999999999" customHeight="1">
      <c r="A199" s="7" t="s">
        <v>20</v>
      </c>
      <c r="B199" s="8">
        <v>95</v>
      </c>
      <c r="C199" s="8" t="s">
        <v>34</v>
      </c>
      <c r="D199" s="8" t="s">
        <v>34</v>
      </c>
      <c r="E199" s="8" t="s">
        <v>34</v>
      </c>
      <c r="F199" s="8" t="s">
        <v>34</v>
      </c>
      <c r="G199" s="8">
        <v>8132</v>
      </c>
      <c r="H199" s="8" t="s">
        <v>34</v>
      </c>
      <c r="I199" s="18" t="s">
        <v>0</v>
      </c>
    </row>
    <row r="200" spans="1:9" ht="10.199999999999999" customHeight="1">
      <c r="A200" s="7" t="s">
        <v>21</v>
      </c>
      <c r="B200" s="8">
        <v>81</v>
      </c>
      <c r="C200" s="8">
        <v>271</v>
      </c>
      <c r="D200" s="8">
        <v>128</v>
      </c>
      <c r="E200" s="8">
        <v>59</v>
      </c>
      <c r="F200" s="8">
        <v>3</v>
      </c>
      <c r="G200" s="8">
        <v>14059</v>
      </c>
      <c r="H200" s="8">
        <v>51878</v>
      </c>
      <c r="I200" s="18" t="s">
        <v>0</v>
      </c>
    </row>
    <row r="201" spans="1:9" ht="10.199999999999999" customHeight="1">
      <c r="A201" s="7" t="s">
        <v>22</v>
      </c>
      <c r="B201" s="8">
        <v>68</v>
      </c>
      <c r="C201" s="8">
        <v>401</v>
      </c>
      <c r="D201" s="8">
        <v>246</v>
      </c>
      <c r="E201" s="8">
        <v>83</v>
      </c>
      <c r="F201" s="8">
        <v>6</v>
      </c>
      <c r="G201" s="8">
        <v>24547</v>
      </c>
      <c r="H201" s="8">
        <v>61214</v>
      </c>
      <c r="I201" s="18" t="s">
        <v>0</v>
      </c>
    </row>
    <row r="202" spans="1:9" ht="10.199999999999999" customHeight="1">
      <c r="A202" s="7" t="s">
        <v>23</v>
      </c>
      <c r="B202" s="8">
        <v>185</v>
      </c>
      <c r="C202" s="8">
        <v>3823</v>
      </c>
      <c r="D202" s="8">
        <v>2956</v>
      </c>
      <c r="E202" s="8">
        <v>677</v>
      </c>
      <c r="F202" s="8">
        <v>21</v>
      </c>
      <c r="G202" s="8">
        <v>288729</v>
      </c>
      <c r="H202" s="8">
        <v>75524</v>
      </c>
      <c r="I202" s="18" t="s">
        <v>0</v>
      </c>
    </row>
    <row r="203" spans="1:9" ht="10.199999999999999" customHeight="1">
      <c r="A203" s="7" t="s">
        <v>24</v>
      </c>
      <c r="B203" s="8">
        <v>36</v>
      </c>
      <c r="C203" s="8" t="s">
        <v>34</v>
      </c>
      <c r="D203" s="8" t="s">
        <v>34</v>
      </c>
      <c r="E203" s="8" t="s">
        <v>34</v>
      </c>
      <c r="F203" s="8" t="s">
        <v>34</v>
      </c>
      <c r="G203" s="8" t="s">
        <v>34</v>
      </c>
      <c r="H203" s="8" t="s">
        <v>34</v>
      </c>
      <c r="I203" s="18" t="s">
        <v>0</v>
      </c>
    </row>
    <row r="204" spans="1:9" ht="15" customHeight="1">
      <c r="A204" s="9" t="s">
        <v>28</v>
      </c>
      <c r="B204" s="8">
        <v>484</v>
      </c>
      <c r="C204" s="8">
        <v>4815</v>
      </c>
      <c r="D204" s="8">
        <v>3748</v>
      </c>
      <c r="E204" s="8">
        <v>562</v>
      </c>
      <c r="F204" s="8">
        <v>10</v>
      </c>
      <c r="G204" s="8">
        <v>1065932</v>
      </c>
      <c r="H204" s="8">
        <v>221377</v>
      </c>
      <c r="I204" s="18" t="s">
        <v>0</v>
      </c>
    </row>
    <row r="205" spans="1:9" ht="12.75" customHeight="1">
      <c r="A205" s="7" t="s">
        <v>19</v>
      </c>
      <c r="B205" s="8">
        <v>33</v>
      </c>
      <c r="C205" s="8">
        <v>43</v>
      </c>
      <c r="D205" s="8">
        <v>6</v>
      </c>
      <c r="E205" s="8">
        <v>4</v>
      </c>
      <c r="F205" s="8">
        <v>1</v>
      </c>
      <c r="G205" s="8">
        <v>1124</v>
      </c>
      <c r="H205" s="8">
        <v>26140</v>
      </c>
      <c r="I205" s="18" t="s">
        <v>0</v>
      </c>
    </row>
    <row r="206" spans="1:9" ht="10.199999999999999" customHeight="1">
      <c r="A206" s="7" t="s">
        <v>20</v>
      </c>
      <c r="B206" s="8">
        <v>58</v>
      </c>
      <c r="C206" s="8">
        <v>112</v>
      </c>
      <c r="D206" s="8">
        <v>34</v>
      </c>
      <c r="E206" s="8">
        <v>15</v>
      </c>
      <c r="F206" s="8">
        <v>2</v>
      </c>
      <c r="G206" s="8">
        <v>5082</v>
      </c>
      <c r="H206" s="8">
        <v>45375</v>
      </c>
      <c r="I206" s="18" t="s">
        <v>0</v>
      </c>
    </row>
    <row r="207" spans="1:9" ht="10.199999999999999" customHeight="1">
      <c r="A207" s="7" t="s">
        <v>21</v>
      </c>
      <c r="B207" s="8">
        <v>88</v>
      </c>
      <c r="C207" s="8">
        <v>251</v>
      </c>
      <c r="D207" s="8">
        <v>124</v>
      </c>
      <c r="E207" s="8">
        <v>36</v>
      </c>
      <c r="F207" s="8">
        <v>3</v>
      </c>
      <c r="G207" s="8">
        <v>16524</v>
      </c>
      <c r="H207" s="8">
        <v>65833</v>
      </c>
      <c r="I207" s="18" t="s">
        <v>0</v>
      </c>
    </row>
    <row r="208" spans="1:9" ht="10.199999999999999" customHeight="1">
      <c r="A208" s="7" t="s">
        <v>22</v>
      </c>
      <c r="B208" s="8">
        <v>107</v>
      </c>
      <c r="C208" s="8">
        <v>524</v>
      </c>
      <c r="D208" s="8">
        <v>338</v>
      </c>
      <c r="E208" s="8">
        <v>76</v>
      </c>
      <c r="F208" s="8">
        <v>5</v>
      </c>
      <c r="G208" s="8">
        <v>37190</v>
      </c>
      <c r="H208" s="8">
        <v>70973</v>
      </c>
      <c r="I208" s="18" t="s">
        <v>0</v>
      </c>
    </row>
    <row r="209" spans="1:9" ht="10.199999999999999" customHeight="1">
      <c r="A209" s="7" t="s">
        <v>23</v>
      </c>
      <c r="B209" s="8">
        <v>165</v>
      </c>
      <c r="C209" s="8">
        <v>1766</v>
      </c>
      <c r="D209" s="8">
        <v>1364</v>
      </c>
      <c r="E209" s="8">
        <v>227</v>
      </c>
      <c r="F209" s="8">
        <v>11</v>
      </c>
      <c r="G209" s="8">
        <v>235514</v>
      </c>
      <c r="H209" s="8">
        <v>133360</v>
      </c>
      <c r="I209" s="18" t="s">
        <v>0</v>
      </c>
    </row>
    <row r="210" spans="1:9" ht="10.199999999999999" customHeight="1">
      <c r="A210" s="7" t="s">
        <v>24</v>
      </c>
      <c r="B210" s="8">
        <v>33</v>
      </c>
      <c r="C210" s="8">
        <v>2119</v>
      </c>
      <c r="D210" s="8">
        <v>1882</v>
      </c>
      <c r="E210" s="8">
        <v>204</v>
      </c>
      <c r="F210" s="8">
        <v>64</v>
      </c>
      <c r="G210" s="8">
        <v>770498</v>
      </c>
      <c r="H210" s="8">
        <v>363614</v>
      </c>
      <c r="I210" s="18" t="s">
        <v>0</v>
      </c>
    </row>
    <row r="211" spans="1:9" ht="15" customHeight="1">
      <c r="A211" s="9" t="s">
        <v>29</v>
      </c>
      <c r="B211" s="8">
        <v>208</v>
      </c>
      <c r="C211" s="8">
        <v>5188</v>
      </c>
      <c r="D211" s="8">
        <v>3920</v>
      </c>
      <c r="E211" s="8">
        <v>1054</v>
      </c>
      <c r="F211" s="8">
        <v>25</v>
      </c>
      <c r="G211" s="8">
        <v>331925</v>
      </c>
      <c r="H211" s="8">
        <v>63979</v>
      </c>
      <c r="I211" s="18" t="s">
        <v>0</v>
      </c>
    </row>
    <row r="212" spans="1:9" ht="12.75" customHeight="1">
      <c r="A212" s="7" t="s">
        <v>19</v>
      </c>
      <c r="B212" s="8">
        <v>17</v>
      </c>
      <c r="C212" s="8" t="s">
        <v>34</v>
      </c>
      <c r="D212" s="8" t="s">
        <v>34</v>
      </c>
      <c r="E212" s="8" t="s">
        <v>34</v>
      </c>
      <c r="F212" s="8" t="s">
        <v>34</v>
      </c>
      <c r="G212" s="8">
        <v>121</v>
      </c>
      <c r="H212" s="8" t="s">
        <v>34</v>
      </c>
      <c r="I212" s="18" t="s">
        <v>0</v>
      </c>
    </row>
    <row r="213" spans="1:9" ht="10.199999999999999" customHeight="1">
      <c r="A213" s="7" t="s">
        <v>20</v>
      </c>
      <c r="B213" s="8">
        <v>15</v>
      </c>
      <c r="C213" s="8" t="s">
        <v>34</v>
      </c>
      <c r="D213" s="8" t="s">
        <v>34</v>
      </c>
      <c r="E213" s="8" t="s">
        <v>34</v>
      </c>
      <c r="F213" s="8" t="s">
        <v>34</v>
      </c>
      <c r="G213" s="8" t="s">
        <v>34</v>
      </c>
      <c r="H213" s="8" t="s">
        <v>34</v>
      </c>
      <c r="I213" s="18" t="s">
        <v>0</v>
      </c>
    </row>
    <row r="214" spans="1:9" ht="10.199999999999999" customHeight="1">
      <c r="A214" s="7" t="s">
        <v>21</v>
      </c>
      <c r="B214" s="8">
        <v>38</v>
      </c>
      <c r="C214" s="8" t="s">
        <v>34</v>
      </c>
      <c r="D214" s="8" t="s">
        <v>34</v>
      </c>
      <c r="E214" s="8" t="s">
        <v>34</v>
      </c>
      <c r="F214" s="8" t="s">
        <v>34</v>
      </c>
      <c r="G214" s="8" t="s">
        <v>34</v>
      </c>
      <c r="H214" s="8" t="s">
        <v>34</v>
      </c>
      <c r="I214" s="18" t="s">
        <v>0</v>
      </c>
    </row>
    <row r="215" spans="1:9" ht="10.199999999999999" customHeight="1">
      <c r="A215" s="7" t="s">
        <v>22</v>
      </c>
      <c r="B215" s="8">
        <v>51</v>
      </c>
      <c r="C215" s="8" t="s">
        <v>34</v>
      </c>
      <c r="D215" s="8" t="s">
        <v>34</v>
      </c>
      <c r="E215" s="8" t="s">
        <v>34</v>
      </c>
      <c r="F215" s="8" t="s">
        <v>34</v>
      </c>
      <c r="G215" s="8" t="s">
        <v>34</v>
      </c>
      <c r="H215" s="8" t="s">
        <v>34</v>
      </c>
      <c r="I215" s="18" t="s">
        <v>0</v>
      </c>
    </row>
    <row r="216" spans="1:9" ht="10.199999999999999" customHeight="1">
      <c r="A216" s="7" t="s">
        <v>23</v>
      </c>
      <c r="B216" s="8">
        <v>72</v>
      </c>
      <c r="C216" s="8" t="s">
        <v>34</v>
      </c>
      <c r="D216" s="8" t="s">
        <v>34</v>
      </c>
      <c r="E216" s="8" t="s">
        <v>34</v>
      </c>
      <c r="F216" s="8" t="s">
        <v>34</v>
      </c>
      <c r="G216" s="8">
        <v>93415</v>
      </c>
      <c r="H216" s="8" t="s">
        <v>34</v>
      </c>
      <c r="I216" s="18" t="s">
        <v>0</v>
      </c>
    </row>
    <row r="217" spans="1:9" ht="10.199999999999999" customHeight="1">
      <c r="A217" s="7" t="s">
        <v>24</v>
      </c>
      <c r="B217" s="8">
        <v>15</v>
      </c>
      <c r="C217" s="8">
        <v>2961</v>
      </c>
      <c r="D217" s="8">
        <v>2466</v>
      </c>
      <c r="E217" s="8">
        <v>480</v>
      </c>
      <c r="F217" s="8">
        <v>197</v>
      </c>
      <c r="G217" s="8" t="s">
        <v>34</v>
      </c>
      <c r="H217" s="8" t="s">
        <v>34</v>
      </c>
      <c r="I217" s="18" t="s">
        <v>0</v>
      </c>
    </row>
    <row r="218" spans="1:9" ht="15" customHeight="1">
      <c r="A218" s="9" t="s">
        <v>30</v>
      </c>
      <c r="B218" s="8">
        <v>201</v>
      </c>
      <c r="C218" s="8">
        <v>3646</v>
      </c>
      <c r="D218" s="8">
        <v>3106</v>
      </c>
      <c r="E218" s="8">
        <v>324</v>
      </c>
      <c r="F218" s="8">
        <v>18</v>
      </c>
      <c r="G218" s="8">
        <v>608255</v>
      </c>
      <c r="H218" s="8">
        <v>166828</v>
      </c>
      <c r="I218" s="18" t="s">
        <v>0</v>
      </c>
    </row>
    <row r="219" spans="1:9" ht="12.75" customHeight="1">
      <c r="A219" s="7" t="s">
        <v>19</v>
      </c>
      <c r="B219" s="8">
        <v>5</v>
      </c>
      <c r="C219" s="8">
        <v>12</v>
      </c>
      <c r="D219" s="8">
        <v>6</v>
      </c>
      <c r="E219" s="8">
        <v>1</v>
      </c>
      <c r="F219" s="8">
        <v>2</v>
      </c>
      <c r="G219" s="8" t="s">
        <v>34</v>
      </c>
      <c r="H219" s="8" t="s">
        <v>34</v>
      </c>
      <c r="I219" s="18" t="s">
        <v>0</v>
      </c>
    </row>
    <row r="220" spans="1:9" ht="10.199999999999999" customHeight="1">
      <c r="A220" s="7" t="s">
        <v>20</v>
      </c>
      <c r="B220" s="8">
        <v>18</v>
      </c>
      <c r="C220" s="8">
        <v>41</v>
      </c>
      <c r="D220" s="8">
        <v>15</v>
      </c>
      <c r="E220" s="8">
        <v>7</v>
      </c>
      <c r="F220" s="8">
        <v>2</v>
      </c>
      <c r="G220" s="8">
        <v>1490</v>
      </c>
      <c r="H220" s="8">
        <v>36341</v>
      </c>
      <c r="I220" s="18" t="s">
        <v>0</v>
      </c>
    </row>
    <row r="221" spans="1:9" ht="10.199999999999999" customHeight="1">
      <c r="A221" s="7" t="s">
        <v>21</v>
      </c>
      <c r="B221" s="8">
        <v>40</v>
      </c>
      <c r="C221" s="8">
        <v>146</v>
      </c>
      <c r="D221" s="8">
        <v>70</v>
      </c>
      <c r="E221" s="8">
        <v>34</v>
      </c>
      <c r="F221" s="8">
        <v>4</v>
      </c>
      <c r="G221" s="8">
        <v>7636</v>
      </c>
      <c r="H221" s="8">
        <v>52301</v>
      </c>
      <c r="I221" s="18" t="s">
        <v>0</v>
      </c>
    </row>
    <row r="222" spans="1:9" ht="10.199999999999999" customHeight="1">
      <c r="A222" s="7" t="s">
        <v>22</v>
      </c>
      <c r="B222" s="8">
        <v>46</v>
      </c>
      <c r="C222" s="8">
        <v>246</v>
      </c>
      <c r="D222" s="8">
        <v>143</v>
      </c>
      <c r="E222" s="8">
        <v>55</v>
      </c>
      <c r="F222" s="8">
        <v>5</v>
      </c>
      <c r="G222" s="8">
        <v>15981</v>
      </c>
      <c r="H222" s="8">
        <v>64963</v>
      </c>
      <c r="I222" s="18" t="s">
        <v>0</v>
      </c>
    </row>
    <row r="223" spans="1:9" ht="10.199999999999999" customHeight="1">
      <c r="A223" s="7" t="s">
        <v>23</v>
      </c>
      <c r="B223" s="8">
        <v>88</v>
      </c>
      <c r="C223" s="8">
        <v>1428</v>
      </c>
      <c r="D223" s="8">
        <v>1142</v>
      </c>
      <c r="E223" s="8">
        <v>188</v>
      </c>
      <c r="F223" s="8">
        <v>16</v>
      </c>
      <c r="G223" s="8" t="s">
        <v>34</v>
      </c>
      <c r="H223" s="8" t="s">
        <v>34</v>
      </c>
      <c r="I223" s="18" t="s">
        <v>0</v>
      </c>
    </row>
    <row r="224" spans="1:9" ht="10.199999999999999" customHeight="1">
      <c r="A224" s="7" t="s">
        <v>24</v>
      </c>
      <c r="B224" s="8">
        <v>4</v>
      </c>
      <c r="C224" s="8">
        <v>1773</v>
      </c>
      <c r="D224" s="8">
        <v>1730</v>
      </c>
      <c r="E224" s="8">
        <v>39</v>
      </c>
      <c r="F224" s="8">
        <v>443</v>
      </c>
      <c r="G224" s="8" t="s">
        <v>34</v>
      </c>
      <c r="H224" s="8" t="s">
        <v>34</v>
      </c>
      <c r="I224" s="18" t="s">
        <v>0</v>
      </c>
    </row>
    <row r="225" spans="1:9" ht="15" customHeight="1">
      <c r="A225" s="9" t="s">
        <v>31</v>
      </c>
      <c r="B225" s="8">
        <v>802</v>
      </c>
      <c r="C225" s="8">
        <v>3404</v>
      </c>
      <c r="D225" s="8">
        <v>2011</v>
      </c>
      <c r="E225" s="8">
        <v>557</v>
      </c>
      <c r="F225" s="8">
        <v>4</v>
      </c>
      <c r="G225" s="8">
        <v>145757</v>
      </c>
      <c r="H225" s="8">
        <v>42819</v>
      </c>
      <c r="I225" s="18" t="s">
        <v>0</v>
      </c>
    </row>
    <row r="226" spans="1:9" ht="12.75" customHeight="1">
      <c r="A226" s="7" t="s">
        <v>19</v>
      </c>
      <c r="B226" s="8">
        <v>192</v>
      </c>
      <c r="C226" s="8">
        <v>317</v>
      </c>
      <c r="D226" s="8">
        <v>49</v>
      </c>
      <c r="E226" s="8">
        <v>71</v>
      </c>
      <c r="F226" s="8">
        <v>2</v>
      </c>
      <c r="G226" s="8" t="s">
        <v>34</v>
      </c>
      <c r="H226" s="8" t="s">
        <v>34</v>
      </c>
      <c r="I226" s="18" t="s">
        <v>0</v>
      </c>
    </row>
    <row r="227" spans="1:9" ht="10.199999999999999" customHeight="1">
      <c r="A227" s="7" t="s">
        <v>20</v>
      </c>
      <c r="B227" s="8">
        <v>273</v>
      </c>
      <c r="C227" s="8" t="s">
        <v>34</v>
      </c>
      <c r="D227" s="8" t="s">
        <v>34</v>
      </c>
      <c r="E227" s="8" t="s">
        <v>34</v>
      </c>
      <c r="F227" s="8" t="s">
        <v>34</v>
      </c>
      <c r="G227" s="8" t="s">
        <v>34</v>
      </c>
      <c r="H227" s="8" t="s">
        <v>34</v>
      </c>
      <c r="I227" s="18" t="s">
        <v>0</v>
      </c>
    </row>
    <row r="228" spans="1:9" ht="10.199999999999999" customHeight="1">
      <c r="A228" s="7" t="s">
        <v>21</v>
      </c>
      <c r="B228" s="8">
        <v>244</v>
      </c>
      <c r="C228" s="8" t="s">
        <v>34</v>
      </c>
      <c r="D228" s="8" t="s">
        <v>34</v>
      </c>
      <c r="E228" s="8" t="s">
        <v>34</v>
      </c>
      <c r="F228" s="8" t="s">
        <v>34</v>
      </c>
      <c r="G228" s="8" t="s">
        <v>34</v>
      </c>
      <c r="H228" s="8" t="s">
        <v>34</v>
      </c>
      <c r="I228" s="18" t="s">
        <v>0</v>
      </c>
    </row>
    <row r="229" spans="1:9" ht="10.199999999999999" customHeight="1">
      <c r="A229" s="7" t="s">
        <v>22</v>
      </c>
      <c r="B229" s="8">
        <v>62</v>
      </c>
      <c r="C229" s="8">
        <v>508</v>
      </c>
      <c r="D229" s="8">
        <v>352</v>
      </c>
      <c r="E229" s="8">
        <v>87</v>
      </c>
      <c r="F229" s="8">
        <v>8</v>
      </c>
      <c r="G229" s="8">
        <v>21768</v>
      </c>
      <c r="H229" s="8">
        <v>42850</v>
      </c>
      <c r="I229" s="18" t="s">
        <v>0</v>
      </c>
    </row>
    <row r="230" spans="1:9" ht="10.199999999999999" customHeight="1">
      <c r="A230" s="7" t="s">
        <v>23</v>
      </c>
      <c r="B230" s="8">
        <v>29</v>
      </c>
      <c r="C230" s="8">
        <v>412</v>
      </c>
      <c r="D230" s="8">
        <v>339</v>
      </c>
      <c r="E230" s="8">
        <v>43</v>
      </c>
      <c r="F230" s="8">
        <v>14</v>
      </c>
      <c r="G230" s="8">
        <v>27668</v>
      </c>
      <c r="H230" s="8">
        <v>67155</v>
      </c>
      <c r="I230" s="18" t="s">
        <v>0</v>
      </c>
    </row>
    <row r="231" spans="1:9" ht="10.199999999999999" customHeight="1">
      <c r="A231" s="7" t="s">
        <v>24</v>
      </c>
      <c r="B231" s="8">
        <v>2</v>
      </c>
      <c r="C231" s="8" t="s">
        <v>34</v>
      </c>
      <c r="D231" s="8" t="s">
        <v>34</v>
      </c>
      <c r="E231" s="8" t="s">
        <v>34</v>
      </c>
      <c r="F231" s="8" t="s">
        <v>34</v>
      </c>
      <c r="G231" s="8" t="s">
        <v>34</v>
      </c>
      <c r="H231" s="8" t="s">
        <v>34</v>
      </c>
      <c r="I231" s="18" t="s">
        <v>0</v>
      </c>
    </row>
    <row r="232" spans="1:9" ht="20.100000000000001" customHeight="1">
      <c r="A232" s="5" t="s">
        <v>38</v>
      </c>
      <c r="B232" s="6">
        <v>7373</v>
      </c>
      <c r="C232" s="6">
        <v>92366</v>
      </c>
      <c r="D232" s="6">
        <v>72283</v>
      </c>
      <c r="E232" s="6">
        <v>12483</v>
      </c>
      <c r="F232" s="6">
        <v>13</v>
      </c>
      <c r="G232" s="6">
        <v>11761126</v>
      </c>
      <c r="H232" s="6">
        <v>127332</v>
      </c>
      <c r="I232" s="18" t="s">
        <v>0</v>
      </c>
    </row>
    <row r="233" spans="1:9" ht="12.75" customHeight="1">
      <c r="A233" s="7" t="s">
        <v>19</v>
      </c>
      <c r="B233" s="8">
        <v>887</v>
      </c>
      <c r="C233" s="8">
        <v>1265</v>
      </c>
      <c r="D233" s="8">
        <v>196</v>
      </c>
      <c r="E233" s="8">
        <v>171</v>
      </c>
      <c r="F233" s="8">
        <v>1</v>
      </c>
      <c r="G233" s="8">
        <v>26278</v>
      </c>
      <c r="H233" s="8">
        <v>20773</v>
      </c>
      <c r="I233" s="18" t="s">
        <v>0</v>
      </c>
    </row>
    <row r="234" spans="1:9" ht="10.199999999999999" customHeight="1">
      <c r="A234" s="7" t="s">
        <v>20</v>
      </c>
      <c r="B234" s="8">
        <v>1225</v>
      </c>
      <c r="C234" s="8">
        <v>2518</v>
      </c>
      <c r="D234" s="8">
        <v>770</v>
      </c>
      <c r="E234" s="8">
        <v>482</v>
      </c>
      <c r="F234" s="8">
        <v>2</v>
      </c>
      <c r="G234" s="8">
        <v>102799</v>
      </c>
      <c r="H234" s="8">
        <v>40826</v>
      </c>
      <c r="I234" s="18" t="s">
        <v>0</v>
      </c>
    </row>
    <row r="235" spans="1:9" ht="10.199999999999999" customHeight="1">
      <c r="A235" s="7" t="s">
        <v>21</v>
      </c>
      <c r="B235" s="8">
        <v>1206</v>
      </c>
      <c r="C235" s="8">
        <v>4088</v>
      </c>
      <c r="D235" s="8">
        <v>2098</v>
      </c>
      <c r="E235" s="8">
        <v>728</v>
      </c>
      <c r="F235" s="8">
        <v>3</v>
      </c>
      <c r="G235" s="8">
        <v>216399</v>
      </c>
      <c r="H235" s="8">
        <v>52935</v>
      </c>
      <c r="I235" s="18" t="s">
        <v>0</v>
      </c>
    </row>
    <row r="236" spans="1:9" ht="10.199999999999999" customHeight="1">
      <c r="A236" s="7" t="s">
        <v>22</v>
      </c>
      <c r="B236" s="8">
        <v>1175</v>
      </c>
      <c r="C236" s="8">
        <v>6216</v>
      </c>
      <c r="D236" s="8">
        <v>4006</v>
      </c>
      <c r="E236" s="8">
        <v>985</v>
      </c>
      <c r="F236" s="8">
        <v>5</v>
      </c>
      <c r="G236" s="8">
        <v>421461</v>
      </c>
      <c r="H236" s="8">
        <v>67803</v>
      </c>
      <c r="I236" s="18" t="s">
        <v>0</v>
      </c>
    </row>
    <row r="237" spans="1:9" ht="10.199999999999999" customHeight="1">
      <c r="A237" s="7" t="s">
        <v>23</v>
      </c>
      <c r="B237" s="8">
        <v>2479</v>
      </c>
      <c r="C237" s="8">
        <v>39935</v>
      </c>
      <c r="D237" s="8">
        <v>32135</v>
      </c>
      <c r="E237" s="8">
        <v>5254</v>
      </c>
      <c r="F237" s="8">
        <v>16</v>
      </c>
      <c r="G237" s="8">
        <v>3814221</v>
      </c>
      <c r="H237" s="8">
        <v>95511</v>
      </c>
      <c r="I237" s="18" t="s">
        <v>0</v>
      </c>
    </row>
    <row r="238" spans="1:9" ht="10.199999999999999" customHeight="1">
      <c r="A238" s="7" t="s">
        <v>24</v>
      </c>
      <c r="B238" s="8">
        <v>401</v>
      </c>
      <c r="C238" s="8">
        <v>38344</v>
      </c>
      <c r="D238" s="8">
        <v>33078</v>
      </c>
      <c r="E238" s="8">
        <v>4863</v>
      </c>
      <c r="F238" s="8">
        <v>96</v>
      </c>
      <c r="G238" s="8">
        <v>7179968</v>
      </c>
      <c r="H238" s="8">
        <v>187251</v>
      </c>
      <c r="I238" s="18" t="s">
        <v>0</v>
      </c>
    </row>
    <row r="239" spans="1:9" ht="15" customHeight="1">
      <c r="A239" s="9" t="s">
        <v>25</v>
      </c>
      <c r="B239" s="8">
        <v>1306</v>
      </c>
      <c r="C239" s="8">
        <v>14903</v>
      </c>
      <c r="D239" s="8">
        <v>12657</v>
      </c>
      <c r="E239" s="8">
        <v>908</v>
      </c>
      <c r="F239" s="8">
        <v>11</v>
      </c>
      <c r="G239" s="8">
        <v>2076838</v>
      </c>
      <c r="H239" s="8">
        <v>139357</v>
      </c>
      <c r="I239" s="18" t="s">
        <v>0</v>
      </c>
    </row>
    <row r="240" spans="1:9" ht="12.75" customHeight="1">
      <c r="A240" s="7" t="s">
        <v>19</v>
      </c>
      <c r="B240" s="8">
        <v>88</v>
      </c>
      <c r="C240" s="8">
        <v>123</v>
      </c>
      <c r="D240" s="8">
        <v>26</v>
      </c>
      <c r="E240" s="8">
        <v>8</v>
      </c>
      <c r="F240" s="8">
        <v>1</v>
      </c>
      <c r="G240" s="8">
        <v>2569</v>
      </c>
      <c r="H240" s="8">
        <v>20886</v>
      </c>
      <c r="I240" s="18" t="s">
        <v>0</v>
      </c>
    </row>
    <row r="241" spans="1:9" ht="10.199999999999999" customHeight="1">
      <c r="A241" s="7" t="s">
        <v>20</v>
      </c>
      <c r="B241" s="8">
        <v>163</v>
      </c>
      <c r="C241" s="8">
        <v>263</v>
      </c>
      <c r="D241" s="8">
        <v>62</v>
      </c>
      <c r="E241" s="8">
        <v>33</v>
      </c>
      <c r="F241" s="8">
        <v>2</v>
      </c>
      <c r="G241" s="8">
        <v>13938</v>
      </c>
      <c r="H241" s="8">
        <v>52996</v>
      </c>
      <c r="I241" s="18" t="s">
        <v>0</v>
      </c>
    </row>
    <row r="242" spans="1:9" ht="10.199999999999999" customHeight="1">
      <c r="A242" s="7" t="s">
        <v>21</v>
      </c>
      <c r="B242" s="8">
        <v>177</v>
      </c>
      <c r="C242" s="8">
        <v>491</v>
      </c>
      <c r="D242" s="8">
        <v>255</v>
      </c>
      <c r="E242" s="8">
        <v>49</v>
      </c>
      <c r="F242" s="8">
        <v>3</v>
      </c>
      <c r="G242" s="8">
        <v>32430</v>
      </c>
      <c r="H242" s="8">
        <v>66049</v>
      </c>
      <c r="I242" s="18" t="s">
        <v>0</v>
      </c>
    </row>
    <row r="243" spans="1:9" ht="10.199999999999999" customHeight="1">
      <c r="A243" s="7" t="s">
        <v>22</v>
      </c>
      <c r="B243" s="8">
        <v>228</v>
      </c>
      <c r="C243" s="8">
        <v>1038</v>
      </c>
      <c r="D243" s="8">
        <v>712</v>
      </c>
      <c r="E243" s="8">
        <v>89</v>
      </c>
      <c r="F243" s="8">
        <v>5</v>
      </c>
      <c r="G243" s="8">
        <v>84392</v>
      </c>
      <c r="H243" s="8">
        <v>81303</v>
      </c>
      <c r="I243" s="18" t="s">
        <v>0</v>
      </c>
    </row>
    <row r="244" spans="1:9" ht="10.199999999999999" customHeight="1">
      <c r="A244" s="7" t="s">
        <v>23</v>
      </c>
      <c r="B244" s="8">
        <v>572</v>
      </c>
      <c r="C244" s="8">
        <v>7659</v>
      </c>
      <c r="D244" s="8">
        <v>6524</v>
      </c>
      <c r="E244" s="8">
        <v>556</v>
      </c>
      <c r="F244" s="8">
        <v>13</v>
      </c>
      <c r="G244" s="8">
        <v>912693</v>
      </c>
      <c r="H244" s="8">
        <v>119166</v>
      </c>
      <c r="I244" s="18" t="s">
        <v>0</v>
      </c>
    </row>
    <row r="245" spans="1:9" ht="10.199999999999999" customHeight="1">
      <c r="A245" s="7" t="s">
        <v>24</v>
      </c>
      <c r="B245" s="8">
        <v>78</v>
      </c>
      <c r="C245" s="8">
        <v>5329</v>
      </c>
      <c r="D245" s="8">
        <v>5078</v>
      </c>
      <c r="E245" s="8">
        <v>173</v>
      </c>
      <c r="F245" s="8">
        <v>68</v>
      </c>
      <c r="G245" s="8">
        <v>1030816</v>
      </c>
      <c r="H245" s="8">
        <v>193435</v>
      </c>
      <c r="I245" s="18" t="s">
        <v>0</v>
      </c>
    </row>
    <row r="246" spans="1:9" ht="15" customHeight="1">
      <c r="A246" s="9" t="s">
        <v>26</v>
      </c>
      <c r="B246" s="8">
        <v>2802</v>
      </c>
      <c r="C246" s="8">
        <v>26516</v>
      </c>
      <c r="D246" s="8">
        <v>21184</v>
      </c>
      <c r="E246" s="8">
        <v>2436</v>
      </c>
      <c r="F246" s="8">
        <v>9</v>
      </c>
      <c r="G246" s="8">
        <v>2905253</v>
      </c>
      <c r="H246" s="8">
        <v>109566</v>
      </c>
      <c r="I246" s="18" t="s">
        <v>0</v>
      </c>
    </row>
    <row r="247" spans="1:9" ht="12.75" customHeight="1">
      <c r="A247" s="7" t="s">
        <v>19</v>
      </c>
      <c r="B247" s="8">
        <v>352</v>
      </c>
      <c r="C247" s="8">
        <v>455</v>
      </c>
      <c r="D247" s="8">
        <v>64</v>
      </c>
      <c r="E247" s="8">
        <v>34</v>
      </c>
      <c r="F247" s="8">
        <v>1</v>
      </c>
      <c r="G247" s="8" t="s">
        <v>34</v>
      </c>
      <c r="H247" s="8" t="s">
        <v>34</v>
      </c>
      <c r="I247" s="18" t="s">
        <v>0</v>
      </c>
    </row>
    <row r="248" spans="1:9" ht="10.199999999999999" customHeight="1">
      <c r="A248" s="7" t="s">
        <v>20</v>
      </c>
      <c r="B248" s="8">
        <v>504</v>
      </c>
      <c r="C248" s="8" t="s">
        <v>34</v>
      </c>
      <c r="D248" s="8" t="s">
        <v>34</v>
      </c>
      <c r="E248" s="8" t="s">
        <v>34</v>
      </c>
      <c r="F248" s="8" t="s">
        <v>34</v>
      </c>
      <c r="G248" s="8">
        <v>41759</v>
      </c>
      <c r="H248" s="8" t="s">
        <v>34</v>
      </c>
      <c r="I248" s="18" t="s">
        <v>0</v>
      </c>
    </row>
    <row r="249" spans="1:9" ht="10.199999999999999" customHeight="1">
      <c r="A249" s="7" t="s">
        <v>21</v>
      </c>
      <c r="B249" s="8">
        <v>448</v>
      </c>
      <c r="C249" s="8">
        <v>1225</v>
      </c>
      <c r="D249" s="8">
        <v>592</v>
      </c>
      <c r="E249" s="8">
        <v>159</v>
      </c>
      <c r="F249" s="8">
        <v>3</v>
      </c>
      <c r="G249" s="8">
        <v>80334</v>
      </c>
      <c r="H249" s="8">
        <v>65579</v>
      </c>
      <c r="I249" s="18" t="s">
        <v>0</v>
      </c>
    </row>
    <row r="250" spans="1:9" ht="10.199999999999999" customHeight="1">
      <c r="A250" s="7" t="s">
        <v>22</v>
      </c>
      <c r="B250" s="8">
        <v>472</v>
      </c>
      <c r="C250" s="8">
        <v>2191</v>
      </c>
      <c r="D250" s="8">
        <v>1452</v>
      </c>
      <c r="E250" s="8">
        <v>243</v>
      </c>
      <c r="F250" s="8">
        <v>5</v>
      </c>
      <c r="G250" s="8">
        <v>168028</v>
      </c>
      <c r="H250" s="8">
        <v>76690</v>
      </c>
      <c r="I250" s="18" t="s">
        <v>0</v>
      </c>
    </row>
    <row r="251" spans="1:9" ht="10.199999999999999" customHeight="1">
      <c r="A251" s="7" t="s">
        <v>23</v>
      </c>
      <c r="B251" s="8">
        <v>947</v>
      </c>
      <c r="C251" s="8">
        <v>13617</v>
      </c>
      <c r="D251" s="8">
        <v>11389</v>
      </c>
      <c r="E251" s="8">
        <v>1259</v>
      </c>
      <c r="F251" s="8">
        <v>14</v>
      </c>
      <c r="G251" s="8">
        <v>1361434</v>
      </c>
      <c r="H251" s="8">
        <v>99980</v>
      </c>
      <c r="I251" s="18" t="s">
        <v>0</v>
      </c>
    </row>
    <row r="252" spans="1:9" ht="10.199999999999999" customHeight="1">
      <c r="A252" s="7" t="s">
        <v>24</v>
      </c>
      <c r="B252" s="8">
        <v>79</v>
      </c>
      <c r="C252" s="8" t="s">
        <v>34</v>
      </c>
      <c r="D252" s="8" t="s">
        <v>34</v>
      </c>
      <c r="E252" s="8" t="s">
        <v>34</v>
      </c>
      <c r="F252" s="8" t="s">
        <v>34</v>
      </c>
      <c r="G252" s="8" t="s">
        <v>34</v>
      </c>
      <c r="H252" s="8" t="s">
        <v>34</v>
      </c>
      <c r="I252" s="18" t="s">
        <v>0</v>
      </c>
    </row>
    <row r="253" spans="1:9" ht="15" customHeight="1">
      <c r="A253" s="9" t="s">
        <v>27</v>
      </c>
      <c r="B253" s="8">
        <v>1030</v>
      </c>
      <c r="C253" s="8">
        <v>24156</v>
      </c>
      <c r="D253" s="8">
        <v>18179</v>
      </c>
      <c r="E253" s="8">
        <v>4928</v>
      </c>
      <c r="F253" s="8">
        <v>23</v>
      </c>
      <c r="G253" s="8">
        <v>2422735</v>
      </c>
      <c r="H253" s="8">
        <v>100295</v>
      </c>
      <c r="I253" s="18" t="s">
        <v>0</v>
      </c>
    </row>
    <row r="254" spans="1:9" ht="12.75" customHeight="1">
      <c r="A254" s="7" t="s">
        <v>19</v>
      </c>
      <c r="B254" s="8">
        <v>99</v>
      </c>
      <c r="C254" s="8">
        <v>143</v>
      </c>
      <c r="D254" s="8">
        <v>22</v>
      </c>
      <c r="E254" s="8">
        <v>22</v>
      </c>
      <c r="F254" s="8">
        <v>1</v>
      </c>
      <c r="G254" s="8">
        <v>2438</v>
      </c>
      <c r="H254" s="8">
        <v>17049</v>
      </c>
      <c r="I254" s="18" t="s">
        <v>0</v>
      </c>
    </row>
    <row r="255" spans="1:9" ht="10.199999999999999" customHeight="1">
      <c r="A255" s="7" t="s">
        <v>20</v>
      </c>
      <c r="B255" s="8">
        <v>137</v>
      </c>
      <c r="C255" s="8">
        <v>300</v>
      </c>
      <c r="D255" s="8">
        <v>63</v>
      </c>
      <c r="E255" s="8">
        <v>98</v>
      </c>
      <c r="F255" s="8">
        <v>2</v>
      </c>
      <c r="G255" s="8">
        <v>11784</v>
      </c>
      <c r="H255" s="8">
        <v>39280</v>
      </c>
      <c r="I255" s="18" t="s">
        <v>0</v>
      </c>
    </row>
    <row r="256" spans="1:9" ht="10.199999999999999" customHeight="1">
      <c r="A256" s="7" t="s">
        <v>21</v>
      </c>
      <c r="B256" s="8">
        <v>114</v>
      </c>
      <c r="C256" s="8">
        <v>467</v>
      </c>
      <c r="D256" s="8">
        <v>208</v>
      </c>
      <c r="E256" s="8">
        <v>140</v>
      </c>
      <c r="F256" s="8">
        <v>4</v>
      </c>
      <c r="G256" s="8">
        <v>20782</v>
      </c>
      <c r="H256" s="8">
        <v>44501</v>
      </c>
      <c r="I256" s="18" t="s">
        <v>0</v>
      </c>
    </row>
    <row r="257" spans="1:9" ht="10.199999999999999" customHeight="1">
      <c r="A257" s="7" t="s">
        <v>22</v>
      </c>
      <c r="B257" s="8">
        <v>152</v>
      </c>
      <c r="C257" s="8">
        <v>965</v>
      </c>
      <c r="D257" s="8">
        <v>579</v>
      </c>
      <c r="E257" s="8">
        <v>231</v>
      </c>
      <c r="F257" s="8">
        <v>6</v>
      </c>
      <c r="G257" s="8">
        <v>54537</v>
      </c>
      <c r="H257" s="8">
        <v>56515</v>
      </c>
      <c r="I257" s="18" t="s">
        <v>0</v>
      </c>
    </row>
    <row r="258" spans="1:9" ht="10.199999999999999" customHeight="1">
      <c r="A258" s="7" t="s">
        <v>23</v>
      </c>
      <c r="B258" s="8">
        <v>421</v>
      </c>
      <c r="C258" s="8">
        <v>9333</v>
      </c>
      <c r="D258" s="8">
        <v>7146</v>
      </c>
      <c r="E258" s="8">
        <v>1757</v>
      </c>
      <c r="F258" s="8">
        <v>22</v>
      </c>
      <c r="G258" s="8">
        <v>751318</v>
      </c>
      <c r="H258" s="8">
        <v>80501</v>
      </c>
      <c r="I258" s="18" t="s">
        <v>0</v>
      </c>
    </row>
    <row r="259" spans="1:9" ht="10.199999999999999" customHeight="1">
      <c r="A259" s="7" t="s">
        <v>24</v>
      </c>
      <c r="B259" s="8">
        <v>107</v>
      </c>
      <c r="C259" s="8">
        <v>12948</v>
      </c>
      <c r="D259" s="8">
        <v>10161</v>
      </c>
      <c r="E259" s="8">
        <v>2680</v>
      </c>
      <c r="F259" s="8">
        <v>121</v>
      </c>
      <c r="G259" s="8">
        <v>1581876</v>
      </c>
      <c r="H259" s="8">
        <v>122171</v>
      </c>
      <c r="I259" s="18" t="s">
        <v>0</v>
      </c>
    </row>
    <row r="260" spans="1:9" ht="15" customHeight="1">
      <c r="A260" s="9" t="s">
        <v>28</v>
      </c>
      <c r="B260" s="8">
        <v>700</v>
      </c>
      <c r="C260" s="8">
        <v>9052</v>
      </c>
      <c r="D260" s="8">
        <v>7273</v>
      </c>
      <c r="E260" s="8">
        <v>1057</v>
      </c>
      <c r="F260" s="8">
        <v>13</v>
      </c>
      <c r="G260" s="8">
        <v>1986957</v>
      </c>
      <c r="H260" s="8">
        <v>219505</v>
      </c>
      <c r="I260" s="18" t="s">
        <v>0</v>
      </c>
    </row>
    <row r="261" spans="1:9" ht="12.75" customHeight="1">
      <c r="A261" s="7" t="s">
        <v>19</v>
      </c>
      <c r="B261" s="8">
        <v>31</v>
      </c>
      <c r="C261" s="8">
        <v>42</v>
      </c>
      <c r="D261" s="8">
        <v>4</v>
      </c>
      <c r="E261" s="8">
        <v>7</v>
      </c>
      <c r="F261" s="8">
        <v>1</v>
      </c>
      <c r="G261" s="8">
        <v>908</v>
      </c>
      <c r="H261" s="8">
        <v>21619</v>
      </c>
      <c r="I261" s="18" t="s">
        <v>0</v>
      </c>
    </row>
    <row r="262" spans="1:9" ht="10.199999999999999" customHeight="1">
      <c r="A262" s="7" t="s">
        <v>20</v>
      </c>
      <c r="B262" s="8">
        <v>74</v>
      </c>
      <c r="C262" s="8">
        <v>117</v>
      </c>
      <c r="D262" s="8">
        <v>28</v>
      </c>
      <c r="E262" s="8">
        <v>12</v>
      </c>
      <c r="F262" s="8">
        <v>2</v>
      </c>
      <c r="G262" s="8">
        <v>6308</v>
      </c>
      <c r="H262" s="8">
        <v>53915</v>
      </c>
      <c r="I262" s="18" t="s">
        <v>0</v>
      </c>
    </row>
    <row r="263" spans="1:9" ht="10.199999999999999" customHeight="1">
      <c r="A263" s="7" t="s">
        <v>21</v>
      </c>
      <c r="B263" s="8">
        <v>95</v>
      </c>
      <c r="C263" s="8">
        <v>264</v>
      </c>
      <c r="D263" s="8">
        <v>127</v>
      </c>
      <c r="E263" s="8">
        <v>37</v>
      </c>
      <c r="F263" s="8">
        <v>3</v>
      </c>
      <c r="G263" s="8">
        <v>17332</v>
      </c>
      <c r="H263" s="8">
        <v>65652</v>
      </c>
      <c r="I263" s="18" t="s">
        <v>0</v>
      </c>
    </row>
    <row r="264" spans="1:9" ht="10.199999999999999" customHeight="1">
      <c r="A264" s="7" t="s">
        <v>22</v>
      </c>
      <c r="B264" s="8">
        <v>119</v>
      </c>
      <c r="C264" s="8">
        <v>540</v>
      </c>
      <c r="D264" s="8">
        <v>338</v>
      </c>
      <c r="E264" s="8">
        <v>78</v>
      </c>
      <c r="F264" s="8">
        <v>5</v>
      </c>
      <c r="G264" s="8">
        <v>42069</v>
      </c>
      <c r="H264" s="8">
        <v>77906</v>
      </c>
      <c r="I264" s="18" t="s">
        <v>0</v>
      </c>
    </row>
    <row r="265" spans="1:9" ht="10.199999999999999" customHeight="1">
      <c r="A265" s="7" t="s">
        <v>23</v>
      </c>
      <c r="B265" s="8">
        <v>283</v>
      </c>
      <c r="C265" s="8">
        <v>3285</v>
      </c>
      <c r="D265" s="8">
        <v>2537</v>
      </c>
      <c r="E265" s="8">
        <v>456</v>
      </c>
      <c r="F265" s="8">
        <v>12</v>
      </c>
      <c r="G265" s="8">
        <v>431792</v>
      </c>
      <c r="H265" s="8">
        <v>131444</v>
      </c>
      <c r="I265" s="18" t="s">
        <v>0</v>
      </c>
    </row>
    <row r="266" spans="1:9" ht="10.199999999999999" customHeight="1">
      <c r="A266" s="7" t="s">
        <v>24</v>
      </c>
      <c r="B266" s="8">
        <v>98</v>
      </c>
      <c r="C266" s="8">
        <v>4804</v>
      </c>
      <c r="D266" s="8">
        <v>4239</v>
      </c>
      <c r="E266" s="8">
        <v>467</v>
      </c>
      <c r="F266" s="8">
        <v>49</v>
      </c>
      <c r="G266" s="8">
        <v>1488548</v>
      </c>
      <c r="H266" s="8">
        <v>309856</v>
      </c>
      <c r="I266" s="18" t="s">
        <v>0</v>
      </c>
    </row>
    <row r="267" spans="1:9" ht="15" customHeight="1">
      <c r="A267" s="9" t="s">
        <v>29</v>
      </c>
      <c r="B267" s="8">
        <v>231</v>
      </c>
      <c r="C267" s="8">
        <v>9502</v>
      </c>
      <c r="D267" s="8">
        <v>7391</v>
      </c>
      <c r="E267" s="8">
        <v>1869</v>
      </c>
      <c r="F267" s="8">
        <v>41</v>
      </c>
      <c r="G267" s="8">
        <v>1691266</v>
      </c>
      <c r="H267" s="8">
        <v>177991</v>
      </c>
      <c r="I267" s="18" t="s">
        <v>0</v>
      </c>
    </row>
    <row r="268" spans="1:9" ht="12.75" customHeight="1">
      <c r="A268" s="7" t="s">
        <v>19</v>
      </c>
      <c r="B268" s="8">
        <v>5</v>
      </c>
      <c r="C268" s="8">
        <v>7</v>
      </c>
      <c r="D268" s="8" t="s">
        <v>35</v>
      </c>
      <c r="E268" s="8">
        <v>2</v>
      </c>
      <c r="F268" s="8">
        <v>1</v>
      </c>
      <c r="G268" s="8" t="s">
        <v>34</v>
      </c>
      <c r="H268" s="8" t="s">
        <v>34</v>
      </c>
      <c r="I268" s="18" t="s">
        <v>0</v>
      </c>
    </row>
    <row r="269" spans="1:9" ht="10.199999999999999" customHeight="1">
      <c r="A269" s="7" t="s">
        <v>20</v>
      </c>
      <c r="B269" s="8">
        <v>17</v>
      </c>
      <c r="C269" s="8" t="s">
        <v>34</v>
      </c>
      <c r="D269" s="8" t="s">
        <v>34</v>
      </c>
      <c r="E269" s="8" t="s">
        <v>34</v>
      </c>
      <c r="F269" s="8" t="s">
        <v>34</v>
      </c>
      <c r="G269" s="8" t="s">
        <v>34</v>
      </c>
      <c r="H269" s="8" t="s">
        <v>34</v>
      </c>
      <c r="I269" s="18" t="s">
        <v>0</v>
      </c>
    </row>
    <row r="270" spans="1:9" ht="10.199999999999999" customHeight="1">
      <c r="A270" s="7" t="s">
        <v>21</v>
      </c>
      <c r="B270" s="8">
        <v>27</v>
      </c>
      <c r="C270" s="8" t="s">
        <v>34</v>
      </c>
      <c r="D270" s="8" t="s">
        <v>34</v>
      </c>
      <c r="E270" s="8" t="s">
        <v>34</v>
      </c>
      <c r="F270" s="8" t="s">
        <v>34</v>
      </c>
      <c r="G270" s="8" t="s">
        <v>34</v>
      </c>
      <c r="H270" s="8" t="s">
        <v>34</v>
      </c>
      <c r="I270" s="18" t="s">
        <v>0</v>
      </c>
    </row>
    <row r="271" spans="1:9" ht="10.199999999999999" customHeight="1">
      <c r="A271" s="7" t="s">
        <v>22</v>
      </c>
      <c r="B271" s="8">
        <v>38</v>
      </c>
      <c r="C271" s="8" t="s">
        <v>34</v>
      </c>
      <c r="D271" s="8" t="s">
        <v>34</v>
      </c>
      <c r="E271" s="8" t="s">
        <v>34</v>
      </c>
      <c r="F271" s="8" t="s">
        <v>34</v>
      </c>
      <c r="G271" s="8" t="s">
        <v>34</v>
      </c>
      <c r="H271" s="8" t="s">
        <v>34</v>
      </c>
      <c r="I271" s="18" t="s">
        <v>0</v>
      </c>
    </row>
    <row r="272" spans="1:9" ht="10.199999999999999" customHeight="1">
      <c r="A272" s="7" t="s">
        <v>23</v>
      </c>
      <c r="B272" s="8">
        <v>113</v>
      </c>
      <c r="C272" s="8">
        <v>3263</v>
      </c>
      <c r="D272" s="8">
        <v>2313</v>
      </c>
      <c r="E272" s="8">
        <v>830</v>
      </c>
      <c r="F272" s="8">
        <v>29</v>
      </c>
      <c r="G272" s="8" t="s">
        <v>34</v>
      </c>
      <c r="H272" s="8" t="s">
        <v>34</v>
      </c>
      <c r="I272" s="18" t="s">
        <v>0</v>
      </c>
    </row>
    <row r="273" spans="1:9" ht="10.199999999999999" customHeight="1">
      <c r="A273" s="7" t="s">
        <v>24</v>
      </c>
      <c r="B273" s="8">
        <v>31</v>
      </c>
      <c r="C273" s="8" t="s">
        <v>34</v>
      </c>
      <c r="D273" s="8" t="s">
        <v>34</v>
      </c>
      <c r="E273" s="8" t="s">
        <v>34</v>
      </c>
      <c r="F273" s="8" t="s">
        <v>34</v>
      </c>
      <c r="G273" s="8" t="s">
        <v>34</v>
      </c>
      <c r="H273" s="8" t="s">
        <v>34</v>
      </c>
      <c r="I273" s="18" t="s">
        <v>0</v>
      </c>
    </row>
    <row r="274" spans="1:9" ht="15" customHeight="1">
      <c r="A274" s="9" t="s">
        <v>30</v>
      </c>
      <c r="B274" s="8">
        <v>240</v>
      </c>
      <c r="C274" s="8">
        <v>2582</v>
      </c>
      <c r="D274" s="8">
        <v>1930</v>
      </c>
      <c r="E274" s="8">
        <v>393</v>
      </c>
      <c r="F274" s="8">
        <v>11</v>
      </c>
      <c r="G274" s="8">
        <v>184596</v>
      </c>
      <c r="H274" s="8">
        <v>71493</v>
      </c>
      <c r="I274" s="18" t="s">
        <v>0</v>
      </c>
    </row>
    <row r="275" spans="1:9" ht="12.75" customHeight="1">
      <c r="A275" s="7" t="s">
        <v>19</v>
      </c>
      <c r="B275" s="8">
        <v>3</v>
      </c>
      <c r="C275" s="8">
        <v>6</v>
      </c>
      <c r="D275" s="8">
        <v>2</v>
      </c>
      <c r="E275" s="8">
        <v>1</v>
      </c>
      <c r="F275" s="8">
        <v>2</v>
      </c>
      <c r="G275" s="8" t="s">
        <v>34</v>
      </c>
      <c r="H275" s="8" t="s">
        <v>34</v>
      </c>
      <c r="I275" s="18" t="s">
        <v>0</v>
      </c>
    </row>
    <row r="276" spans="1:9" ht="10.199999999999999" customHeight="1">
      <c r="A276" s="7" t="s">
        <v>20</v>
      </c>
      <c r="B276" s="8">
        <v>16</v>
      </c>
      <c r="C276" s="8">
        <v>31</v>
      </c>
      <c r="D276" s="8">
        <v>7</v>
      </c>
      <c r="E276" s="8">
        <v>7</v>
      </c>
      <c r="F276" s="8">
        <v>2</v>
      </c>
      <c r="G276" s="8" t="s">
        <v>34</v>
      </c>
      <c r="H276" s="8" t="s">
        <v>34</v>
      </c>
      <c r="I276" s="18" t="s">
        <v>0</v>
      </c>
    </row>
    <row r="277" spans="1:9" ht="10.199999999999999" customHeight="1">
      <c r="A277" s="7" t="s">
        <v>21</v>
      </c>
      <c r="B277" s="8">
        <v>37</v>
      </c>
      <c r="C277" s="8">
        <v>126</v>
      </c>
      <c r="D277" s="8">
        <v>65</v>
      </c>
      <c r="E277" s="8">
        <v>23</v>
      </c>
      <c r="F277" s="8">
        <v>3</v>
      </c>
      <c r="G277" s="8">
        <v>7129</v>
      </c>
      <c r="H277" s="8">
        <v>56579</v>
      </c>
      <c r="I277" s="18" t="s">
        <v>0</v>
      </c>
    </row>
    <row r="278" spans="1:9" ht="10.199999999999999" customHeight="1">
      <c r="A278" s="7" t="s">
        <v>22</v>
      </c>
      <c r="B278" s="8">
        <v>80</v>
      </c>
      <c r="C278" s="8" t="s">
        <v>34</v>
      </c>
      <c r="D278" s="8" t="s">
        <v>34</v>
      </c>
      <c r="E278" s="8" t="s">
        <v>34</v>
      </c>
      <c r="F278" s="8" t="s">
        <v>34</v>
      </c>
      <c r="G278" s="8">
        <v>28632</v>
      </c>
      <c r="H278" s="8" t="s">
        <v>34</v>
      </c>
      <c r="I278" s="18" t="s">
        <v>0</v>
      </c>
    </row>
    <row r="279" spans="1:9" ht="10.199999999999999" customHeight="1">
      <c r="A279" s="7" t="s">
        <v>23</v>
      </c>
      <c r="B279" s="8">
        <v>102</v>
      </c>
      <c r="C279" s="8">
        <v>1854</v>
      </c>
      <c r="D279" s="8">
        <v>1474</v>
      </c>
      <c r="E279" s="8">
        <v>266</v>
      </c>
      <c r="F279" s="8">
        <v>18</v>
      </c>
      <c r="G279" s="8">
        <v>134772</v>
      </c>
      <c r="H279" s="8">
        <v>72693</v>
      </c>
      <c r="I279" s="18" t="s">
        <v>0</v>
      </c>
    </row>
    <row r="280" spans="1:9" ht="10.199999999999999" customHeight="1">
      <c r="A280" s="7" t="s">
        <v>24</v>
      </c>
      <c r="B280" s="8">
        <v>2</v>
      </c>
      <c r="C280" s="8" t="s">
        <v>34</v>
      </c>
      <c r="D280" s="8" t="s">
        <v>34</v>
      </c>
      <c r="E280" s="8" t="s">
        <v>34</v>
      </c>
      <c r="F280" s="8" t="s">
        <v>34</v>
      </c>
      <c r="G280" s="8" t="s">
        <v>34</v>
      </c>
      <c r="H280" s="8" t="s">
        <v>34</v>
      </c>
      <c r="I280" s="18" t="s">
        <v>0</v>
      </c>
    </row>
    <row r="281" spans="1:9" ht="15" customHeight="1">
      <c r="A281" s="9" t="s">
        <v>31</v>
      </c>
      <c r="B281" s="8">
        <v>1064</v>
      </c>
      <c r="C281" s="8">
        <v>5655</v>
      </c>
      <c r="D281" s="8">
        <v>3669</v>
      </c>
      <c r="E281" s="8">
        <v>892</v>
      </c>
      <c r="F281" s="8">
        <v>5</v>
      </c>
      <c r="G281" s="8">
        <v>493481</v>
      </c>
      <c r="H281" s="8">
        <v>87265</v>
      </c>
      <c r="I281" s="18" t="s">
        <v>0</v>
      </c>
    </row>
    <row r="282" spans="1:9" ht="12.75" customHeight="1">
      <c r="A282" s="7" t="s">
        <v>19</v>
      </c>
      <c r="B282" s="8">
        <v>309</v>
      </c>
      <c r="C282" s="8">
        <v>489</v>
      </c>
      <c r="D282" s="8">
        <v>78</v>
      </c>
      <c r="E282" s="8">
        <v>97</v>
      </c>
      <c r="F282" s="8">
        <v>2</v>
      </c>
      <c r="G282" s="8" t="s">
        <v>34</v>
      </c>
      <c r="H282" s="8" t="s">
        <v>34</v>
      </c>
      <c r="I282" s="18" t="s">
        <v>0</v>
      </c>
    </row>
    <row r="283" spans="1:9" ht="10.199999999999999" customHeight="1">
      <c r="A283" s="7" t="s">
        <v>20</v>
      </c>
      <c r="B283" s="8">
        <v>314</v>
      </c>
      <c r="C283" s="8" t="s">
        <v>34</v>
      </c>
      <c r="D283" s="8" t="s">
        <v>34</v>
      </c>
      <c r="E283" s="8" t="s">
        <v>34</v>
      </c>
      <c r="F283" s="8" t="s">
        <v>34</v>
      </c>
      <c r="G283" s="8">
        <v>25974</v>
      </c>
      <c r="H283" s="8" t="s">
        <v>34</v>
      </c>
      <c r="I283" s="18" t="s">
        <v>0</v>
      </c>
    </row>
    <row r="284" spans="1:9" ht="10.199999999999999" customHeight="1">
      <c r="A284" s="7" t="s">
        <v>21</v>
      </c>
      <c r="B284" s="8">
        <v>308</v>
      </c>
      <c r="C284" s="8" t="s">
        <v>34</v>
      </c>
      <c r="D284" s="8" t="s">
        <v>34</v>
      </c>
      <c r="E284" s="8" t="s">
        <v>34</v>
      </c>
      <c r="F284" s="8" t="s">
        <v>34</v>
      </c>
      <c r="G284" s="8" t="s">
        <v>34</v>
      </c>
      <c r="H284" s="8" t="s">
        <v>34</v>
      </c>
      <c r="I284" s="18" t="s">
        <v>0</v>
      </c>
    </row>
    <row r="285" spans="1:9" ht="10.199999999999999" customHeight="1">
      <c r="A285" s="7" t="s">
        <v>22</v>
      </c>
      <c r="B285" s="8">
        <v>86</v>
      </c>
      <c r="C285" s="8">
        <v>744</v>
      </c>
      <c r="D285" s="8">
        <v>521</v>
      </c>
      <c r="E285" s="8">
        <v>134</v>
      </c>
      <c r="F285" s="8">
        <v>9</v>
      </c>
      <c r="G285" s="8" t="s">
        <v>34</v>
      </c>
      <c r="H285" s="8" t="s">
        <v>34</v>
      </c>
      <c r="I285" s="18" t="s">
        <v>0</v>
      </c>
    </row>
    <row r="286" spans="1:9" ht="10.199999999999999" customHeight="1">
      <c r="A286" s="7" t="s">
        <v>23</v>
      </c>
      <c r="B286" s="8">
        <v>41</v>
      </c>
      <c r="C286" s="8">
        <v>924</v>
      </c>
      <c r="D286" s="8">
        <v>752</v>
      </c>
      <c r="E286" s="8">
        <v>130</v>
      </c>
      <c r="F286" s="8">
        <v>23</v>
      </c>
      <c r="G286" s="8" t="s">
        <v>34</v>
      </c>
      <c r="H286" s="8" t="s">
        <v>34</v>
      </c>
      <c r="I286" s="18" t="s">
        <v>0</v>
      </c>
    </row>
    <row r="287" spans="1:9" ht="10.199999999999999" customHeight="1">
      <c r="A287" s="7" t="s">
        <v>24</v>
      </c>
      <c r="B287" s="8">
        <v>6</v>
      </c>
      <c r="C287" s="8">
        <v>1097</v>
      </c>
      <c r="D287" s="8">
        <v>1053</v>
      </c>
      <c r="E287" s="8">
        <v>38</v>
      </c>
      <c r="F287" s="8">
        <v>183</v>
      </c>
      <c r="G287" s="8">
        <v>326980</v>
      </c>
      <c r="H287" s="8">
        <v>298067</v>
      </c>
      <c r="I287" s="18" t="s">
        <v>0</v>
      </c>
    </row>
    <row r="288" spans="1:9" ht="20.100000000000001" customHeight="1">
      <c r="A288" s="5" t="s">
        <v>39</v>
      </c>
      <c r="B288" s="6">
        <v>6376</v>
      </c>
      <c r="C288" s="6">
        <v>98861</v>
      </c>
      <c r="D288" s="6">
        <v>79976</v>
      </c>
      <c r="E288" s="6">
        <v>12294</v>
      </c>
      <c r="F288" s="6">
        <v>16</v>
      </c>
      <c r="G288" s="6">
        <v>14751301</v>
      </c>
      <c r="H288" s="6">
        <v>149213</v>
      </c>
      <c r="I288" s="18" t="s">
        <v>0</v>
      </c>
    </row>
    <row r="289" spans="1:9" ht="12.75" customHeight="1">
      <c r="A289" s="7" t="s">
        <v>19</v>
      </c>
      <c r="B289" s="8">
        <v>704</v>
      </c>
      <c r="C289" s="8">
        <v>1057</v>
      </c>
      <c r="D289" s="8">
        <v>196</v>
      </c>
      <c r="E289" s="8">
        <v>141</v>
      </c>
      <c r="F289" s="8">
        <v>2</v>
      </c>
      <c r="G289" s="8">
        <v>20485</v>
      </c>
      <c r="H289" s="8">
        <v>19380</v>
      </c>
      <c r="I289" s="18" t="s">
        <v>0</v>
      </c>
    </row>
    <row r="290" spans="1:9" ht="10.199999999999999" customHeight="1">
      <c r="A290" s="7" t="s">
        <v>20</v>
      </c>
      <c r="B290" s="8">
        <v>974</v>
      </c>
      <c r="C290" s="8">
        <v>2056</v>
      </c>
      <c r="D290" s="8">
        <v>608</v>
      </c>
      <c r="E290" s="8">
        <v>444</v>
      </c>
      <c r="F290" s="8">
        <v>2</v>
      </c>
      <c r="G290" s="8">
        <v>82416</v>
      </c>
      <c r="H290" s="8">
        <v>40086</v>
      </c>
      <c r="I290" s="18" t="s">
        <v>0</v>
      </c>
    </row>
    <row r="291" spans="1:9" ht="10.199999999999999" customHeight="1">
      <c r="A291" s="7" t="s">
        <v>21</v>
      </c>
      <c r="B291" s="8">
        <v>1024</v>
      </c>
      <c r="C291" s="8">
        <v>3539</v>
      </c>
      <c r="D291" s="8">
        <v>1797</v>
      </c>
      <c r="E291" s="8">
        <v>665</v>
      </c>
      <c r="F291" s="8">
        <v>3</v>
      </c>
      <c r="G291" s="8">
        <v>186029</v>
      </c>
      <c r="H291" s="8">
        <v>52565</v>
      </c>
      <c r="I291" s="18" t="s">
        <v>0</v>
      </c>
    </row>
    <row r="292" spans="1:9" ht="10.199999999999999" customHeight="1">
      <c r="A292" s="7" t="s">
        <v>22</v>
      </c>
      <c r="B292" s="8">
        <v>943</v>
      </c>
      <c r="C292" s="8">
        <v>5236</v>
      </c>
      <c r="D292" s="8">
        <v>3255</v>
      </c>
      <c r="E292" s="8">
        <v>994</v>
      </c>
      <c r="F292" s="8">
        <v>6</v>
      </c>
      <c r="G292" s="8">
        <v>343108</v>
      </c>
      <c r="H292" s="8">
        <v>65529</v>
      </c>
      <c r="I292" s="18" t="s">
        <v>0</v>
      </c>
    </row>
    <row r="293" spans="1:9" ht="10.199999999999999" customHeight="1">
      <c r="A293" s="7" t="s">
        <v>23</v>
      </c>
      <c r="B293" s="8">
        <v>2240</v>
      </c>
      <c r="C293" s="8">
        <v>34722</v>
      </c>
      <c r="D293" s="8">
        <v>27068</v>
      </c>
      <c r="E293" s="8">
        <v>5345</v>
      </c>
      <c r="F293" s="8">
        <v>16</v>
      </c>
      <c r="G293" s="8">
        <v>3430221</v>
      </c>
      <c r="H293" s="8">
        <v>98791</v>
      </c>
      <c r="I293" s="18" t="s">
        <v>0</v>
      </c>
    </row>
    <row r="294" spans="1:9" ht="10.199999999999999" customHeight="1">
      <c r="A294" s="7" t="s">
        <v>24</v>
      </c>
      <c r="B294" s="8">
        <v>491</v>
      </c>
      <c r="C294" s="8">
        <v>52251</v>
      </c>
      <c r="D294" s="8">
        <v>47052</v>
      </c>
      <c r="E294" s="8">
        <v>4705</v>
      </c>
      <c r="F294" s="8">
        <v>106</v>
      </c>
      <c r="G294" s="8">
        <v>10689042</v>
      </c>
      <c r="H294" s="8">
        <v>204571</v>
      </c>
      <c r="I294" s="18" t="s">
        <v>0</v>
      </c>
    </row>
    <row r="295" spans="1:9" ht="15" customHeight="1">
      <c r="A295" s="9" t="s">
        <v>25</v>
      </c>
      <c r="B295" s="8">
        <v>949</v>
      </c>
      <c r="C295" s="8" t="s">
        <v>34</v>
      </c>
      <c r="D295" s="8" t="s">
        <v>34</v>
      </c>
      <c r="E295" s="8" t="s">
        <v>34</v>
      </c>
      <c r="F295" s="8" t="s">
        <v>34</v>
      </c>
      <c r="G295" s="8" t="s">
        <v>34</v>
      </c>
      <c r="H295" s="8" t="s">
        <v>34</v>
      </c>
      <c r="I295" s="18" t="s">
        <v>0</v>
      </c>
    </row>
    <row r="296" spans="1:9" ht="12.75" customHeight="1">
      <c r="A296" s="7" t="s">
        <v>19</v>
      </c>
      <c r="B296" s="8">
        <v>60</v>
      </c>
      <c r="C296" s="8" t="s">
        <v>34</v>
      </c>
      <c r="D296" s="8" t="s">
        <v>34</v>
      </c>
      <c r="E296" s="8" t="s">
        <v>34</v>
      </c>
      <c r="F296" s="8" t="s">
        <v>34</v>
      </c>
      <c r="G296" s="8" t="s">
        <v>34</v>
      </c>
      <c r="H296" s="8" t="s">
        <v>34</v>
      </c>
      <c r="I296" s="18" t="s">
        <v>0</v>
      </c>
    </row>
    <row r="297" spans="1:9" ht="10.199999999999999" customHeight="1">
      <c r="A297" s="7" t="s">
        <v>20</v>
      </c>
      <c r="B297" s="8">
        <v>87</v>
      </c>
      <c r="C297" s="8" t="s">
        <v>34</v>
      </c>
      <c r="D297" s="8" t="s">
        <v>34</v>
      </c>
      <c r="E297" s="8" t="s">
        <v>34</v>
      </c>
      <c r="F297" s="8" t="s">
        <v>34</v>
      </c>
      <c r="G297" s="8" t="s">
        <v>34</v>
      </c>
      <c r="H297" s="8" t="s">
        <v>34</v>
      </c>
      <c r="I297" s="18" t="s">
        <v>0</v>
      </c>
    </row>
    <row r="298" spans="1:9" ht="10.199999999999999" customHeight="1">
      <c r="A298" s="7" t="s">
        <v>21</v>
      </c>
      <c r="B298" s="8">
        <v>116</v>
      </c>
      <c r="C298" s="8">
        <v>323</v>
      </c>
      <c r="D298" s="8">
        <v>150</v>
      </c>
      <c r="E298" s="8">
        <v>48</v>
      </c>
      <c r="F298" s="8">
        <v>3</v>
      </c>
      <c r="G298" s="8">
        <v>21179</v>
      </c>
      <c r="H298" s="8">
        <v>65570</v>
      </c>
      <c r="I298" s="18" t="s">
        <v>0</v>
      </c>
    </row>
    <row r="299" spans="1:9" ht="10.199999999999999" customHeight="1">
      <c r="A299" s="7" t="s">
        <v>22</v>
      </c>
      <c r="B299" s="8">
        <v>145</v>
      </c>
      <c r="C299" s="8" t="s">
        <v>34</v>
      </c>
      <c r="D299" s="8" t="s">
        <v>34</v>
      </c>
      <c r="E299" s="8" t="s">
        <v>34</v>
      </c>
      <c r="F299" s="8" t="s">
        <v>34</v>
      </c>
      <c r="G299" s="8" t="s">
        <v>34</v>
      </c>
      <c r="H299" s="8" t="s">
        <v>34</v>
      </c>
      <c r="I299" s="18" t="s">
        <v>0</v>
      </c>
    </row>
    <row r="300" spans="1:9" ht="10.199999999999999" customHeight="1">
      <c r="A300" s="7" t="s">
        <v>23</v>
      </c>
      <c r="B300" s="8">
        <v>453</v>
      </c>
      <c r="C300" s="8" t="s">
        <v>34</v>
      </c>
      <c r="D300" s="8" t="s">
        <v>34</v>
      </c>
      <c r="E300" s="8" t="s">
        <v>34</v>
      </c>
      <c r="F300" s="8" t="s">
        <v>34</v>
      </c>
      <c r="G300" s="8" t="s">
        <v>34</v>
      </c>
      <c r="H300" s="8" t="s">
        <v>34</v>
      </c>
      <c r="I300" s="18" t="s">
        <v>0</v>
      </c>
    </row>
    <row r="301" spans="1:9" ht="10.199999999999999" customHeight="1">
      <c r="A301" s="7" t="s">
        <v>24</v>
      </c>
      <c r="B301" s="8">
        <v>88</v>
      </c>
      <c r="C301" s="8">
        <v>10618</v>
      </c>
      <c r="D301" s="8">
        <v>10213</v>
      </c>
      <c r="E301" s="8">
        <v>317</v>
      </c>
      <c r="F301" s="8">
        <v>121</v>
      </c>
      <c r="G301" s="8">
        <v>3275886</v>
      </c>
      <c r="H301" s="8">
        <v>308522</v>
      </c>
      <c r="I301" s="18" t="s">
        <v>0</v>
      </c>
    </row>
    <row r="302" spans="1:9" ht="15" customHeight="1">
      <c r="A302" s="9" t="s">
        <v>26</v>
      </c>
      <c r="B302" s="8">
        <v>2411</v>
      </c>
      <c r="C302" s="8">
        <v>25314</v>
      </c>
      <c r="D302" s="8">
        <v>20622</v>
      </c>
      <c r="E302" s="8">
        <v>2207</v>
      </c>
      <c r="F302" s="8">
        <v>10</v>
      </c>
      <c r="G302" s="8">
        <v>2991485</v>
      </c>
      <c r="H302" s="8">
        <v>118175</v>
      </c>
      <c r="I302" s="18" t="s">
        <v>0</v>
      </c>
    </row>
    <row r="303" spans="1:9" ht="12.75" customHeight="1">
      <c r="A303" s="7" t="s">
        <v>19</v>
      </c>
      <c r="B303" s="8">
        <v>281</v>
      </c>
      <c r="C303" s="8">
        <v>349</v>
      </c>
      <c r="D303" s="8">
        <v>41</v>
      </c>
      <c r="E303" s="8">
        <v>24</v>
      </c>
      <c r="F303" s="8">
        <v>1</v>
      </c>
      <c r="G303" s="8">
        <v>8586</v>
      </c>
      <c r="H303" s="8">
        <v>24602</v>
      </c>
      <c r="I303" s="18" t="s">
        <v>0</v>
      </c>
    </row>
    <row r="304" spans="1:9" ht="10.199999999999999" customHeight="1">
      <c r="A304" s="7" t="s">
        <v>20</v>
      </c>
      <c r="B304" s="8">
        <v>403</v>
      </c>
      <c r="C304" s="8">
        <v>610</v>
      </c>
      <c r="D304" s="8">
        <v>135</v>
      </c>
      <c r="E304" s="8">
        <v>65</v>
      </c>
      <c r="F304" s="8">
        <v>2</v>
      </c>
      <c r="G304" s="8">
        <v>34122</v>
      </c>
      <c r="H304" s="8">
        <v>55938</v>
      </c>
      <c r="I304" s="18" t="s">
        <v>0</v>
      </c>
    </row>
    <row r="305" spans="1:9" ht="10.199999999999999" customHeight="1">
      <c r="A305" s="7" t="s">
        <v>21</v>
      </c>
      <c r="B305" s="8">
        <v>364</v>
      </c>
      <c r="C305" s="8">
        <v>1020</v>
      </c>
      <c r="D305" s="8">
        <v>503</v>
      </c>
      <c r="E305" s="8">
        <v>137</v>
      </c>
      <c r="F305" s="8">
        <v>3</v>
      </c>
      <c r="G305" s="8">
        <v>66892</v>
      </c>
      <c r="H305" s="8">
        <v>65580</v>
      </c>
      <c r="I305" s="18" t="s">
        <v>0</v>
      </c>
    </row>
    <row r="306" spans="1:9" ht="10.199999999999999" customHeight="1">
      <c r="A306" s="7" t="s">
        <v>22</v>
      </c>
      <c r="B306" s="8">
        <v>410</v>
      </c>
      <c r="C306" s="8">
        <v>1989</v>
      </c>
      <c r="D306" s="8">
        <v>1270</v>
      </c>
      <c r="E306" s="8">
        <v>287</v>
      </c>
      <c r="F306" s="8">
        <v>5</v>
      </c>
      <c r="G306" s="8">
        <v>148472</v>
      </c>
      <c r="H306" s="8">
        <v>74647</v>
      </c>
      <c r="I306" s="18" t="s">
        <v>0</v>
      </c>
    </row>
    <row r="307" spans="1:9" ht="10.199999999999999" customHeight="1">
      <c r="A307" s="7" t="s">
        <v>23</v>
      </c>
      <c r="B307" s="8">
        <v>847</v>
      </c>
      <c r="C307" s="8">
        <v>12293</v>
      </c>
      <c r="D307" s="8">
        <v>10150</v>
      </c>
      <c r="E307" s="8">
        <v>1270</v>
      </c>
      <c r="F307" s="8">
        <v>15</v>
      </c>
      <c r="G307" s="8">
        <v>1241531</v>
      </c>
      <c r="H307" s="8">
        <v>100995</v>
      </c>
      <c r="I307" s="18" t="s">
        <v>0</v>
      </c>
    </row>
    <row r="308" spans="1:9" ht="10.199999999999999" customHeight="1">
      <c r="A308" s="7" t="s">
        <v>24</v>
      </c>
      <c r="B308" s="8">
        <v>106</v>
      </c>
      <c r="C308" s="8">
        <v>9053</v>
      </c>
      <c r="D308" s="8">
        <v>8523</v>
      </c>
      <c r="E308" s="8">
        <v>424</v>
      </c>
      <c r="F308" s="8">
        <v>85</v>
      </c>
      <c r="G308" s="8">
        <v>1491882</v>
      </c>
      <c r="H308" s="8">
        <v>164794</v>
      </c>
      <c r="I308" s="18" t="s">
        <v>0</v>
      </c>
    </row>
    <row r="309" spans="1:9" ht="15" customHeight="1">
      <c r="A309" s="9" t="s">
        <v>27</v>
      </c>
      <c r="B309" s="8">
        <v>933</v>
      </c>
      <c r="C309" s="8">
        <v>29830</v>
      </c>
      <c r="D309" s="8">
        <v>24555</v>
      </c>
      <c r="E309" s="8">
        <v>4322</v>
      </c>
      <c r="F309" s="8">
        <v>32</v>
      </c>
      <c r="G309" s="8">
        <v>4267623</v>
      </c>
      <c r="H309" s="8">
        <v>143065</v>
      </c>
      <c r="I309" s="18" t="s">
        <v>0</v>
      </c>
    </row>
    <row r="310" spans="1:9" ht="12.75" customHeight="1">
      <c r="A310" s="7" t="s">
        <v>19</v>
      </c>
      <c r="B310" s="8">
        <v>96</v>
      </c>
      <c r="C310" s="8">
        <v>162</v>
      </c>
      <c r="D310" s="8">
        <v>33</v>
      </c>
      <c r="E310" s="8">
        <v>31</v>
      </c>
      <c r="F310" s="8">
        <v>2</v>
      </c>
      <c r="G310" s="8">
        <v>2689</v>
      </c>
      <c r="H310" s="8">
        <v>16599</v>
      </c>
      <c r="I310" s="18" t="s">
        <v>0</v>
      </c>
    </row>
    <row r="311" spans="1:9" ht="10.199999999999999" customHeight="1">
      <c r="A311" s="7" t="s">
        <v>20</v>
      </c>
      <c r="B311" s="8">
        <v>119</v>
      </c>
      <c r="C311" s="8">
        <v>251</v>
      </c>
      <c r="D311" s="8">
        <v>46</v>
      </c>
      <c r="E311" s="8">
        <v>84</v>
      </c>
      <c r="F311" s="8">
        <v>2</v>
      </c>
      <c r="G311" s="8">
        <v>9806</v>
      </c>
      <c r="H311" s="8">
        <v>39068</v>
      </c>
      <c r="I311" s="18" t="s">
        <v>0</v>
      </c>
    </row>
    <row r="312" spans="1:9" ht="10.199999999999999" customHeight="1">
      <c r="A312" s="7" t="s">
        <v>21</v>
      </c>
      <c r="B312" s="8">
        <v>88</v>
      </c>
      <c r="C312" s="8">
        <v>290</v>
      </c>
      <c r="D312" s="8">
        <v>120</v>
      </c>
      <c r="E312" s="8">
        <v>78</v>
      </c>
      <c r="F312" s="8">
        <v>3</v>
      </c>
      <c r="G312" s="8">
        <v>16106</v>
      </c>
      <c r="H312" s="8">
        <v>55538</v>
      </c>
      <c r="I312" s="18" t="s">
        <v>0</v>
      </c>
    </row>
    <row r="313" spans="1:9" ht="10.199999999999999" customHeight="1">
      <c r="A313" s="7" t="s">
        <v>22</v>
      </c>
      <c r="B313" s="8">
        <v>102</v>
      </c>
      <c r="C313" s="8">
        <v>633</v>
      </c>
      <c r="D313" s="8">
        <v>363</v>
      </c>
      <c r="E313" s="8">
        <v>163</v>
      </c>
      <c r="F313" s="8">
        <v>6</v>
      </c>
      <c r="G313" s="8">
        <v>37623</v>
      </c>
      <c r="H313" s="8">
        <v>59436</v>
      </c>
      <c r="I313" s="18" t="s">
        <v>0</v>
      </c>
    </row>
    <row r="314" spans="1:9" ht="10.199999999999999" customHeight="1">
      <c r="A314" s="7" t="s">
        <v>23</v>
      </c>
      <c r="B314" s="8">
        <v>354</v>
      </c>
      <c r="C314" s="8">
        <v>7137</v>
      </c>
      <c r="D314" s="8">
        <v>5205</v>
      </c>
      <c r="E314" s="8">
        <v>1572</v>
      </c>
      <c r="F314" s="8">
        <v>20</v>
      </c>
      <c r="G314" s="8">
        <v>621168</v>
      </c>
      <c r="H314" s="8">
        <v>87035</v>
      </c>
      <c r="I314" s="18" t="s">
        <v>0</v>
      </c>
    </row>
    <row r="315" spans="1:9" ht="10.199999999999999" customHeight="1">
      <c r="A315" s="7" t="s">
        <v>24</v>
      </c>
      <c r="B315" s="8">
        <v>174</v>
      </c>
      <c r="C315" s="8">
        <v>21357</v>
      </c>
      <c r="D315" s="8">
        <v>18788</v>
      </c>
      <c r="E315" s="8">
        <v>2394</v>
      </c>
      <c r="F315" s="8">
        <v>123</v>
      </c>
      <c r="G315" s="8">
        <v>3580231</v>
      </c>
      <c r="H315" s="8">
        <v>167637</v>
      </c>
      <c r="I315" s="18" t="s">
        <v>0</v>
      </c>
    </row>
    <row r="316" spans="1:9" ht="15" customHeight="1">
      <c r="A316" s="9" t="s">
        <v>28</v>
      </c>
      <c r="B316" s="8">
        <v>717</v>
      </c>
      <c r="C316" s="8">
        <v>9741</v>
      </c>
      <c r="D316" s="8">
        <v>7612</v>
      </c>
      <c r="E316" s="8">
        <v>1376</v>
      </c>
      <c r="F316" s="8">
        <v>14</v>
      </c>
      <c r="G316" s="8">
        <v>2329737</v>
      </c>
      <c r="H316" s="8">
        <v>239168</v>
      </c>
      <c r="I316" s="18" t="s">
        <v>0</v>
      </c>
    </row>
    <row r="317" spans="1:9" ht="12.75" customHeight="1">
      <c r="A317" s="7" t="s">
        <v>19</v>
      </c>
      <c r="B317" s="8">
        <v>34</v>
      </c>
      <c r="C317" s="8">
        <v>51</v>
      </c>
      <c r="D317" s="8">
        <v>11</v>
      </c>
      <c r="E317" s="8">
        <v>3</v>
      </c>
      <c r="F317" s="8">
        <v>2</v>
      </c>
      <c r="G317" s="8">
        <v>1024</v>
      </c>
      <c r="H317" s="8">
        <v>20078</v>
      </c>
      <c r="I317" s="18" t="s">
        <v>0</v>
      </c>
    </row>
    <row r="318" spans="1:9" ht="10.199999999999999" customHeight="1">
      <c r="A318" s="7" t="s">
        <v>20</v>
      </c>
      <c r="B318" s="8">
        <v>56</v>
      </c>
      <c r="C318" s="8">
        <v>90</v>
      </c>
      <c r="D318" s="8">
        <v>23</v>
      </c>
      <c r="E318" s="8">
        <v>6</v>
      </c>
      <c r="F318" s="8">
        <v>2</v>
      </c>
      <c r="G318" s="8">
        <v>4666</v>
      </c>
      <c r="H318" s="8">
        <v>51844</v>
      </c>
      <c r="I318" s="18" t="s">
        <v>0</v>
      </c>
    </row>
    <row r="319" spans="1:9" ht="10.199999999999999" customHeight="1">
      <c r="A319" s="7" t="s">
        <v>21</v>
      </c>
      <c r="B319" s="8">
        <v>91</v>
      </c>
      <c r="C319" s="8">
        <v>243</v>
      </c>
      <c r="D319" s="8">
        <v>104</v>
      </c>
      <c r="E319" s="8">
        <v>39</v>
      </c>
      <c r="F319" s="8">
        <v>3</v>
      </c>
      <c r="G319" s="8">
        <v>16290</v>
      </c>
      <c r="H319" s="8">
        <v>67037</v>
      </c>
      <c r="I319" s="18" t="s">
        <v>0</v>
      </c>
    </row>
    <row r="320" spans="1:9" ht="10.199999999999999" customHeight="1">
      <c r="A320" s="7" t="s">
        <v>22</v>
      </c>
      <c r="B320" s="8">
        <v>104</v>
      </c>
      <c r="C320" s="8">
        <v>427</v>
      </c>
      <c r="D320" s="8">
        <v>237</v>
      </c>
      <c r="E320" s="8">
        <v>82</v>
      </c>
      <c r="F320" s="8">
        <v>4</v>
      </c>
      <c r="G320" s="8">
        <v>38588</v>
      </c>
      <c r="H320" s="8">
        <v>90370</v>
      </c>
      <c r="I320" s="18" t="s">
        <v>0</v>
      </c>
    </row>
    <row r="321" spans="1:9" ht="10.199999999999999" customHeight="1">
      <c r="A321" s="7" t="s">
        <v>23</v>
      </c>
      <c r="B321" s="8">
        <v>340</v>
      </c>
      <c r="C321" s="8">
        <v>3793</v>
      </c>
      <c r="D321" s="8">
        <v>2733</v>
      </c>
      <c r="E321" s="8">
        <v>706</v>
      </c>
      <c r="F321" s="8">
        <v>11</v>
      </c>
      <c r="G321" s="8">
        <v>568549</v>
      </c>
      <c r="H321" s="8">
        <v>149894</v>
      </c>
      <c r="I321" s="18" t="s">
        <v>0</v>
      </c>
    </row>
    <row r="322" spans="1:9" ht="10.199999999999999" customHeight="1">
      <c r="A322" s="7" t="s">
        <v>24</v>
      </c>
      <c r="B322" s="8">
        <v>92</v>
      </c>
      <c r="C322" s="8">
        <v>5137</v>
      </c>
      <c r="D322" s="8">
        <v>4504</v>
      </c>
      <c r="E322" s="8">
        <v>540</v>
      </c>
      <c r="F322" s="8">
        <v>56</v>
      </c>
      <c r="G322" s="8">
        <v>1700620</v>
      </c>
      <c r="H322" s="8">
        <v>331053</v>
      </c>
      <c r="I322" s="18" t="s">
        <v>0</v>
      </c>
    </row>
    <row r="323" spans="1:9" ht="15" customHeight="1">
      <c r="A323" s="9" t="s">
        <v>29</v>
      </c>
      <c r="B323" s="8">
        <v>184</v>
      </c>
      <c r="C323" s="8" t="s">
        <v>34</v>
      </c>
      <c r="D323" s="8" t="s">
        <v>34</v>
      </c>
      <c r="E323" s="8" t="s">
        <v>34</v>
      </c>
      <c r="F323" s="8" t="s">
        <v>34</v>
      </c>
      <c r="G323" s="8" t="s">
        <v>34</v>
      </c>
      <c r="H323" s="8" t="s">
        <v>34</v>
      </c>
      <c r="I323" s="18" t="s">
        <v>0</v>
      </c>
    </row>
    <row r="324" spans="1:9" ht="12.75" customHeight="1">
      <c r="A324" s="7" t="s">
        <v>19</v>
      </c>
      <c r="B324" s="8">
        <v>9</v>
      </c>
      <c r="C324" s="8">
        <v>19</v>
      </c>
      <c r="D324" s="8">
        <v>2</v>
      </c>
      <c r="E324" s="8">
        <v>7</v>
      </c>
      <c r="F324" s="8">
        <v>2</v>
      </c>
      <c r="G324" s="11">
        <v>163</v>
      </c>
      <c r="H324" s="12">
        <v>8579</v>
      </c>
      <c r="I324" s="18" t="s">
        <v>0</v>
      </c>
    </row>
    <row r="325" spans="1:9" ht="10.199999999999999" customHeight="1">
      <c r="A325" s="7" t="s">
        <v>20</v>
      </c>
      <c r="B325" s="8">
        <v>8</v>
      </c>
      <c r="C325" s="8" t="s">
        <v>34</v>
      </c>
      <c r="D325" s="8" t="s">
        <v>34</v>
      </c>
      <c r="E325" s="8" t="s">
        <v>34</v>
      </c>
      <c r="F325" s="8" t="s">
        <v>34</v>
      </c>
      <c r="G325" s="8">
        <v>784</v>
      </c>
      <c r="H325" s="8" t="s">
        <v>34</v>
      </c>
      <c r="I325" s="18" t="s">
        <v>0</v>
      </c>
    </row>
    <row r="326" spans="1:9" ht="10.199999999999999" customHeight="1">
      <c r="A326" s="7" t="s">
        <v>21</v>
      </c>
      <c r="B326" s="8">
        <v>18</v>
      </c>
      <c r="C326" s="8">
        <v>74</v>
      </c>
      <c r="D326" s="8">
        <v>22</v>
      </c>
      <c r="E326" s="8">
        <v>34</v>
      </c>
      <c r="F326" s="8">
        <v>4</v>
      </c>
      <c r="G326" s="8">
        <v>3160</v>
      </c>
      <c r="H326" s="8">
        <v>42703</v>
      </c>
      <c r="I326" s="18" t="s">
        <v>0</v>
      </c>
    </row>
    <row r="327" spans="1:9" ht="10.199999999999999" customHeight="1">
      <c r="A327" s="7" t="s">
        <v>22</v>
      </c>
      <c r="B327" s="8">
        <v>39</v>
      </c>
      <c r="C327" s="8" t="s">
        <v>34</v>
      </c>
      <c r="D327" s="8" t="s">
        <v>34</v>
      </c>
      <c r="E327" s="8" t="s">
        <v>34</v>
      </c>
      <c r="F327" s="8" t="s">
        <v>34</v>
      </c>
      <c r="G327" s="8">
        <v>14103</v>
      </c>
      <c r="H327" s="8" t="s">
        <v>34</v>
      </c>
      <c r="I327" s="18" t="s">
        <v>0</v>
      </c>
    </row>
    <row r="328" spans="1:9" ht="10.199999999999999" customHeight="1">
      <c r="A328" s="7" t="s">
        <v>23</v>
      </c>
      <c r="B328" s="8">
        <v>91</v>
      </c>
      <c r="C328" s="8" t="s">
        <v>34</v>
      </c>
      <c r="D328" s="8" t="s">
        <v>34</v>
      </c>
      <c r="E328" s="8" t="s">
        <v>34</v>
      </c>
      <c r="F328" s="8" t="s">
        <v>34</v>
      </c>
      <c r="G328" s="8">
        <v>129893</v>
      </c>
      <c r="H328" s="8" t="s">
        <v>34</v>
      </c>
      <c r="I328" s="18" t="s">
        <v>0</v>
      </c>
    </row>
    <row r="329" spans="1:9" ht="10.199999999999999" customHeight="1">
      <c r="A329" s="7" t="s">
        <v>24</v>
      </c>
      <c r="B329" s="8">
        <v>19</v>
      </c>
      <c r="C329" s="8" t="s">
        <v>34</v>
      </c>
      <c r="D329" s="8" t="s">
        <v>34</v>
      </c>
      <c r="E329" s="8" t="s">
        <v>34</v>
      </c>
      <c r="F329" s="8" t="s">
        <v>34</v>
      </c>
      <c r="G329" s="8" t="s">
        <v>34</v>
      </c>
      <c r="H329" s="8" t="s">
        <v>34</v>
      </c>
      <c r="I329" s="18" t="s">
        <v>0</v>
      </c>
    </row>
    <row r="330" spans="1:9" ht="15" customHeight="1">
      <c r="A330" s="9" t="s">
        <v>30</v>
      </c>
      <c r="B330" s="8">
        <v>241</v>
      </c>
      <c r="C330" s="8">
        <v>3013</v>
      </c>
      <c r="D330" s="8">
        <v>2308</v>
      </c>
      <c r="E330" s="8">
        <v>447</v>
      </c>
      <c r="F330" s="8">
        <v>13</v>
      </c>
      <c r="G330" s="8">
        <v>213116</v>
      </c>
      <c r="H330" s="8">
        <v>70732</v>
      </c>
      <c r="I330" s="18" t="s">
        <v>0</v>
      </c>
    </row>
    <row r="331" spans="1:9" ht="12.75" customHeight="1">
      <c r="A331" s="7" t="s">
        <v>19</v>
      </c>
      <c r="B331" s="8">
        <v>4</v>
      </c>
      <c r="C331" s="8">
        <v>8</v>
      </c>
      <c r="D331" s="8">
        <v>3</v>
      </c>
      <c r="E331" s="8">
        <v>1</v>
      </c>
      <c r="F331" s="8">
        <v>2</v>
      </c>
      <c r="G331" s="8">
        <v>102</v>
      </c>
      <c r="H331" s="8">
        <v>12750</v>
      </c>
      <c r="I331" s="18" t="s">
        <v>0</v>
      </c>
    </row>
    <row r="332" spans="1:9" ht="10.199999999999999" customHeight="1">
      <c r="A332" s="7" t="s">
        <v>20</v>
      </c>
      <c r="B332" s="8">
        <v>23</v>
      </c>
      <c r="C332" s="8">
        <v>51</v>
      </c>
      <c r="D332" s="8">
        <v>17</v>
      </c>
      <c r="E332" s="8">
        <v>10</v>
      </c>
      <c r="F332" s="8">
        <v>2</v>
      </c>
      <c r="G332" s="8" t="s">
        <v>34</v>
      </c>
      <c r="H332" s="8" t="s">
        <v>34</v>
      </c>
      <c r="I332" s="18" t="s">
        <v>0</v>
      </c>
    </row>
    <row r="333" spans="1:9" ht="10.199999999999999" customHeight="1">
      <c r="A333" s="7" t="s">
        <v>21</v>
      </c>
      <c r="B333" s="8">
        <v>44</v>
      </c>
      <c r="C333" s="8">
        <v>139</v>
      </c>
      <c r="D333" s="8">
        <v>56</v>
      </c>
      <c r="E333" s="8">
        <v>36</v>
      </c>
      <c r="F333" s="8">
        <v>3</v>
      </c>
      <c r="G333" s="8">
        <v>7860</v>
      </c>
      <c r="H333" s="8">
        <v>56547</v>
      </c>
      <c r="I333" s="18" t="s">
        <v>0</v>
      </c>
    </row>
    <row r="334" spans="1:9" ht="10.199999999999999" customHeight="1">
      <c r="A334" s="7" t="s">
        <v>22</v>
      </c>
      <c r="B334" s="8">
        <v>57</v>
      </c>
      <c r="C334" s="8">
        <v>341</v>
      </c>
      <c r="D334" s="8">
        <v>201</v>
      </c>
      <c r="E334" s="8">
        <v>79</v>
      </c>
      <c r="F334" s="8">
        <v>6</v>
      </c>
      <c r="G334" s="8">
        <v>21188</v>
      </c>
      <c r="H334" s="8">
        <v>62135</v>
      </c>
      <c r="I334" s="18" t="s">
        <v>0</v>
      </c>
    </row>
    <row r="335" spans="1:9" ht="10.199999999999999" customHeight="1">
      <c r="A335" s="7" t="s">
        <v>23</v>
      </c>
      <c r="B335" s="8">
        <v>106</v>
      </c>
      <c r="C335" s="8">
        <v>1722</v>
      </c>
      <c r="D335" s="8">
        <v>1334</v>
      </c>
      <c r="E335" s="8">
        <v>273</v>
      </c>
      <c r="F335" s="8">
        <v>16</v>
      </c>
      <c r="G335" s="8" t="s">
        <v>34</v>
      </c>
      <c r="H335" s="8" t="s">
        <v>34</v>
      </c>
      <c r="I335" s="18" t="s">
        <v>0</v>
      </c>
    </row>
    <row r="336" spans="1:9" ht="10.199999999999999" customHeight="1">
      <c r="A336" s="7" t="s">
        <v>24</v>
      </c>
      <c r="B336" s="8">
        <v>7</v>
      </c>
      <c r="C336" s="8">
        <v>752</v>
      </c>
      <c r="D336" s="8">
        <v>697</v>
      </c>
      <c r="E336" s="8">
        <v>48</v>
      </c>
      <c r="F336" s="8">
        <v>107</v>
      </c>
      <c r="G336" s="8" t="s">
        <v>34</v>
      </c>
      <c r="H336" s="8" t="s">
        <v>34</v>
      </c>
      <c r="I336" s="18" t="s">
        <v>0</v>
      </c>
    </row>
    <row r="337" spans="1:9" ht="15" customHeight="1">
      <c r="A337" s="9" t="s">
        <v>31</v>
      </c>
      <c r="B337" s="8">
        <v>941</v>
      </c>
      <c r="C337" s="8">
        <v>5521</v>
      </c>
      <c r="D337" s="8">
        <v>3286</v>
      </c>
      <c r="E337" s="8">
        <v>1258</v>
      </c>
      <c r="F337" s="8">
        <v>6</v>
      </c>
      <c r="G337" s="8">
        <v>261140</v>
      </c>
      <c r="H337" s="8">
        <v>47299</v>
      </c>
      <c r="I337" s="18" t="s">
        <v>0</v>
      </c>
    </row>
    <row r="338" spans="1:9" ht="12.75" customHeight="1">
      <c r="A338" s="7" t="s">
        <v>19</v>
      </c>
      <c r="B338" s="8">
        <v>220</v>
      </c>
      <c r="C338" s="8" t="s">
        <v>34</v>
      </c>
      <c r="D338" s="8" t="s">
        <v>34</v>
      </c>
      <c r="E338" s="8" t="s">
        <v>34</v>
      </c>
      <c r="F338" s="8" t="s">
        <v>34</v>
      </c>
      <c r="G338" s="8" t="s">
        <v>34</v>
      </c>
      <c r="H338" s="8" t="s">
        <v>34</v>
      </c>
      <c r="I338" s="18" t="s">
        <v>0</v>
      </c>
    </row>
    <row r="339" spans="1:9" ht="10.199999999999999" customHeight="1">
      <c r="A339" s="7" t="s">
        <v>20</v>
      </c>
      <c r="B339" s="8">
        <v>278</v>
      </c>
      <c r="C339" s="8" t="s">
        <v>34</v>
      </c>
      <c r="D339" s="8" t="s">
        <v>34</v>
      </c>
      <c r="E339" s="8" t="s">
        <v>34</v>
      </c>
      <c r="F339" s="8" t="s">
        <v>34</v>
      </c>
      <c r="G339" s="8">
        <v>23241</v>
      </c>
      <c r="H339" s="8" t="s">
        <v>34</v>
      </c>
      <c r="I339" s="18" t="s">
        <v>0</v>
      </c>
    </row>
    <row r="340" spans="1:9" ht="10.199999999999999" customHeight="1">
      <c r="A340" s="7" t="s">
        <v>21</v>
      </c>
      <c r="B340" s="8">
        <v>303</v>
      </c>
      <c r="C340" s="8">
        <v>1450</v>
      </c>
      <c r="D340" s="8">
        <v>842</v>
      </c>
      <c r="E340" s="8">
        <v>293</v>
      </c>
      <c r="F340" s="8">
        <v>5</v>
      </c>
      <c r="G340" s="8">
        <v>54542</v>
      </c>
      <c r="H340" s="8">
        <v>37615</v>
      </c>
      <c r="I340" s="18" t="s">
        <v>0</v>
      </c>
    </row>
    <row r="341" spans="1:9" ht="10.199999999999999" customHeight="1">
      <c r="A341" s="7" t="s">
        <v>22</v>
      </c>
      <c r="B341" s="8">
        <v>86</v>
      </c>
      <c r="C341" s="8" t="s">
        <v>34</v>
      </c>
      <c r="D341" s="8" t="s">
        <v>34</v>
      </c>
      <c r="E341" s="8" t="s">
        <v>34</v>
      </c>
      <c r="F341" s="8" t="s">
        <v>34</v>
      </c>
      <c r="G341" s="8" t="s">
        <v>34</v>
      </c>
      <c r="H341" s="8" t="s">
        <v>34</v>
      </c>
      <c r="I341" s="18" t="s">
        <v>0</v>
      </c>
    </row>
    <row r="342" spans="1:9" ht="10.199999999999999" customHeight="1">
      <c r="A342" s="7" t="s">
        <v>23</v>
      </c>
      <c r="B342" s="8">
        <v>49</v>
      </c>
      <c r="C342" s="8">
        <v>995</v>
      </c>
      <c r="D342" s="8">
        <v>726</v>
      </c>
      <c r="E342" s="8">
        <v>215</v>
      </c>
      <c r="F342" s="8">
        <v>20</v>
      </c>
      <c r="G342" s="8">
        <v>54161</v>
      </c>
      <c r="H342" s="8">
        <v>54433</v>
      </c>
      <c r="I342" s="18" t="s">
        <v>0</v>
      </c>
    </row>
    <row r="343" spans="1:9" ht="10.199999999999999" customHeight="1">
      <c r="A343" s="7" t="s">
        <v>24</v>
      </c>
      <c r="B343" s="8">
        <v>5</v>
      </c>
      <c r="C343" s="8" t="s">
        <v>34</v>
      </c>
      <c r="D343" s="8" t="s">
        <v>34</v>
      </c>
      <c r="E343" s="8" t="s">
        <v>34</v>
      </c>
      <c r="F343" s="8" t="s">
        <v>34</v>
      </c>
      <c r="G343" s="8" t="s">
        <v>34</v>
      </c>
      <c r="H343" s="8" t="s">
        <v>34</v>
      </c>
      <c r="I343" s="18" t="s">
        <v>0</v>
      </c>
    </row>
    <row r="344" spans="1:9" ht="12.9" customHeight="1">
      <c r="A344" s="5" t="s">
        <v>40</v>
      </c>
      <c r="B344" s="6">
        <v>15147</v>
      </c>
      <c r="C344" s="6">
        <v>159643</v>
      </c>
      <c r="D344" s="6">
        <v>123932</v>
      </c>
      <c r="E344" s="6">
        <v>20029</v>
      </c>
      <c r="F344" s="6">
        <v>11</v>
      </c>
      <c r="G344" s="6">
        <v>15827078</v>
      </c>
      <c r="H344" s="6">
        <v>99140</v>
      </c>
      <c r="I344" s="18" t="s">
        <v>0</v>
      </c>
    </row>
    <row r="345" spans="1:9" ht="11.25" customHeight="1">
      <c r="A345" s="7" t="s">
        <v>19</v>
      </c>
      <c r="B345" s="8">
        <v>1987</v>
      </c>
      <c r="C345" s="8">
        <v>2918</v>
      </c>
      <c r="D345" s="8">
        <v>477</v>
      </c>
      <c r="E345" s="8">
        <v>422</v>
      </c>
      <c r="F345" s="8">
        <v>1</v>
      </c>
      <c r="G345" s="8">
        <v>59123</v>
      </c>
      <c r="H345" s="8">
        <v>20261</v>
      </c>
      <c r="I345" s="18" t="s">
        <v>0</v>
      </c>
    </row>
    <row r="346" spans="1:9" ht="10.199999999999999" customHeight="1">
      <c r="A346" s="7" t="s">
        <v>20</v>
      </c>
      <c r="B346" s="8">
        <v>2852</v>
      </c>
      <c r="C346" s="8">
        <v>5934</v>
      </c>
      <c r="D346" s="8">
        <v>1884</v>
      </c>
      <c r="E346" s="8">
        <v>1103</v>
      </c>
      <c r="F346" s="8">
        <v>2</v>
      </c>
      <c r="G346" s="8">
        <v>238201</v>
      </c>
      <c r="H346" s="8">
        <v>40142</v>
      </c>
      <c r="I346" s="18" t="s">
        <v>0</v>
      </c>
    </row>
    <row r="347" spans="1:9" ht="10.199999999999999" customHeight="1">
      <c r="A347" s="7" t="s">
        <v>21</v>
      </c>
      <c r="B347" s="8">
        <v>2804</v>
      </c>
      <c r="C347" s="8">
        <v>9374</v>
      </c>
      <c r="D347" s="8">
        <v>4833</v>
      </c>
      <c r="E347" s="8">
        <v>1631</v>
      </c>
      <c r="F347" s="8">
        <v>3</v>
      </c>
      <c r="G347" s="8">
        <v>506715</v>
      </c>
      <c r="H347" s="8">
        <v>54055</v>
      </c>
      <c r="I347" s="18" t="s">
        <v>0</v>
      </c>
    </row>
    <row r="348" spans="1:9" ht="10.199999999999999" customHeight="1">
      <c r="A348" s="7" t="s">
        <v>22</v>
      </c>
      <c r="B348" s="8">
        <v>2546</v>
      </c>
      <c r="C348" s="8">
        <v>13707</v>
      </c>
      <c r="D348" s="8">
        <v>8950</v>
      </c>
      <c r="E348" s="8">
        <v>2082</v>
      </c>
      <c r="F348" s="8">
        <v>5</v>
      </c>
      <c r="G348" s="8">
        <v>905953</v>
      </c>
      <c r="H348" s="8">
        <v>66094</v>
      </c>
      <c r="I348" s="18" t="s">
        <v>0</v>
      </c>
    </row>
    <row r="349" spans="1:9" ht="10.199999999999999" customHeight="1">
      <c r="A349" s="7" t="s">
        <v>23</v>
      </c>
      <c r="B349" s="8">
        <v>4458</v>
      </c>
      <c r="C349" s="8">
        <v>69875</v>
      </c>
      <c r="D349" s="8">
        <v>56332</v>
      </c>
      <c r="E349" s="8">
        <v>8914</v>
      </c>
      <c r="F349" s="8">
        <v>16</v>
      </c>
      <c r="G349" s="8">
        <v>6258359</v>
      </c>
      <c r="H349" s="8">
        <v>89565</v>
      </c>
      <c r="I349" s="18" t="s">
        <v>0</v>
      </c>
    </row>
    <row r="350" spans="1:9" ht="10.199999999999999" customHeight="1">
      <c r="A350" s="7" t="s">
        <v>24</v>
      </c>
      <c r="B350" s="8">
        <v>500</v>
      </c>
      <c r="C350" s="8">
        <v>57835</v>
      </c>
      <c r="D350" s="8">
        <v>51456</v>
      </c>
      <c r="E350" s="8">
        <v>5877</v>
      </c>
      <c r="F350" s="8">
        <v>116</v>
      </c>
      <c r="G350" s="8">
        <v>7858727</v>
      </c>
      <c r="H350" s="8">
        <v>135882</v>
      </c>
      <c r="I350" s="18" t="s">
        <v>0</v>
      </c>
    </row>
    <row r="351" spans="1:9" ht="12.9" customHeight="1">
      <c r="A351" s="9" t="s">
        <v>25</v>
      </c>
      <c r="B351" s="8">
        <v>2431</v>
      </c>
      <c r="C351" s="8">
        <v>25534</v>
      </c>
      <c r="D351" s="8">
        <v>21367</v>
      </c>
      <c r="E351" s="8">
        <v>1655</v>
      </c>
      <c r="F351" s="8">
        <v>11</v>
      </c>
      <c r="G351" s="8">
        <v>3770615</v>
      </c>
      <c r="H351" s="8">
        <v>147670</v>
      </c>
      <c r="I351" s="18" t="s">
        <v>0</v>
      </c>
    </row>
    <row r="352" spans="1:9" ht="11.25" customHeight="1">
      <c r="A352" s="7" t="s">
        <v>19</v>
      </c>
      <c r="B352" s="8">
        <v>177</v>
      </c>
      <c r="C352" s="8" t="s">
        <v>34</v>
      </c>
      <c r="D352" s="8" t="s">
        <v>34</v>
      </c>
      <c r="E352" s="8" t="s">
        <v>34</v>
      </c>
      <c r="F352" s="8" t="s">
        <v>34</v>
      </c>
      <c r="G352" s="8" t="s">
        <v>34</v>
      </c>
      <c r="H352" s="8" t="s">
        <v>34</v>
      </c>
      <c r="I352" s="18" t="s">
        <v>0</v>
      </c>
    </row>
    <row r="353" spans="1:9" ht="10.199999999999999" customHeight="1">
      <c r="A353" s="7" t="s">
        <v>20</v>
      </c>
      <c r="B353" s="8">
        <v>309</v>
      </c>
      <c r="C353" s="8" t="s">
        <v>34</v>
      </c>
      <c r="D353" s="8" t="s">
        <v>34</v>
      </c>
      <c r="E353" s="8" t="s">
        <v>34</v>
      </c>
      <c r="F353" s="8" t="s">
        <v>34</v>
      </c>
      <c r="G353" s="8" t="s">
        <v>34</v>
      </c>
      <c r="H353" s="8" t="s">
        <v>34</v>
      </c>
      <c r="I353" s="18" t="s">
        <v>0</v>
      </c>
    </row>
    <row r="354" spans="1:9" ht="10.199999999999999" customHeight="1">
      <c r="A354" s="7" t="s">
        <v>21</v>
      </c>
      <c r="B354" s="8">
        <v>374</v>
      </c>
      <c r="C354" s="8">
        <v>1014</v>
      </c>
      <c r="D354" s="8">
        <v>488</v>
      </c>
      <c r="E354" s="8">
        <v>129</v>
      </c>
      <c r="F354" s="8">
        <v>3</v>
      </c>
      <c r="G354" s="8">
        <v>68385</v>
      </c>
      <c r="H354" s="8">
        <v>67441</v>
      </c>
      <c r="I354" s="18" t="s">
        <v>0</v>
      </c>
    </row>
    <row r="355" spans="1:9" ht="10.199999999999999" customHeight="1">
      <c r="A355" s="7" t="s">
        <v>22</v>
      </c>
      <c r="B355" s="8">
        <v>410</v>
      </c>
      <c r="C355" s="8" t="s">
        <v>34</v>
      </c>
      <c r="D355" s="8" t="s">
        <v>34</v>
      </c>
      <c r="E355" s="8" t="s">
        <v>34</v>
      </c>
      <c r="F355" s="8" t="s">
        <v>34</v>
      </c>
      <c r="G355" s="8" t="s">
        <v>34</v>
      </c>
      <c r="H355" s="8" t="s">
        <v>34</v>
      </c>
      <c r="I355" s="18" t="s">
        <v>0</v>
      </c>
    </row>
    <row r="356" spans="1:9" ht="10.199999999999999" customHeight="1">
      <c r="A356" s="7" t="s">
        <v>23</v>
      </c>
      <c r="B356" s="8">
        <v>1032</v>
      </c>
      <c r="C356" s="8">
        <v>13606</v>
      </c>
      <c r="D356" s="8">
        <v>11657</v>
      </c>
      <c r="E356" s="8">
        <v>890</v>
      </c>
      <c r="F356" s="8">
        <v>13</v>
      </c>
      <c r="G356" s="8">
        <v>1535675</v>
      </c>
      <c r="H356" s="8">
        <v>112867</v>
      </c>
      <c r="I356" s="18" t="s">
        <v>0</v>
      </c>
    </row>
    <row r="357" spans="1:9" ht="10.199999999999999" customHeight="1">
      <c r="A357" s="7" t="s">
        <v>24</v>
      </c>
      <c r="B357" s="8">
        <v>129</v>
      </c>
      <c r="C357" s="8" t="s">
        <v>34</v>
      </c>
      <c r="D357" s="8" t="s">
        <v>34</v>
      </c>
      <c r="E357" s="8" t="s">
        <v>34</v>
      </c>
      <c r="F357" s="8" t="s">
        <v>34</v>
      </c>
      <c r="G357" s="8" t="s">
        <v>34</v>
      </c>
      <c r="H357" s="8" t="s">
        <v>34</v>
      </c>
      <c r="I357" s="18" t="s">
        <v>0</v>
      </c>
    </row>
    <row r="358" spans="1:9" ht="12.9" customHeight="1">
      <c r="A358" s="9" t="s">
        <v>26</v>
      </c>
      <c r="B358" s="8">
        <v>5932</v>
      </c>
      <c r="C358" s="8">
        <v>43905</v>
      </c>
      <c r="D358" s="8">
        <v>34199</v>
      </c>
      <c r="E358" s="8">
        <v>3590</v>
      </c>
      <c r="F358" s="8">
        <v>7</v>
      </c>
      <c r="G358" s="8">
        <v>4350564</v>
      </c>
      <c r="H358" s="8">
        <v>99090</v>
      </c>
      <c r="I358" s="18" t="s">
        <v>0</v>
      </c>
    </row>
    <row r="359" spans="1:9" ht="11.25" customHeight="1">
      <c r="A359" s="7" t="s">
        <v>19</v>
      </c>
      <c r="B359" s="8">
        <v>764</v>
      </c>
      <c r="C359" s="8">
        <v>979</v>
      </c>
      <c r="D359" s="8">
        <v>127</v>
      </c>
      <c r="E359" s="8">
        <v>78</v>
      </c>
      <c r="F359" s="8">
        <v>1</v>
      </c>
      <c r="G359" s="8">
        <v>23029</v>
      </c>
      <c r="H359" s="8">
        <v>23523</v>
      </c>
      <c r="I359" s="18" t="s">
        <v>0</v>
      </c>
    </row>
    <row r="360" spans="1:9" ht="10.199999999999999" customHeight="1">
      <c r="A360" s="7" t="s">
        <v>20</v>
      </c>
      <c r="B360" s="8">
        <v>1214</v>
      </c>
      <c r="C360" s="8">
        <v>1882</v>
      </c>
      <c r="D360" s="8">
        <v>414</v>
      </c>
      <c r="E360" s="8">
        <v>222</v>
      </c>
      <c r="F360" s="8">
        <v>2</v>
      </c>
      <c r="G360" s="8">
        <v>101071</v>
      </c>
      <c r="H360" s="8">
        <v>53704</v>
      </c>
      <c r="I360" s="18" t="s">
        <v>0</v>
      </c>
    </row>
    <row r="361" spans="1:9" ht="10.199999999999999" customHeight="1">
      <c r="A361" s="7" t="s">
        <v>21</v>
      </c>
      <c r="B361" s="8">
        <v>1058</v>
      </c>
      <c r="C361" s="8">
        <v>2814</v>
      </c>
      <c r="D361" s="8">
        <v>1314</v>
      </c>
      <c r="E361" s="8">
        <v>396</v>
      </c>
      <c r="F361" s="8">
        <v>3</v>
      </c>
      <c r="G361" s="8">
        <v>188755</v>
      </c>
      <c r="H361" s="8">
        <v>67077</v>
      </c>
      <c r="I361" s="18" t="s">
        <v>0</v>
      </c>
    </row>
    <row r="362" spans="1:9" ht="10.199999999999999" customHeight="1">
      <c r="A362" s="7" t="s">
        <v>22</v>
      </c>
      <c r="B362" s="8">
        <v>1038</v>
      </c>
      <c r="C362" s="8">
        <v>4830</v>
      </c>
      <c r="D362" s="8">
        <v>3206</v>
      </c>
      <c r="E362" s="8">
        <v>543</v>
      </c>
      <c r="F362" s="8">
        <v>5</v>
      </c>
      <c r="G362" s="8">
        <v>369179</v>
      </c>
      <c r="H362" s="8">
        <v>76435</v>
      </c>
      <c r="I362" s="18" t="s">
        <v>0</v>
      </c>
    </row>
    <row r="363" spans="1:9" ht="10.199999999999999" customHeight="1">
      <c r="A363" s="7" t="s">
        <v>23</v>
      </c>
      <c r="B363" s="8">
        <v>1738</v>
      </c>
      <c r="C363" s="8">
        <v>23718</v>
      </c>
      <c r="D363" s="8">
        <v>20012</v>
      </c>
      <c r="E363" s="8">
        <v>1915</v>
      </c>
      <c r="F363" s="8">
        <v>14</v>
      </c>
      <c r="G363" s="8">
        <v>2299946</v>
      </c>
      <c r="H363" s="8">
        <v>96970</v>
      </c>
      <c r="I363" s="18" t="s">
        <v>0</v>
      </c>
    </row>
    <row r="364" spans="1:9" ht="10.199999999999999" customHeight="1">
      <c r="A364" s="7" t="s">
        <v>24</v>
      </c>
      <c r="B364" s="8">
        <v>120</v>
      </c>
      <c r="C364" s="8">
        <v>9682</v>
      </c>
      <c r="D364" s="8">
        <v>9126</v>
      </c>
      <c r="E364" s="8">
        <v>436</v>
      </c>
      <c r="F364" s="8">
        <v>81</v>
      </c>
      <c r="G364" s="8">
        <v>1368584</v>
      </c>
      <c r="H364" s="8">
        <v>141353</v>
      </c>
      <c r="I364" s="18" t="s">
        <v>0</v>
      </c>
    </row>
    <row r="365" spans="1:9" ht="12.9" customHeight="1">
      <c r="A365" s="9" t="s">
        <v>27</v>
      </c>
      <c r="B365" s="8">
        <v>1771</v>
      </c>
      <c r="C365" s="8">
        <v>30388</v>
      </c>
      <c r="D365" s="8">
        <v>22067</v>
      </c>
      <c r="E365" s="8">
        <v>6514</v>
      </c>
      <c r="F365" s="8">
        <v>17</v>
      </c>
      <c r="G365" s="8">
        <v>2520097</v>
      </c>
      <c r="H365" s="8">
        <v>82931</v>
      </c>
      <c r="I365" s="18" t="s">
        <v>0</v>
      </c>
    </row>
    <row r="366" spans="1:9" ht="11.25" customHeight="1">
      <c r="A366" s="7" t="s">
        <v>19</v>
      </c>
      <c r="B366" s="8">
        <v>268</v>
      </c>
      <c r="C366" s="8">
        <v>418</v>
      </c>
      <c r="D366" s="8">
        <v>63</v>
      </c>
      <c r="E366" s="8">
        <v>84</v>
      </c>
      <c r="F366" s="8">
        <v>2</v>
      </c>
      <c r="G366" s="8">
        <v>7637</v>
      </c>
      <c r="H366" s="8">
        <v>18270</v>
      </c>
      <c r="I366" s="18" t="s">
        <v>0</v>
      </c>
    </row>
    <row r="367" spans="1:9" ht="10.199999999999999" customHeight="1">
      <c r="A367" s="7" t="s">
        <v>20</v>
      </c>
      <c r="B367" s="8">
        <v>325</v>
      </c>
      <c r="C367" s="8">
        <v>692</v>
      </c>
      <c r="D367" s="8">
        <v>174</v>
      </c>
      <c r="E367" s="8">
        <v>184</v>
      </c>
      <c r="F367" s="8">
        <v>2</v>
      </c>
      <c r="G367" s="8">
        <v>26528</v>
      </c>
      <c r="H367" s="8">
        <v>38335</v>
      </c>
      <c r="I367" s="18" t="s">
        <v>0</v>
      </c>
    </row>
    <row r="368" spans="1:9" ht="10.199999999999999" customHeight="1">
      <c r="A368" s="7" t="s">
        <v>21</v>
      </c>
      <c r="B368" s="8">
        <v>259</v>
      </c>
      <c r="C368" s="8">
        <v>1043</v>
      </c>
      <c r="D368" s="8">
        <v>442</v>
      </c>
      <c r="E368" s="8">
        <v>339</v>
      </c>
      <c r="F368" s="8">
        <v>4</v>
      </c>
      <c r="G368" s="8">
        <v>46809</v>
      </c>
      <c r="H368" s="8">
        <v>44879</v>
      </c>
      <c r="I368" s="18" t="s">
        <v>0</v>
      </c>
    </row>
    <row r="369" spans="1:9" ht="10.199999999999999" customHeight="1">
      <c r="A369" s="7" t="s">
        <v>22</v>
      </c>
      <c r="B369" s="8">
        <v>257</v>
      </c>
      <c r="C369" s="8">
        <v>1645</v>
      </c>
      <c r="D369" s="8">
        <v>982</v>
      </c>
      <c r="E369" s="8">
        <v>398</v>
      </c>
      <c r="F369" s="8">
        <v>6</v>
      </c>
      <c r="G369" s="8">
        <v>91850</v>
      </c>
      <c r="H369" s="8">
        <v>55836</v>
      </c>
      <c r="I369" s="18" t="s">
        <v>0</v>
      </c>
    </row>
    <row r="370" spans="1:9" ht="10.199999999999999" customHeight="1">
      <c r="A370" s="7" t="s">
        <v>23</v>
      </c>
      <c r="B370" s="8">
        <v>571</v>
      </c>
      <c r="C370" s="8">
        <v>13381</v>
      </c>
      <c r="D370" s="8">
        <v>9870</v>
      </c>
      <c r="E370" s="8">
        <v>2927</v>
      </c>
      <c r="F370" s="8">
        <v>23</v>
      </c>
      <c r="G370" s="8">
        <v>923300</v>
      </c>
      <c r="H370" s="8">
        <v>69001</v>
      </c>
      <c r="I370" s="18" t="s">
        <v>0</v>
      </c>
    </row>
    <row r="371" spans="1:9" ht="10.199999999999999" customHeight="1">
      <c r="A371" s="7" t="s">
        <v>24</v>
      </c>
      <c r="B371" s="8">
        <v>91</v>
      </c>
      <c r="C371" s="8">
        <v>13209</v>
      </c>
      <c r="D371" s="8">
        <v>10536</v>
      </c>
      <c r="E371" s="8">
        <v>2582</v>
      </c>
      <c r="F371" s="8">
        <v>145</v>
      </c>
      <c r="G371" s="8">
        <v>1423973</v>
      </c>
      <c r="H371" s="8">
        <v>107803</v>
      </c>
      <c r="I371" s="18" t="s">
        <v>0</v>
      </c>
    </row>
    <row r="372" spans="1:9" ht="12.9" customHeight="1">
      <c r="A372" s="9" t="s">
        <v>28</v>
      </c>
      <c r="B372" s="8">
        <v>1406</v>
      </c>
      <c r="C372" s="8">
        <v>15147</v>
      </c>
      <c r="D372" s="8">
        <v>12068</v>
      </c>
      <c r="E372" s="8">
        <v>1604</v>
      </c>
      <c r="F372" s="8">
        <v>11</v>
      </c>
      <c r="G372" s="8">
        <v>3095983</v>
      </c>
      <c r="H372" s="8">
        <v>204396</v>
      </c>
      <c r="I372" s="18" t="s">
        <v>0</v>
      </c>
    </row>
    <row r="373" spans="1:9" ht="11.25" customHeight="1">
      <c r="A373" s="7" t="s">
        <v>19</v>
      </c>
      <c r="B373" s="8">
        <v>84</v>
      </c>
      <c r="C373" s="8">
        <v>120</v>
      </c>
      <c r="D373" s="8">
        <v>21</v>
      </c>
      <c r="E373" s="8">
        <v>11</v>
      </c>
      <c r="F373" s="8">
        <v>1</v>
      </c>
      <c r="G373" s="8">
        <v>2409</v>
      </c>
      <c r="H373" s="8">
        <v>20075</v>
      </c>
      <c r="I373" s="18" t="s">
        <v>0</v>
      </c>
    </row>
    <row r="374" spans="1:9" ht="10.199999999999999" customHeight="1">
      <c r="A374" s="7" t="s">
        <v>20</v>
      </c>
      <c r="B374" s="8">
        <v>179</v>
      </c>
      <c r="C374" s="8">
        <v>296</v>
      </c>
      <c r="D374" s="8">
        <v>79</v>
      </c>
      <c r="E374" s="8">
        <v>31</v>
      </c>
      <c r="F374" s="8">
        <v>2</v>
      </c>
      <c r="G374" s="8">
        <v>15320</v>
      </c>
      <c r="H374" s="8">
        <v>51757</v>
      </c>
      <c r="I374" s="18" t="s">
        <v>0</v>
      </c>
    </row>
    <row r="375" spans="1:9" ht="10.199999999999999" customHeight="1">
      <c r="A375" s="7" t="s">
        <v>21</v>
      </c>
      <c r="B375" s="8">
        <v>210</v>
      </c>
      <c r="C375" s="8">
        <v>584</v>
      </c>
      <c r="D375" s="8">
        <v>291</v>
      </c>
      <c r="E375" s="8">
        <v>73</v>
      </c>
      <c r="F375" s="8">
        <v>3</v>
      </c>
      <c r="G375" s="8">
        <v>38099</v>
      </c>
      <c r="H375" s="8">
        <v>65238</v>
      </c>
      <c r="I375" s="18" t="s">
        <v>0</v>
      </c>
    </row>
    <row r="376" spans="1:9" ht="10.199999999999999" customHeight="1">
      <c r="A376" s="7" t="s">
        <v>22</v>
      </c>
      <c r="B376" s="8">
        <v>295</v>
      </c>
      <c r="C376" s="8">
        <v>1423</v>
      </c>
      <c r="D376" s="8">
        <v>936</v>
      </c>
      <c r="E376" s="8">
        <v>169</v>
      </c>
      <c r="F376" s="8">
        <v>5</v>
      </c>
      <c r="G376" s="8">
        <v>107457</v>
      </c>
      <c r="H376" s="8">
        <v>75514</v>
      </c>
      <c r="I376" s="18" t="s">
        <v>0</v>
      </c>
    </row>
    <row r="377" spans="1:9" ht="10.199999999999999" customHeight="1">
      <c r="A377" s="7" t="s">
        <v>23</v>
      </c>
      <c r="B377" s="8">
        <v>527</v>
      </c>
      <c r="C377" s="8">
        <v>5978</v>
      </c>
      <c r="D377" s="8">
        <v>4668</v>
      </c>
      <c r="E377" s="8">
        <v>758</v>
      </c>
      <c r="F377" s="8">
        <v>11</v>
      </c>
      <c r="G377" s="8">
        <v>753653</v>
      </c>
      <c r="H377" s="8">
        <v>126071</v>
      </c>
      <c r="I377" s="18" t="s">
        <v>0</v>
      </c>
    </row>
    <row r="378" spans="1:9" ht="10.199999999999999" customHeight="1">
      <c r="A378" s="7" t="s">
        <v>24</v>
      </c>
      <c r="B378" s="8">
        <v>111</v>
      </c>
      <c r="C378" s="8">
        <v>6746</v>
      </c>
      <c r="D378" s="8">
        <v>6073</v>
      </c>
      <c r="E378" s="8">
        <v>562</v>
      </c>
      <c r="F378" s="8">
        <v>61</v>
      </c>
      <c r="G378" s="8">
        <v>2179045</v>
      </c>
      <c r="H378" s="8">
        <v>323013</v>
      </c>
      <c r="I378" s="18" t="s">
        <v>0</v>
      </c>
    </row>
    <row r="379" spans="1:9" ht="12.9" customHeight="1">
      <c r="A379" s="9" t="s">
        <v>29</v>
      </c>
      <c r="B379" s="8">
        <v>541</v>
      </c>
      <c r="C379" s="8">
        <v>18793</v>
      </c>
      <c r="D379" s="8">
        <v>14749</v>
      </c>
      <c r="E379" s="8">
        <v>3471</v>
      </c>
      <c r="F379" s="8">
        <v>35</v>
      </c>
      <c r="G379" s="8">
        <v>1208149</v>
      </c>
      <c r="H379" s="8">
        <v>64287</v>
      </c>
      <c r="I379" s="18" t="s">
        <v>0</v>
      </c>
    </row>
    <row r="380" spans="1:9" ht="11.25" customHeight="1">
      <c r="A380" s="7" t="s">
        <v>19</v>
      </c>
      <c r="B380" s="8">
        <v>32</v>
      </c>
      <c r="C380" s="8" t="s">
        <v>34</v>
      </c>
      <c r="D380" s="8" t="s">
        <v>34</v>
      </c>
      <c r="E380" s="8" t="s">
        <v>34</v>
      </c>
      <c r="F380" s="8" t="s">
        <v>34</v>
      </c>
      <c r="G380" s="8" t="s">
        <v>34</v>
      </c>
      <c r="H380" s="8" t="s">
        <v>34</v>
      </c>
      <c r="I380" s="18" t="s">
        <v>0</v>
      </c>
    </row>
    <row r="381" spans="1:9" ht="10.199999999999999" customHeight="1">
      <c r="A381" s="7" t="s">
        <v>20</v>
      </c>
      <c r="B381" s="8">
        <v>30</v>
      </c>
      <c r="C381" s="8">
        <v>78</v>
      </c>
      <c r="D381" s="8">
        <v>23</v>
      </c>
      <c r="E381" s="8">
        <v>25</v>
      </c>
      <c r="F381" s="8">
        <v>3</v>
      </c>
      <c r="G381" s="8">
        <v>2819</v>
      </c>
      <c r="H381" s="8">
        <v>36141</v>
      </c>
      <c r="I381" s="18" t="s">
        <v>0</v>
      </c>
    </row>
    <row r="382" spans="1:9" ht="10.199999999999999" customHeight="1">
      <c r="A382" s="7" t="s">
        <v>21</v>
      </c>
      <c r="B382" s="8">
        <v>65</v>
      </c>
      <c r="C382" s="8">
        <v>291</v>
      </c>
      <c r="D382" s="8">
        <v>135</v>
      </c>
      <c r="E382" s="8">
        <v>89</v>
      </c>
      <c r="F382" s="8">
        <v>4</v>
      </c>
      <c r="G382" s="8">
        <v>12133</v>
      </c>
      <c r="H382" s="8">
        <v>41694</v>
      </c>
      <c r="I382" s="18" t="s">
        <v>0</v>
      </c>
    </row>
    <row r="383" spans="1:9" ht="10.199999999999999" customHeight="1">
      <c r="A383" s="7" t="s">
        <v>22</v>
      </c>
      <c r="B383" s="8">
        <v>104</v>
      </c>
      <c r="C383" s="8" t="s">
        <v>34</v>
      </c>
      <c r="D383" s="8" t="s">
        <v>34</v>
      </c>
      <c r="E383" s="8" t="s">
        <v>34</v>
      </c>
      <c r="F383" s="8" t="s">
        <v>34</v>
      </c>
      <c r="G383" s="8" t="s">
        <v>34</v>
      </c>
      <c r="H383" s="8" t="s">
        <v>34</v>
      </c>
      <c r="I383" s="18" t="s">
        <v>0</v>
      </c>
    </row>
    <row r="384" spans="1:9" ht="10.199999999999999" customHeight="1">
      <c r="A384" s="7" t="s">
        <v>23</v>
      </c>
      <c r="B384" s="8">
        <v>270</v>
      </c>
      <c r="C384" s="8">
        <v>7557</v>
      </c>
      <c r="D384" s="8">
        <v>5632</v>
      </c>
      <c r="E384" s="8">
        <v>1634</v>
      </c>
      <c r="F384" s="8">
        <v>28</v>
      </c>
      <c r="G384" s="8" t="s">
        <v>34</v>
      </c>
      <c r="H384" s="8" t="s">
        <v>34</v>
      </c>
      <c r="I384" s="18" t="s">
        <v>0</v>
      </c>
    </row>
    <row r="385" spans="1:9" ht="10.199999999999999" customHeight="1">
      <c r="A385" s="7" t="s">
        <v>24</v>
      </c>
      <c r="B385" s="8">
        <v>40</v>
      </c>
      <c r="C385" s="8">
        <v>9959</v>
      </c>
      <c r="D385" s="8">
        <v>8469</v>
      </c>
      <c r="E385" s="8">
        <v>1448</v>
      </c>
      <c r="F385" s="8">
        <v>249</v>
      </c>
      <c r="G385" s="8" t="s">
        <v>34</v>
      </c>
      <c r="H385" s="8" t="s">
        <v>34</v>
      </c>
      <c r="I385" s="18" t="s">
        <v>0</v>
      </c>
    </row>
    <row r="386" spans="1:9" ht="12.9" customHeight="1">
      <c r="A386" s="9" t="s">
        <v>30</v>
      </c>
      <c r="B386" s="8">
        <v>597</v>
      </c>
      <c r="C386" s="8">
        <v>5224</v>
      </c>
      <c r="D386" s="8">
        <v>3784</v>
      </c>
      <c r="E386" s="8">
        <v>808</v>
      </c>
      <c r="F386" s="8">
        <v>9</v>
      </c>
      <c r="G386" s="8">
        <v>372448</v>
      </c>
      <c r="H386" s="8">
        <v>71296</v>
      </c>
      <c r="I386" s="18" t="s">
        <v>0</v>
      </c>
    </row>
    <row r="387" spans="1:9" ht="11.25" customHeight="1">
      <c r="A387" s="7" t="s">
        <v>19</v>
      </c>
      <c r="B387" s="8">
        <v>20</v>
      </c>
      <c r="C387" s="8">
        <v>29</v>
      </c>
      <c r="D387" s="8">
        <v>7</v>
      </c>
      <c r="E387" s="8">
        <v>2</v>
      </c>
      <c r="F387" s="8">
        <v>1</v>
      </c>
      <c r="G387" s="8">
        <v>567</v>
      </c>
      <c r="H387" s="8">
        <v>19552</v>
      </c>
      <c r="I387" s="18" t="s">
        <v>0</v>
      </c>
    </row>
    <row r="388" spans="1:9" ht="10.199999999999999" customHeight="1">
      <c r="A388" s="7" t="s">
        <v>20</v>
      </c>
      <c r="B388" s="8">
        <v>63</v>
      </c>
      <c r="C388" s="8">
        <v>108</v>
      </c>
      <c r="D388" s="8">
        <v>19</v>
      </c>
      <c r="E388" s="8">
        <v>24</v>
      </c>
      <c r="F388" s="8">
        <v>2</v>
      </c>
      <c r="G388" s="8">
        <v>5541</v>
      </c>
      <c r="H388" s="8">
        <v>51306</v>
      </c>
      <c r="I388" s="18" t="s">
        <v>0</v>
      </c>
    </row>
    <row r="389" spans="1:9" ht="10.199999999999999" customHeight="1">
      <c r="A389" s="7" t="s">
        <v>21</v>
      </c>
      <c r="B389" s="8">
        <v>113</v>
      </c>
      <c r="C389" s="8">
        <v>365</v>
      </c>
      <c r="D389" s="8">
        <v>160</v>
      </c>
      <c r="E389" s="8">
        <v>90</v>
      </c>
      <c r="F389" s="8">
        <v>3</v>
      </c>
      <c r="G389" s="8">
        <v>20934</v>
      </c>
      <c r="H389" s="8">
        <v>57353</v>
      </c>
      <c r="I389" s="18" t="s">
        <v>0</v>
      </c>
    </row>
    <row r="390" spans="1:9" ht="10.199999999999999" customHeight="1">
      <c r="A390" s="7" t="s">
        <v>22</v>
      </c>
      <c r="B390" s="8">
        <v>181</v>
      </c>
      <c r="C390" s="8" t="s">
        <v>34</v>
      </c>
      <c r="D390" s="8" t="s">
        <v>34</v>
      </c>
      <c r="E390" s="8" t="s">
        <v>34</v>
      </c>
      <c r="F390" s="8" t="s">
        <v>34</v>
      </c>
      <c r="G390" s="8">
        <v>66185</v>
      </c>
      <c r="H390" s="8" t="s">
        <v>34</v>
      </c>
      <c r="I390" s="18" t="s">
        <v>0</v>
      </c>
    </row>
    <row r="391" spans="1:9" ht="10.199999999999999" customHeight="1">
      <c r="A391" s="7" t="s">
        <v>23</v>
      </c>
      <c r="B391" s="8">
        <v>216</v>
      </c>
      <c r="C391" s="8">
        <v>3460</v>
      </c>
      <c r="D391" s="8">
        <v>2743</v>
      </c>
      <c r="E391" s="8">
        <v>483</v>
      </c>
      <c r="F391" s="8">
        <v>16</v>
      </c>
      <c r="G391" s="8">
        <v>253047</v>
      </c>
      <c r="H391" s="8">
        <v>73135</v>
      </c>
      <c r="I391" s="18" t="s">
        <v>0</v>
      </c>
    </row>
    <row r="392" spans="1:9" ht="10.199999999999999" customHeight="1">
      <c r="A392" s="7" t="s">
        <v>24</v>
      </c>
      <c r="B392" s="8">
        <v>4</v>
      </c>
      <c r="C392" s="8" t="s">
        <v>34</v>
      </c>
      <c r="D392" s="8" t="s">
        <v>34</v>
      </c>
      <c r="E392" s="8" t="s">
        <v>34</v>
      </c>
      <c r="F392" s="8" t="s">
        <v>34</v>
      </c>
      <c r="G392" s="13">
        <v>26174</v>
      </c>
      <c r="H392" s="10" t="s">
        <v>34</v>
      </c>
      <c r="I392" s="18" t="s">
        <v>0</v>
      </c>
    </row>
    <row r="393" spans="1:9" ht="11.25" customHeight="1">
      <c r="A393" s="9" t="s">
        <v>31</v>
      </c>
      <c r="B393" s="8">
        <v>2469</v>
      </c>
      <c r="C393" s="8">
        <v>20652</v>
      </c>
      <c r="D393" s="8">
        <v>15698</v>
      </c>
      <c r="E393" s="8">
        <v>2387</v>
      </c>
      <c r="F393" s="8">
        <v>8</v>
      </c>
      <c r="G393" s="8" t="s">
        <v>32</v>
      </c>
      <c r="H393" s="8" t="s">
        <v>32</v>
      </c>
      <c r="I393" s="18" t="s">
        <v>0</v>
      </c>
    </row>
    <row r="394" spans="1:9" ht="11.25" customHeight="1">
      <c r="A394" s="7" t="s">
        <v>19</v>
      </c>
      <c r="B394" s="8">
        <v>642</v>
      </c>
      <c r="C394" s="8">
        <v>1035</v>
      </c>
      <c r="D394" s="8">
        <v>174</v>
      </c>
      <c r="E394" s="8">
        <v>208</v>
      </c>
      <c r="F394" s="8">
        <v>2</v>
      </c>
      <c r="G394" s="8">
        <v>19427</v>
      </c>
      <c r="H394" s="8">
        <v>18770</v>
      </c>
      <c r="I394" s="18" t="s">
        <v>0</v>
      </c>
    </row>
    <row r="395" spans="1:9" ht="10.199999999999999" customHeight="1">
      <c r="A395" s="7" t="s">
        <v>20</v>
      </c>
      <c r="B395" s="8">
        <v>732</v>
      </c>
      <c r="C395" s="8" t="s">
        <v>34</v>
      </c>
      <c r="D395" s="8" t="s">
        <v>34</v>
      </c>
      <c r="E395" s="8" t="s">
        <v>34</v>
      </c>
      <c r="F395" s="8" t="s">
        <v>34</v>
      </c>
      <c r="G395" s="8" t="s">
        <v>34</v>
      </c>
      <c r="H395" s="8" t="s">
        <v>34</v>
      </c>
      <c r="I395" s="18" t="s">
        <v>0</v>
      </c>
    </row>
    <row r="396" spans="1:9" ht="10.199999999999999" customHeight="1">
      <c r="A396" s="7" t="s">
        <v>21</v>
      </c>
      <c r="B396" s="8">
        <v>725</v>
      </c>
      <c r="C396" s="8">
        <v>3263</v>
      </c>
      <c r="D396" s="8">
        <v>2003</v>
      </c>
      <c r="E396" s="8">
        <v>515</v>
      </c>
      <c r="F396" s="8">
        <v>5</v>
      </c>
      <c r="G396" s="8">
        <v>131600</v>
      </c>
      <c r="H396" s="8">
        <v>40331</v>
      </c>
      <c r="I396" s="18" t="s">
        <v>0</v>
      </c>
    </row>
    <row r="397" spans="1:9" ht="10.199999999999999" customHeight="1">
      <c r="A397" s="7" t="s">
        <v>22</v>
      </c>
      <c r="B397" s="8">
        <v>261</v>
      </c>
      <c r="C397" s="8" t="s">
        <v>34</v>
      </c>
      <c r="D397" s="8" t="s">
        <v>34</v>
      </c>
      <c r="E397" s="8" t="s">
        <v>34</v>
      </c>
      <c r="F397" s="8" t="s">
        <v>34</v>
      </c>
      <c r="G397" s="8">
        <v>87116</v>
      </c>
      <c r="H397" s="8" t="s">
        <v>34</v>
      </c>
      <c r="I397" s="18" t="s">
        <v>0</v>
      </c>
    </row>
    <row r="398" spans="1:9" ht="10.199999999999999" customHeight="1">
      <c r="A398" s="7" t="s">
        <v>23</v>
      </c>
      <c r="B398" s="8">
        <v>104</v>
      </c>
      <c r="C398" s="8">
        <v>2175</v>
      </c>
      <c r="D398" s="8">
        <v>1750</v>
      </c>
      <c r="E398" s="8">
        <v>307</v>
      </c>
      <c r="F398" s="8">
        <v>21</v>
      </c>
      <c r="G398" s="8" t="s">
        <v>34</v>
      </c>
      <c r="H398" s="8" t="s">
        <v>34</v>
      </c>
      <c r="I398" s="18" t="s">
        <v>0</v>
      </c>
    </row>
    <row r="399" spans="1:9" ht="10.199999999999999" customHeight="1">
      <c r="A399" s="7" t="s">
        <v>24</v>
      </c>
      <c r="B399" s="8">
        <v>5</v>
      </c>
      <c r="C399" s="8" t="s">
        <v>34</v>
      </c>
      <c r="D399" s="8" t="s">
        <v>34</v>
      </c>
      <c r="E399" s="8" t="s">
        <v>34</v>
      </c>
      <c r="F399" s="8" t="s">
        <v>34</v>
      </c>
      <c r="G399" s="10" t="s">
        <v>34</v>
      </c>
      <c r="H399" s="10" t="s">
        <v>34</v>
      </c>
      <c r="I399" s="18" t="s">
        <v>0</v>
      </c>
    </row>
    <row r="400" spans="1:9" ht="15" customHeight="1">
      <c r="A400" s="20" t="s">
        <v>41</v>
      </c>
      <c r="B400" s="20"/>
      <c r="C400" s="20"/>
      <c r="D400" s="20"/>
      <c r="E400" s="20"/>
      <c r="F400" s="20"/>
      <c r="G400" s="20"/>
      <c r="H400" s="20"/>
      <c r="I400" s="18" t="s">
        <v>0</v>
      </c>
    </row>
    <row r="401" spans="1:12" ht="17.25" customHeight="1">
      <c r="A401" s="23" t="s">
        <v>42</v>
      </c>
      <c r="B401" s="23"/>
      <c r="C401" s="23"/>
      <c r="D401" s="23"/>
      <c r="E401" s="23"/>
      <c r="F401" s="23"/>
      <c r="G401" s="23"/>
      <c r="H401" s="23"/>
      <c r="I401" s="18" t="s">
        <v>0</v>
      </c>
    </row>
    <row r="402" spans="1:12" ht="9.6" customHeight="1">
      <c r="A402" s="19" t="s">
        <v>43</v>
      </c>
      <c r="B402" s="19"/>
      <c r="C402" s="19"/>
      <c r="D402" s="19"/>
      <c r="E402" s="19"/>
      <c r="F402" s="19"/>
      <c r="G402" s="19"/>
      <c r="H402" s="19"/>
      <c r="I402" s="18" t="s">
        <v>0</v>
      </c>
    </row>
    <row r="403" spans="1:12" ht="9.6" customHeight="1">
      <c r="A403" s="19" t="s">
        <v>44</v>
      </c>
      <c r="B403" s="19"/>
      <c r="C403" s="19"/>
      <c r="D403" s="19"/>
      <c r="E403" s="19"/>
      <c r="F403" s="19"/>
      <c r="G403" s="19"/>
      <c r="H403" s="19"/>
      <c r="I403" s="18" t="s">
        <v>0</v>
      </c>
    </row>
    <row r="404" spans="1:12" ht="15" customHeight="1">
      <c r="A404" s="22" t="s">
        <v>48</v>
      </c>
      <c r="B404" s="22"/>
      <c r="C404" s="22"/>
      <c r="D404" s="22"/>
      <c r="E404" s="22"/>
      <c r="F404" s="22"/>
      <c r="G404" s="22"/>
      <c r="H404" s="22"/>
      <c r="I404" s="18" t="s">
        <v>0</v>
      </c>
    </row>
    <row r="405" spans="1:12" ht="37.799999999999997" customHeight="1">
      <c r="A405" s="21" t="s">
        <v>56</v>
      </c>
      <c r="B405" s="21"/>
      <c r="C405" s="21"/>
      <c r="D405" s="21"/>
      <c r="E405" s="21"/>
      <c r="F405" s="21"/>
      <c r="G405" s="21"/>
      <c r="H405" s="21"/>
      <c r="I405" s="18" t="s">
        <v>0</v>
      </c>
    </row>
    <row r="406" spans="1:12" ht="28.05" customHeight="1">
      <c r="A406" s="21" t="s">
        <v>49</v>
      </c>
      <c r="B406" s="21"/>
      <c r="C406" s="21"/>
      <c r="D406" s="21"/>
      <c r="E406" s="21"/>
      <c r="F406" s="21"/>
      <c r="G406" s="21"/>
      <c r="H406" s="21"/>
      <c r="I406" s="18" t="s">
        <v>0</v>
      </c>
    </row>
    <row r="407" spans="1:12">
      <c r="A407" s="18" t="s">
        <v>45</v>
      </c>
      <c r="B407" s="18" t="s">
        <v>45</v>
      </c>
      <c r="C407" s="18" t="s">
        <v>45</v>
      </c>
      <c r="D407" s="18" t="s">
        <v>45</v>
      </c>
      <c r="E407" s="18" t="s">
        <v>45</v>
      </c>
      <c r="F407" s="18" t="s">
        <v>45</v>
      </c>
      <c r="G407" s="18" t="s">
        <v>45</v>
      </c>
      <c r="H407" s="18" t="s">
        <v>45</v>
      </c>
      <c r="I407" s="18" t="s">
        <v>46</v>
      </c>
      <c r="L407" s="15"/>
    </row>
  </sheetData>
  <mergeCells count="19">
    <mergeCell ref="A2:H2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402:H402"/>
    <mergeCell ref="A403:H403"/>
    <mergeCell ref="A400:H400"/>
    <mergeCell ref="A405:H405"/>
    <mergeCell ref="A406:H406"/>
    <mergeCell ref="A404:H404"/>
    <mergeCell ref="A401:H401"/>
  </mergeCells>
  <conditionalFormatting sqref="B9:B14 F9:F14">
    <cfRule type="cellIs" dxfId="114" priority="115" operator="lessThan">
      <formula>0</formula>
    </cfRule>
  </conditionalFormatting>
  <conditionalFormatting sqref="B8 F8">
    <cfRule type="cellIs" dxfId="113" priority="114" operator="lessThan">
      <formula>0</formula>
    </cfRule>
  </conditionalFormatting>
  <conditionalFormatting sqref="F402:F403 B402:B403">
    <cfRule type="cellIs" dxfId="112" priority="113" operator="lessThan">
      <formula>0</formula>
    </cfRule>
  </conditionalFormatting>
  <conditionalFormatting sqref="F401 B401">
    <cfRule type="cellIs" dxfId="111" priority="112" operator="lessThan">
      <formula>0</formula>
    </cfRule>
  </conditionalFormatting>
  <conditionalFormatting sqref="B16:B21 F16:F21">
    <cfRule type="cellIs" dxfId="110" priority="111" operator="lessThan">
      <formula>0</formula>
    </cfRule>
  </conditionalFormatting>
  <conditionalFormatting sqref="B15 F15">
    <cfRule type="cellIs" dxfId="109" priority="110" operator="lessThan">
      <formula>0</formula>
    </cfRule>
  </conditionalFormatting>
  <conditionalFormatting sqref="B23:B28 F23:F28">
    <cfRule type="cellIs" dxfId="108" priority="109" operator="lessThan">
      <formula>0</formula>
    </cfRule>
  </conditionalFormatting>
  <conditionalFormatting sqref="B22 F22">
    <cfRule type="cellIs" dxfId="107" priority="108" operator="lessThan">
      <formula>0</formula>
    </cfRule>
  </conditionalFormatting>
  <conditionalFormatting sqref="B30:B35 F30:F35">
    <cfRule type="cellIs" dxfId="106" priority="107" operator="lessThan">
      <formula>0</formula>
    </cfRule>
  </conditionalFormatting>
  <conditionalFormatting sqref="B29 F29">
    <cfRule type="cellIs" dxfId="105" priority="106" operator="lessThan">
      <formula>0</formula>
    </cfRule>
  </conditionalFormatting>
  <conditionalFormatting sqref="B37:B42 F37:F42">
    <cfRule type="cellIs" dxfId="104" priority="105" operator="lessThan">
      <formula>0</formula>
    </cfRule>
  </conditionalFormatting>
  <conditionalFormatting sqref="B36 F36">
    <cfRule type="cellIs" dxfId="103" priority="104" operator="lessThan">
      <formula>0</formula>
    </cfRule>
  </conditionalFormatting>
  <conditionalFormatting sqref="B44:B49 F44:F49">
    <cfRule type="cellIs" dxfId="102" priority="103" operator="lessThan">
      <formula>0</formula>
    </cfRule>
  </conditionalFormatting>
  <conditionalFormatting sqref="B43 F43">
    <cfRule type="cellIs" dxfId="101" priority="102" operator="lessThan">
      <formula>0</formula>
    </cfRule>
  </conditionalFormatting>
  <conditionalFormatting sqref="B51:B56 F51:F56">
    <cfRule type="cellIs" dxfId="100" priority="101" operator="lessThan">
      <formula>0</formula>
    </cfRule>
  </conditionalFormatting>
  <conditionalFormatting sqref="B50 F50">
    <cfRule type="cellIs" dxfId="99" priority="100" operator="lessThan">
      <formula>0</formula>
    </cfRule>
  </conditionalFormatting>
  <conditionalFormatting sqref="B58:B63 F58:F63">
    <cfRule type="cellIs" dxfId="98" priority="99" operator="lessThan">
      <formula>0</formula>
    </cfRule>
  </conditionalFormatting>
  <conditionalFormatting sqref="B57 F57">
    <cfRule type="cellIs" dxfId="97" priority="98" operator="lessThan">
      <formula>0</formula>
    </cfRule>
  </conditionalFormatting>
  <conditionalFormatting sqref="B65:B70 F65:F70">
    <cfRule type="cellIs" dxfId="96" priority="97" operator="lessThan">
      <formula>0</formula>
    </cfRule>
  </conditionalFormatting>
  <conditionalFormatting sqref="B64 F64">
    <cfRule type="cellIs" dxfId="95" priority="96" operator="lessThan">
      <formula>0</formula>
    </cfRule>
  </conditionalFormatting>
  <conditionalFormatting sqref="B72:B77 F72:F77">
    <cfRule type="cellIs" dxfId="94" priority="95" operator="lessThan">
      <formula>0</formula>
    </cfRule>
  </conditionalFormatting>
  <conditionalFormatting sqref="B71 F71">
    <cfRule type="cellIs" dxfId="93" priority="94" operator="lessThan">
      <formula>0</formula>
    </cfRule>
  </conditionalFormatting>
  <conditionalFormatting sqref="B79:B84 F79:F84">
    <cfRule type="cellIs" dxfId="92" priority="93" operator="lessThan">
      <formula>0</formula>
    </cfRule>
  </conditionalFormatting>
  <conditionalFormatting sqref="B78 F78">
    <cfRule type="cellIs" dxfId="91" priority="92" operator="lessThan">
      <formula>0</formula>
    </cfRule>
  </conditionalFormatting>
  <conditionalFormatting sqref="B86:B91 F86:F91">
    <cfRule type="cellIs" dxfId="90" priority="91" operator="lessThan">
      <formula>0</formula>
    </cfRule>
  </conditionalFormatting>
  <conditionalFormatting sqref="B85 F85">
    <cfRule type="cellIs" dxfId="89" priority="90" operator="lessThan">
      <formula>0</formula>
    </cfRule>
  </conditionalFormatting>
  <conditionalFormatting sqref="B93:B98 F93:F98">
    <cfRule type="cellIs" dxfId="88" priority="89" operator="lessThan">
      <formula>0</formula>
    </cfRule>
  </conditionalFormatting>
  <conditionalFormatting sqref="B92 F92">
    <cfRule type="cellIs" dxfId="87" priority="88" operator="lessThan">
      <formula>0</formula>
    </cfRule>
  </conditionalFormatting>
  <conditionalFormatting sqref="B100:B105 F100:F105">
    <cfRule type="cellIs" dxfId="86" priority="87" operator="lessThan">
      <formula>0</formula>
    </cfRule>
  </conditionalFormatting>
  <conditionalFormatting sqref="B99 F99">
    <cfRule type="cellIs" dxfId="85" priority="86" operator="lessThan">
      <formula>0</formula>
    </cfRule>
  </conditionalFormatting>
  <conditionalFormatting sqref="B107:B112 F107:F111">
    <cfRule type="cellIs" dxfId="84" priority="85" operator="lessThan">
      <formula>0</formula>
    </cfRule>
  </conditionalFormatting>
  <conditionalFormatting sqref="B106 F106">
    <cfRule type="cellIs" dxfId="83" priority="84" operator="lessThan">
      <formula>0</formula>
    </cfRule>
  </conditionalFormatting>
  <conditionalFormatting sqref="B114:B119 F114:F119">
    <cfRule type="cellIs" dxfId="82" priority="83" operator="lessThan">
      <formula>0</formula>
    </cfRule>
  </conditionalFormatting>
  <conditionalFormatting sqref="B113 F113">
    <cfRule type="cellIs" dxfId="81" priority="82" operator="lessThan">
      <formula>0</formula>
    </cfRule>
  </conditionalFormatting>
  <conditionalFormatting sqref="B121:B126 F121:F126">
    <cfRule type="cellIs" dxfId="80" priority="81" operator="lessThan">
      <formula>0</formula>
    </cfRule>
  </conditionalFormatting>
  <conditionalFormatting sqref="B120 F120">
    <cfRule type="cellIs" dxfId="79" priority="80" operator="lessThan">
      <formula>0</formula>
    </cfRule>
  </conditionalFormatting>
  <conditionalFormatting sqref="B128:B133 F128:F133">
    <cfRule type="cellIs" dxfId="78" priority="79" operator="lessThan">
      <formula>0</formula>
    </cfRule>
  </conditionalFormatting>
  <conditionalFormatting sqref="B127 F127">
    <cfRule type="cellIs" dxfId="77" priority="78" operator="lessThan">
      <formula>0</formula>
    </cfRule>
  </conditionalFormatting>
  <conditionalFormatting sqref="B135:B140 F135:F140">
    <cfRule type="cellIs" dxfId="76" priority="77" operator="lessThan">
      <formula>0</formula>
    </cfRule>
  </conditionalFormatting>
  <conditionalFormatting sqref="B134 F134">
    <cfRule type="cellIs" dxfId="75" priority="76" operator="lessThan">
      <formula>0</formula>
    </cfRule>
  </conditionalFormatting>
  <conditionalFormatting sqref="B142:B147 F142:F147">
    <cfRule type="cellIs" dxfId="74" priority="75" operator="lessThan">
      <formula>0</formula>
    </cfRule>
  </conditionalFormatting>
  <conditionalFormatting sqref="B141 F141">
    <cfRule type="cellIs" dxfId="73" priority="74" operator="lessThan">
      <formula>0</formula>
    </cfRule>
  </conditionalFormatting>
  <conditionalFormatting sqref="B149:B154 F149:F154">
    <cfRule type="cellIs" dxfId="72" priority="73" operator="lessThan">
      <formula>0</formula>
    </cfRule>
  </conditionalFormatting>
  <conditionalFormatting sqref="B148 F148">
    <cfRule type="cellIs" dxfId="71" priority="72" operator="lessThan">
      <formula>0</formula>
    </cfRule>
  </conditionalFormatting>
  <conditionalFormatting sqref="B156:B161 F156:F161">
    <cfRule type="cellIs" dxfId="70" priority="71" operator="lessThan">
      <formula>0</formula>
    </cfRule>
  </conditionalFormatting>
  <conditionalFormatting sqref="B155 F155">
    <cfRule type="cellIs" dxfId="69" priority="70" operator="lessThan">
      <formula>0</formula>
    </cfRule>
  </conditionalFormatting>
  <conditionalFormatting sqref="B163:B168 F163:F168">
    <cfRule type="cellIs" dxfId="68" priority="69" operator="lessThan">
      <formula>0</formula>
    </cfRule>
  </conditionalFormatting>
  <conditionalFormatting sqref="B162 F162">
    <cfRule type="cellIs" dxfId="67" priority="68" operator="lessThan">
      <formula>0</formula>
    </cfRule>
  </conditionalFormatting>
  <conditionalFormatting sqref="B170:B175 F170:F175">
    <cfRule type="cellIs" dxfId="66" priority="67" operator="lessThan">
      <formula>0</formula>
    </cfRule>
  </conditionalFormatting>
  <conditionalFormatting sqref="B169 F169">
    <cfRule type="cellIs" dxfId="65" priority="66" operator="lessThan">
      <formula>0</formula>
    </cfRule>
  </conditionalFormatting>
  <conditionalFormatting sqref="B177:B182 F177:F182">
    <cfRule type="cellIs" dxfId="64" priority="65" operator="lessThan">
      <formula>0</formula>
    </cfRule>
  </conditionalFormatting>
  <conditionalFormatting sqref="B176 F176">
    <cfRule type="cellIs" dxfId="63" priority="64" operator="lessThan">
      <formula>0</formula>
    </cfRule>
  </conditionalFormatting>
  <conditionalFormatting sqref="B184:B189 F184:F189">
    <cfRule type="cellIs" dxfId="62" priority="63" operator="lessThan">
      <formula>0</formula>
    </cfRule>
  </conditionalFormatting>
  <conditionalFormatting sqref="B183 F183">
    <cfRule type="cellIs" dxfId="61" priority="62" operator="lessThan">
      <formula>0</formula>
    </cfRule>
  </conditionalFormatting>
  <conditionalFormatting sqref="B191:B196 F191:F196">
    <cfRule type="cellIs" dxfId="60" priority="61" operator="lessThan">
      <formula>0</formula>
    </cfRule>
  </conditionalFormatting>
  <conditionalFormatting sqref="B190 F190">
    <cfRule type="cellIs" dxfId="59" priority="60" operator="lessThan">
      <formula>0</formula>
    </cfRule>
  </conditionalFormatting>
  <conditionalFormatting sqref="B198:B203 F198:F203">
    <cfRule type="cellIs" dxfId="58" priority="59" operator="lessThan">
      <formula>0</formula>
    </cfRule>
  </conditionalFormatting>
  <conditionalFormatting sqref="B197 F197">
    <cfRule type="cellIs" dxfId="57" priority="58" operator="lessThan">
      <formula>0</formula>
    </cfRule>
  </conditionalFormatting>
  <conditionalFormatting sqref="B205:B210 F205:F210">
    <cfRule type="cellIs" dxfId="56" priority="57" operator="lessThan">
      <formula>0</formula>
    </cfRule>
  </conditionalFormatting>
  <conditionalFormatting sqref="B204 F204">
    <cfRule type="cellIs" dxfId="55" priority="56" operator="lessThan">
      <formula>0</formula>
    </cfRule>
  </conditionalFormatting>
  <conditionalFormatting sqref="B212:B217 F212:F217">
    <cfRule type="cellIs" dxfId="54" priority="55" operator="lessThan">
      <formula>0</formula>
    </cfRule>
  </conditionalFormatting>
  <conditionalFormatting sqref="B211 F211">
    <cfRule type="cellIs" dxfId="53" priority="54" operator="lessThan">
      <formula>0</formula>
    </cfRule>
  </conditionalFormatting>
  <conditionalFormatting sqref="B219:B224 F219:F224">
    <cfRule type="cellIs" dxfId="52" priority="53" operator="lessThan">
      <formula>0</formula>
    </cfRule>
  </conditionalFormatting>
  <conditionalFormatting sqref="B218 F218">
    <cfRule type="cellIs" dxfId="51" priority="52" operator="lessThan">
      <formula>0</formula>
    </cfRule>
  </conditionalFormatting>
  <conditionalFormatting sqref="B226:B231 F226:F231">
    <cfRule type="cellIs" dxfId="50" priority="51" operator="lessThan">
      <formula>0</formula>
    </cfRule>
  </conditionalFormatting>
  <conditionalFormatting sqref="B225 F225">
    <cfRule type="cellIs" dxfId="49" priority="50" operator="lessThan">
      <formula>0</formula>
    </cfRule>
  </conditionalFormatting>
  <conditionalFormatting sqref="B233:B238 F233:F238">
    <cfRule type="cellIs" dxfId="48" priority="49" operator="lessThan">
      <formula>0</formula>
    </cfRule>
  </conditionalFormatting>
  <conditionalFormatting sqref="B232 F232">
    <cfRule type="cellIs" dxfId="47" priority="48" operator="lessThan">
      <formula>0</formula>
    </cfRule>
  </conditionalFormatting>
  <conditionalFormatting sqref="B240:B245 F240:F245">
    <cfRule type="cellIs" dxfId="46" priority="47" operator="lessThan">
      <formula>0</formula>
    </cfRule>
  </conditionalFormatting>
  <conditionalFormatting sqref="B239 F239">
    <cfRule type="cellIs" dxfId="45" priority="46" operator="lessThan">
      <formula>0</formula>
    </cfRule>
  </conditionalFormatting>
  <conditionalFormatting sqref="B247:B252 F247:F252">
    <cfRule type="cellIs" dxfId="44" priority="45" operator="lessThan">
      <formula>0</formula>
    </cfRule>
  </conditionalFormatting>
  <conditionalFormatting sqref="B246 F246">
    <cfRule type="cellIs" dxfId="43" priority="44" operator="lessThan">
      <formula>0</formula>
    </cfRule>
  </conditionalFormatting>
  <conditionalFormatting sqref="B254:B259 F254:F259">
    <cfRule type="cellIs" dxfId="42" priority="43" operator="lessThan">
      <formula>0</formula>
    </cfRule>
  </conditionalFormatting>
  <conditionalFormatting sqref="B253 F253">
    <cfRule type="cellIs" dxfId="41" priority="42" operator="lessThan">
      <formula>0</formula>
    </cfRule>
  </conditionalFormatting>
  <conditionalFormatting sqref="B261:B266 F261:F266">
    <cfRule type="cellIs" dxfId="40" priority="41" operator="lessThan">
      <formula>0</formula>
    </cfRule>
  </conditionalFormatting>
  <conditionalFormatting sqref="B260 F260">
    <cfRule type="cellIs" dxfId="39" priority="40" operator="lessThan">
      <formula>0</formula>
    </cfRule>
  </conditionalFormatting>
  <conditionalFormatting sqref="B268:B273 F268:F273">
    <cfRule type="cellIs" dxfId="38" priority="39" operator="lessThan">
      <formula>0</formula>
    </cfRule>
  </conditionalFormatting>
  <conditionalFormatting sqref="B267 F267">
    <cfRule type="cellIs" dxfId="37" priority="38" operator="lessThan">
      <formula>0</formula>
    </cfRule>
  </conditionalFormatting>
  <conditionalFormatting sqref="B275:B280 F275:F280">
    <cfRule type="cellIs" dxfId="36" priority="37" operator="lessThan">
      <formula>0</formula>
    </cfRule>
  </conditionalFormatting>
  <conditionalFormatting sqref="B274 F274">
    <cfRule type="cellIs" dxfId="35" priority="36" operator="lessThan">
      <formula>0</formula>
    </cfRule>
  </conditionalFormatting>
  <conditionalFormatting sqref="B282:B287 F282:F287">
    <cfRule type="cellIs" dxfId="34" priority="35" operator="lessThan">
      <formula>0</formula>
    </cfRule>
  </conditionalFormatting>
  <conditionalFormatting sqref="B281 F281">
    <cfRule type="cellIs" dxfId="33" priority="34" operator="lessThan">
      <formula>0</formula>
    </cfRule>
  </conditionalFormatting>
  <conditionalFormatting sqref="B289:B294 F289:F294">
    <cfRule type="cellIs" dxfId="32" priority="33" operator="lessThan">
      <formula>0</formula>
    </cfRule>
  </conditionalFormatting>
  <conditionalFormatting sqref="B288 F288">
    <cfRule type="cellIs" dxfId="31" priority="32" operator="lessThan">
      <formula>0</formula>
    </cfRule>
  </conditionalFormatting>
  <conditionalFormatting sqref="B296:B301 F296:F301">
    <cfRule type="cellIs" dxfId="30" priority="31" operator="lessThan">
      <formula>0</formula>
    </cfRule>
  </conditionalFormatting>
  <conditionalFormatting sqref="B295 F295">
    <cfRule type="cellIs" dxfId="29" priority="30" operator="lessThan">
      <formula>0</formula>
    </cfRule>
  </conditionalFormatting>
  <conditionalFormatting sqref="B303:B308 F303:F308">
    <cfRule type="cellIs" dxfId="28" priority="29" operator="lessThan">
      <formula>0</formula>
    </cfRule>
  </conditionalFormatting>
  <conditionalFormatting sqref="B302 F302">
    <cfRule type="cellIs" dxfId="27" priority="28" operator="lessThan">
      <formula>0</formula>
    </cfRule>
  </conditionalFormatting>
  <conditionalFormatting sqref="B310:B315 F310:F315">
    <cfRule type="cellIs" dxfId="26" priority="27" operator="lessThan">
      <formula>0</formula>
    </cfRule>
  </conditionalFormatting>
  <conditionalFormatting sqref="B309 F309">
    <cfRule type="cellIs" dxfId="25" priority="26" operator="lessThan">
      <formula>0</formula>
    </cfRule>
  </conditionalFormatting>
  <conditionalFormatting sqref="B317:B322 F317:F322">
    <cfRule type="cellIs" dxfId="24" priority="25" operator="lessThan">
      <formula>0</formula>
    </cfRule>
  </conditionalFormatting>
  <conditionalFormatting sqref="B316 F316">
    <cfRule type="cellIs" dxfId="23" priority="24" operator="lessThan">
      <formula>0</formula>
    </cfRule>
  </conditionalFormatting>
  <conditionalFormatting sqref="B324:B329 F324:F329">
    <cfRule type="cellIs" dxfId="22" priority="23" operator="lessThan">
      <formula>0</formula>
    </cfRule>
  </conditionalFormatting>
  <conditionalFormatting sqref="B323 F323">
    <cfRule type="cellIs" dxfId="21" priority="22" operator="lessThan">
      <formula>0</formula>
    </cfRule>
  </conditionalFormatting>
  <conditionalFormatting sqref="B331:B336 F331:F336">
    <cfRule type="cellIs" dxfId="20" priority="21" operator="lessThan">
      <formula>0</formula>
    </cfRule>
  </conditionalFormatting>
  <conditionalFormatting sqref="B330 F330">
    <cfRule type="cellIs" dxfId="19" priority="20" operator="lessThan">
      <formula>0</formula>
    </cfRule>
  </conditionalFormatting>
  <conditionalFormatting sqref="B338:B343 F338:F343">
    <cfRule type="cellIs" dxfId="18" priority="19" operator="lessThan">
      <formula>0</formula>
    </cfRule>
  </conditionalFormatting>
  <conditionalFormatting sqref="B337 F337">
    <cfRule type="cellIs" dxfId="17" priority="18" operator="lessThan">
      <formula>0</formula>
    </cfRule>
  </conditionalFormatting>
  <conditionalFormatting sqref="B393 F393">
    <cfRule type="cellIs" dxfId="16" priority="2" operator="lessThan">
      <formula>0</formula>
    </cfRule>
  </conditionalFormatting>
  <conditionalFormatting sqref="B345:B350 F345:F350">
    <cfRule type="cellIs" dxfId="15" priority="17" operator="lessThan">
      <formula>0</formula>
    </cfRule>
  </conditionalFormatting>
  <conditionalFormatting sqref="B344 F344">
    <cfRule type="cellIs" dxfId="14" priority="16" operator="lessThan">
      <formula>0</formula>
    </cfRule>
  </conditionalFormatting>
  <conditionalFormatting sqref="B352:B357 F352:F357">
    <cfRule type="cellIs" dxfId="13" priority="15" operator="lessThan">
      <formula>0</formula>
    </cfRule>
  </conditionalFormatting>
  <conditionalFormatting sqref="B351 F351">
    <cfRule type="cellIs" dxfId="12" priority="14" operator="lessThan">
      <formula>0</formula>
    </cfRule>
  </conditionalFormatting>
  <conditionalFormatting sqref="B359:B364 F359:F364">
    <cfRule type="cellIs" dxfId="11" priority="13" operator="lessThan">
      <formula>0</formula>
    </cfRule>
  </conditionalFormatting>
  <conditionalFormatting sqref="B358 F358">
    <cfRule type="cellIs" dxfId="10" priority="12" operator="lessThan">
      <formula>0</formula>
    </cfRule>
  </conditionalFormatting>
  <conditionalFormatting sqref="B366:B371 F366:F371">
    <cfRule type="cellIs" dxfId="9" priority="11" operator="lessThan">
      <formula>0</formula>
    </cfRule>
  </conditionalFormatting>
  <conditionalFormatting sqref="B365 F365">
    <cfRule type="cellIs" dxfId="8" priority="10" operator="lessThan">
      <formula>0</formula>
    </cfRule>
  </conditionalFormatting>
  <conditionalFormatting sqref="B373:B378 F373:F378">
    <cfRule type="cellIs" dxfId="7" priority="9" operator="lessThan">
      <formula>0</formula>
    </cfRule>
  </conditionalFormatting>
  <conditionalFormatting sqref="B372 F372">
    <cfRule type="cellIs" dxfId="6" priority="8" operator="lessThan">
      <formula>0</formula>
    </cfRule>
  </conditionalFormatting>
  <conditionalFormatting sqref="B380:B385 F380:F385">
    <cfRule type="cellIs" dxfId="5" priority="7" operator="lessThan">
      <formula>0</formula>
    </cfRule>
  </conditionalFormatting>
  <conditionalFormatting sqref="B379 F379">
    <cfRule type="cellIs" dxfId="4" priority="6" operator="lessThan">
      <formula>0</formula>
    </cfRule>
  </conditionalFormatting>
  <conditionalFormatting sqref="B387:B392 F387:F392">
    <cfRule type="cellIs" dxfId="3" priority="5" operator="lessThan">
      <formula>0</formula>
    </cfRule>
  </conditionalFormatting>
  <conditionalFormatting sqref="B386 F386">
    <cfRule type="cellIs" dxfId="2" priority="4" operator="lessThan">
      <formula>0</formula>
    </cfRule>
  </conditionalFormatting>
  <conditionalFormatting sqref="B394:B399 F394:F399">
    <cfRule type="cellIs" dxfId="1" priority="3" operator="lessThan">
      <formula>0</formula>
    </cfRule>
  </conditionalFormatting>
  <conditionalFormatting sqref="C112:H112">
    <cfRule type="cellIs" dxfId="0" priority="1" operator="lessThan">
      <formula>0</formula>
    </cfRule>
  </conditionalFormatting>
  <pageMargins left="0.59055118110236227" right="0.59055118110236227" top="0.59055118110236227" bottom="0.78740157480314965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2019
&amp;P</oddFooter>
  </headerFooter>
  <rowBreaks count="6" manualBreakCount="6">
    <brk id="63" max="16383" man="1"/>
    <brk id="119" max="16383" man="1"/>
    <brk id="175" max="16383" man="1"/>
    <brk id="231" max="16383" man="1"/>
    <brk id="287" max="16383" man="1"/>
    <brk id="3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1.6</vt:lpstr>
      <vt:lpstr>'1.6'!Druckbereich</vt:lpstr>
      <vt:lpstr>'1.6'!Drucktitel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2021-12-13T14:46:58Z</dcterms:created>
  <dcterms:modified xsi:type="dcterms:W3CDTF">2022-01-13T13:06:56Z</dcterms:modified>
</cp:coreProperties>
</file>