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\"/>
    </mc:Choice>
  </mc:AlternateContent>
  <xr:revisionPtr revIDLastSave="0" documentId="13_ncr:1_{0364E714-C2F5-40ED-B19A-AF1F12357425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<sst xmlns="http://schemas.openxmlformats.org/spreadsheetml/2006/main" count="55" uniqueCount="30">
  <si>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</si>
  <si>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</si>
  <si>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</si>
  <si>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</si>
  <si>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</si>
  <si>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</si>
  <si>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</si>
  <si>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</si>
  <si>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</si>
  <si>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</si>
  <si>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</si>
  <si>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</si>
  <si>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</si>
  <si>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</si>
  <si>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</si>
  <si>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</si>
  <si>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</si>
  <si>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</si>
  <si>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</si>
  <si>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</si>
  <si>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</si>
  <si>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</si>
  <si>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</si>
  <si>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</si>
  <si>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</si>
  <si>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Oktober 2021
- vorläufiges Ergebnis -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</si>
  <si>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</si>
  <si>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</si>
  <si>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1 zur Pressemitteilung 131/21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</si>
  <si>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131/21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</si>
</sst>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3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2000=100'!$HG$4:$IE$4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2000=100'!$HG$5:$IE$5</c:f>
              <c:numCache>
                <c:formatCode>General</c:formatCode>
                <c:ptCount val="25"/>
                <c:pt idx="0">
                  <c:v>93.025999999999996</c:v>
                </c:pt>
                <c:pt idx="1">
                  <c:v>101.384</c:v>
                </c:pt>
                <c:pt idx="2">
                  <c:v>96.68</c:v>
                </c:pt>
                <c:pt idx="3">
                  <c:v>99.927000000000007</c:v>
                </c:pt>
                <c:pt idx="4">
                  <c:v>91.072999999999993</c:v>
                </c:pt>
                <c:pt idx="5">
                  <c:v>88.659000000000006</c:v>
                </c:pt>
                <c:pt idx="6">
                  <c:v>54.796999999999997</c:v>
                </c:pt>
                <c:pt idx="7">
                  <c:v>63.500999999999998</c:v>
                </c:pt>
                <c:pt idx="8">
                  <c:v>76.617999999999995</c:v>
                </c:pt>
                <c:pt idx="9">
                  <c:v>85.149000000000001</c:v>
                </c:pt>
                <c:pt idx="10">
                  <c:v>73.201999999999998</c:v>
                </c:pt>
                <c:pt idx="11">
                  <c:v>98.331999999999994</c:v>
                </c:pt>
                <c:pt idx="12">
                  <c:v>96.081999999999994</c:v>
                </c:pt>
                <c:pt idx="13">
                  <c:v>97.96</c:v>
                </c:pt>
                <c:pt idx="14">
                  <c:v>114.67</c:v>
                </c:pt>
                <c:pt idx="15">
                  <c:v>88.7</c:v>
                </c:pt>
                <c:pt idx="16">
                  <c:v>104.8</c:v>
                </c:pt>
                <c:pt idx="17">
                  <c:v>128.4</c:v>
                </c:pt>
                <c:pt idx="18">
                  <c:v>105.1</c:v>
                </c:pt>
                <c:pt idx="19">
                  <c:v>104</c:v>
                </c:pt>
                <c:pt idx="20">
                  <c:v>121.9</c:v>
                </c:pt>
                <c:pt idx="21">
                  <c:v>108.4</c:v>
                </c:pt>
                <c:pt idx="22">
                  <c:v>99.9</c:v>
                </c:pt>
                <c:pt idx="23">
                  <c:v>116.5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6-415B-9581-D0042A6DC89B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2000=100'!$HG$4:$IE$4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2000=100'!$HG$6:$IE$6</c:f>
              <c:numCache>
                <c:formatCode>General</c:formatCode>
                <c:ptCount val="25"/>
                <c:pt idx="0">
                  <c:v>90.372</c:v>
                </c:pt>
                <c:pt idx="1">
                  <c:v>99.695999999999998</c:v>
                </c:pt>
                <c:pt idx="2">
                  <c:v>98.084000000000003</c:v>
                </c:pt>
                <c:pt idx="3">
                  <c:v>97.474000000000004</c:v>
                </c:pt>
                <c:pt idx="4">
                  <c:v>92.941000000000003</c:v>
                </c:pt>
                <c:pt idx="5">
                  <c:v>97.022000000000006</c:v>
                </c:pt>
                <c:pt idx="6">
                  <c:v>61.216999999999999</c:v>
                </c:pt>
                <c:pt idx="7">
                  <c:v>64.799000000000007</c:v>
                </c:pt>
                <c:pt idx="8">
                  <c:v>81.619</c:v>
                </c:pt>
                <c:pt idx="9">
                  <c:v>91.954999999999998</c:v>
                </c:pt>
                <c:pt idx="10">
                  <c:v>74.781999999999996</c:v>
                </c:pt>
                <c:pt idx="11">
                  <c:v>111.146</c:v>
                </c:pt>
                <c:pt idx="12">
                  <c:v>99.932000000000002</c:v>
                </c:pt>
                <c:pt idx="13">
                  <c:v>108.78700000000001</c:v>
                </c:pt>
                <c:pt idx="14">
                  <c:v>104.58799999999999</c:v>
                </c:pt>
                <c:pt idx="15">
                  <c:v>89.6</c:v>
                </c:pt>
                <c:pt idx="16">
                  <c:v>110.2</c:v>
                </c:pt>
                <c:pt idx="17">
                  <c:v>132.19999999999999</c:v>
                </c:pt>
                <c:pt idx="18">
                  <c:v>101.4</c:v>
                </c:pt>
                <c:pt idx="19">
                  <c:v>111.5</c:v>
                </c:pt>
                <c:pt idx="20">
                  <c:v>122.7</c:v>
                </c:pt>
                <c:pt idx="21">
                  <c:v>104.6</c:v>
                </c:pt>
                <c:pt idx="22">
                  <c:v>96.8</c:v>
                </c:pt>
                <c:pt idx="23">
                  <c:v>102.3</c:v>
                </c:pt>
                <c:pt idx="2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6-415B-9581-D0042A6DC89B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2000=100'!$HG$4:$IE$4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2000=100'!$HG$7:$IE$7</c:f>
              <c:numCache>
                <c:formatCode>General</c:formatCode>
                <c:ptCount val="25"/>
                <c:pt idx="0">
                  <c:v>95.236999999999995</c:v>
                </c:pt>
                <c:pt idx="1">
                  <c:v>102.79</c:v>
                </c:pt>
                <c:pt idx="2">
                  <c:v>95.510999999999996</c:v>
                </c:pt>
                <c:pt idx="3">
                  <c:v>101.96899999999999</c:v>
                </c:pt>
                <c:pt idx="4">
                  <c:v>89.516000000000005</c:v>
                </c:pt>
                <c:pt idx="5">
                  <c:v>81.691999999999993</c:v>
                </c:pt>
                <c:pt idx="6">
                  <c:v>49.448999999999998</c:v>
                </c:pt>
                <c:pt idx="7">
                  <c:v>62.420999999999999</c:v>
                </c:pt>
                <c:pt idx="8">
                  <c:v>72.451999999999998</c:v>
                </c:pt>
                <c:pt idx="9">
                  <c:v>79.478999999999999</c:v>
                </c:pt>
                <c:pt idx="10">
                  <c:v>71.885999999999996</c:v>
                </c:pt>
                <c:pt idx="11">
                  <c:v>87.659000000000006</c:v>
                </c:pt>
                <c:pt idx="12">
                  <c:v>92.875</c:v>
                </c:pt>
                <c:pt idx="13">
                  <c:v>88.94</c:v>
                </c:pt>
                <c:pt idx="14">
                  <c:v>123.069</c:v>
                </c:pt>
                <c:pt idx="15">
                  <c:v>88</c:v>
                </c:pt>
                <c:pt idx="16">
                  <c:v>100.2</c:v>
                </c:pt>
                <c:pt idx="17">
                  <c:v>125.3</c:v>
                </c:pt>
                <c:pt idx="18">
                  <c:v>108.1</c:v>
                </c:pt>
                <c:pt idx="19">
                  <c:v>97.7</c:v>
                </c:pt>
                <c:pt idx="20">
                  <c:v>121.3</c:v>
                </c:pt>
                <c:pt idx="21">
                  <c:v>111.6</c:v>
                </c:pt>
                <c:pt idx="22">
                  <c:v>102.5</c:v>
                </c:pt>
                <c:pt idx="23">
                  <c:v>128.30000000000001</c:v>
                </c:pt>
                <c:pt idx="24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6-415B-9581-D0042A6D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2000=100'!$HG$4:$IE$4</c15:sqref>
                        </c15:formulaRef>
                      </c:ext>
                    </c:extLst>
                    <c:strCache>
                      <c:ptCount val="25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Dez |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Mrz</c:v>
                      </c:pt>
                      <c:pt idx="6">
                        <c:v>Apr</c:v>
                      </c:pt>
                      <c:pt idx="7">
                        <c:v>Mai</c:v>
                      </c:pt>
                      <c:pt idx="8">
                        <c:v>Jun</c:v>
                      </c:pt>
                      <c:pt idx="9">
                        <c:v>Jul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  <c:pt idx="13">
                        <c:v>Nov</c:v>
                      </c:pt>
                      <c:pt idx="14">
                        <c:v>Dez |</c:v>
                      </c:pt>
                      <c:pt idx="15">
                        <c:v>Jan</c:v>
                      </c:pt>
                      <c:pt idx="16">
                        <c:v>Feb</c:v>
                      </c:pt>
                      <c:pt idx="17">
                        <c:v>Mrz</c:v>
                      </c:pt>
                      <c:pt idx="18">
                        <c:v>Apr</c:v>
                      </c:pt>
                      <c:pt idx="19">
                        <c:v>Mai</c:v>
                      </c:pt>
                      <c:pt idx="20">
                        <c:v>Jun</c:v>
                      </c:pt>
                      <c:pt idx="21">
                        <c:v>Jul</c:v>
                      </c:pt>
                      <c:pt idx="22">
                        <c:v>Aug</c:v>
                      </c:pt>
                      <c:pt idx="23">
                        <c:v>Sep</c:v>
                      </c:pt>
                      <c:pt idx="24">
                        <c:v>Okt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A66-415B-9581-D0042A6DC89B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2000=100'!$HG$4:$IE$4</c15:sqref>
                        </c15:formulaRef>
                      </c:ext>
                    </c:extLst>
                    <c:strCache>
                      <c:ptCount val="25"/>
                      <c:pt idx="0">
                        <c:v>Okt</c:v>
                      </c:pt>
                      <c:pt idx="1">
                        <c:v>Nov</c:v>
                      </c:pt>
                      <c:pt idx="2">
                        <c:v>Dez |</c:v>
                      </c:pt>
                      <c:pt idx="3">
                        <c:v>Jan</c:v>
                      </c:pt>
                      <c:pt idx="4">
                        <c:v>Feb</c:v>
                      </c:pt>
                      <c:pt idx="5">
                        <c:v>Mrz</c:v>
                      </c:pt>
                      <c:pt idx="6">
                        <c:v>Apr</c:v>
                      </c:pt>
                      <c:pt idx="7">
                        <c:v>Mai</c:v>
                      </c:pt>
                      <c:pt idx="8">
                        <c:v>Jun</c:v>
                      </c:pt>
                      <c:pt idx="9">
                        <c:v>Jul</c:v>
                      </c:pt>
                      <c:pt idx="10">
                        <c:v>Aug</c:v>
                      </c:pt>
                      <c:pt idx="11">
                        <c:v>Sep</c:v>
                      </c:pt>
                      <c:pt idx="12">
                        <c:v>Okt</c:v>
                      </c:pt>
                      <c:pt idx="13">
                        <c:v>Nov</c:v>
                      </c:pt>
                      <c:pt idx="14">
                        <c:v>Dez |</c:v>
                      </c:pt>
                      <c:pt idx="15">
                        <c:v>Jan</c:v>
                      </c:pt>
                      <c:pt idx="16">
                        <c:v>Feb</c:v>
                      </c:pt>
                      <c:pt idx="17">
                        <c:v>Mrz</c:v>
                      </c:pt>
                      <c:pt idx="18">
                        <c:v>Apr</c:v>
                      </c:pt>
                      <c:pt idx="19">
                        <c:v>Mai</c:v>
                      </c:pt>
                      <c:pt idx="20">
                        <c:v>Jun</c:v>
                      </c:pt>
                      <c:pt idx="21">
                        <c:v>Jul</c:v>
                      </c:pt>
                      <c:pt idx="22">
                        <c:v>Aug</c:v>
                      </c:pt>
                      <c:pt idx="23">
                        <c:v>Sep</c:v>
                      </c:pt>
                      <c:pt idx="24">
                        <c:v>Okt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A66-415B-9581-D0042A6DC89B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2000=100'!$GU$9:$HS$9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2000=100'!$GU$10:$HS$10</c:f>
              <c:numCache>
                <c:formatCode>General</c:formatCode>
                <c:ptCount val="25"/>
                <c:pt idx="0">
                  <c:v>3.2985357019281025</c:v>
                </c:pt>
                <c:pt idx="1">
                  <c:v>4.3375125886469021</c:v>
                </c:pt>
                <c:pt idx="2">
                  <c:v>0.72353191533535721</c:v>
                </c:pt>
                <c:pt idx="3">
                  <c:v>-0.13873762168861958</c:v>
                </c:pt>
                <c:pt idx="4">
                  <c:v>-3.4267912772585731</c:v>
                </c:pt>
                <c:pt idx="5">
                  <c:v>-10.103218050140001</c:v>
                </c:pt>
                <c:pt idx="6">
                  <c:v>-24.520547504336704</c:v>
                </c:pt>
                <c:pt idx="7">
                  <c:v>-31.781563350847478</c:v>
                </c:pt>
                <c:pt idx="8">
                  <c:v>-30.782424653496648</c:v>
                </c:pt>
                <c:pt idx="9">
                  <c:v>-16.803746394501545</c:v>
                </c:pt>
                <c:pt idx="10">
                  <c:v>-10.79960670723608</c:v>
                </c:pt>
                <c:pt idx="11">
                  <c:v>-8.1197850855684521</c:v>
                </c:pt>
                <c:pt idx="12">
                  <c:v>-4.6364034822023683</c:v>
                </c:pt>
                <c:pt idx="13">
                  <c:v>-1.6701419250689611</c:v>
                </c:pt>
                <c:pt idx="14">
                  <c:v>6.053797794496532</c:v>
                </c:pt>
                <c:pt idx="15">
                  <c:v>1.1205036393716483</c:v>
                </c:pt>
                <c:pt idx="16">
                  <c:v>7.1224972191323701</c:v>
                </c:pt>
                <c:pt idx="17">
                  <c:v>15.104466511000894</c:v>
                </c:pt>
                <c:pt idx="18">
                  <c:v>44.246553731095048</c:v>
                </c:pt>
                <c:pt idx="19">
                  <c:v>63.077354233004939</c:v>
                </c:pt>
                <c:pt idx="20">
                  <c:v>69.816741570727913</c:v>
                </c:pt>
                <c:pt idx="21">
                  <c:v>48.401015679102215</c:v>
                </c:pt>
                <c:pt idx="22">
                  <c:v>40.529176189199461</c:v>
                </c:pt>
                <c:pt idx="23">
                  <c:v>26.537402165316763</c:v>
                </c:pt>
                <c:pt idx="24">
                  <c:v>18.229104388377365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07-4922-BF31-98954B985BE1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2000=100'!$GU$9:$HS$9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2000=100'!$GU$11:$HS$11</c:f>
              <c:numCache>
                <c:formatCode>General</c:formatCode>
                <c:ptCount val="25"/>
                <c:pt idx="0">
                  <c:v>4.935214533075083</c:v>
                </c:pt>
                <c:pt idx="1">
                  <c:v>4.6885236562508936</c:v>
                </c:pt>
                <c:pt idx="2">
                  <c:v>-1.6072581003145103</c:v>
                </c:pt>
                <c:pt idx="3">
                  <c:v>-3.0466420606044551</c:v>
                </c:pt>
                <c:pt idx="4">
                  <c:v>-6.7664823534354355</c:v>
                </c:pt>
                <c:pt idx="5">
                  <c:v>-11.895624773943581</c:v>
                </c:pt>
                <c:pt idx="6">
                  <c:v>-21.47729475243996</c:v>
                </c:pt>
                <c:pt idx="7">
                  <c:v>-28.640627599534156</c:v>
                </c:pt>
                <c:pt idx="8">
                  <c:v>-27.366572566962944</c:v>
                </c:pt>
                <c:pt idx="9">
                  <c:v>-17.126854774784789</c:v>
                </c:pt>
                <c:pt idx="10">
                  <c:v>-10.820816471627452</c:v>
                </c:pt>
                <c:pt idx="11">
                  <c:v>-5.677035246836482</c:v>
                </c:pt>
                <c:pt idx="12">
                  <c:v>-6.4675138527164222E-2</c:v>
                </c:pt>
                <c:pt idx="13">
                  <c:v>8.7887383342856396</c:v>
                </c:pt>
                <c:pt idx="14">
                  <c:v>8.7297676226436067</c:v>
                </c:pt>
                <c:pt idx="15">
                  <c:v>2.6150365448054913</c:v>
                </c:pt>
                <c:pt idx="16">
                  <c:v>5.5074714297103213</c:v>
                </c:pt>
                <c:pt idx="17">
                  <c:v>15.503571217345012</c:v>
                </c:pt>
                <c:pt idx="18">
                  <c:v>36.873954932717538</c:v>
                </c:pt>
                <c:pt idx="19">
                  <c:v>54.726997193303362</c:v>
                </c:pt>
                <c:pt idx="20">
                  <c:v>61.629783032725697</c:v>
                </c:pt>
                <c:pt idx="21">
                  <c:v>42.130190919273531</c:v>
                </c:pt>
                <c:pt idx="22">
                  <c:v>30.498155873021005</c:v>
                </c:pt>
                <c:pt idx="23">
                  <c:v>9.2906007204471024</c:v>
                </c:pt>
                <c:pt idx="24">
                  <c:v>6.6256209333240008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07-4922-BF31-98954B985BE1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2000=100'!$GU$9:$HS$9</c:f>
              <c:strCache>
                <c:ptCount val="25"/>
                <c:pt idx="0">
                  <c:v>Okt</c:v>
                </c:pt>
                <c:pt idx="1">
                  <c:v>Nov</c:v>
                </c:pt>
                <c:pt idx="2">
                  <c:v>Dez |</c:v>
                </c:pt>
                <c:pt idx="3">
                  <c:v>Jan</c:v>
                </c:pt>
                <c:pt idx="4">
                  <c:v>Feb</c:v>
                </c:pt>
                <c:pt idx="5">
                  <c:v>Mrz</c:v>
                </c:pt>
                <c:pt idx="6">
                  <c:v>Apr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  <c:pt idx="12">
                  <c:v>Okt</c:v>
                </c:pt>
                <c:pt idx="13">
                  <c:v>Nov</c:v>
                </c:pt>
                <c:pt idx="14">
                  <c:v>Dez |</c:v>
                </c:pt>
                <c:pt idx="15">
                  <c:v>Jan</c:v>
                </c:pt>
                <c:pt idx="16">
                  <c:v>Feb</c:v>
                </c:pt>
                <c:pt idx="17">
                  <c:v>Mrz</c:v>
                </c:pt>
                <c:pt idx="18">
                  <c:v>Apr</c:v>
                </c:pt>
                <c:pt idx="19">
                  <c:v>Mai</c:v>
                </c:pt>
                <c:pt idx="20">
                  <c:v>Jun</c:v>
                </c:pt>
                <c:pt idx="21">
                  <c:v>Jul</c:v>
                </c:pt>
                <c:pt idx="22">
                  <c:v>Aug</c:v>
                </c:pt>
                <c:pt idx="23">
                  <c:v>Sep</c:v>
                </c:pt>
                <c:pt idx="24">
                  <c:v>Okt</c:v>
                </c:pt>
              </c:strCache>
            </c:strRef>
          </c:cat>
          <c:val>
            <c:numRef>
              <c:f>'[1]Auftragseingang,Index 2000=100'!$GU$12:$HS$12</c:f>
              <c:numCache>
                <c:formatCode>General</c:formatCode>
                <c:ptCount val="25"/>
                <c:pt idx="0">
                  <c:v>1.9273292406965084</c:v>
                </c:pt>
                <c:pt idx="1">
                  <c:v>4.0528686293613845</c:v>
                </c:pt>
                <c:pt idx="2">
                  <c:v>2.713597379830162</c:v>
                </c:pt>
                <c:pt idx="3">
                  <c:v>2.3760573608681881</c:v>
                </c:pt>
                <c:pt idx="4">
                  <c:v>-0.44091068349828788</c:v>
                </c:pt>
                <c:pt idx="5">
                  <c:v>-8.4723785783209991</c:v>
                </c:pt>
                <c:pt idx="6">
                  <c:v>-27.196811476572734</c:v>
                </c:pt>
                <c:pt idx="7">
                  <c:v>-34.546622706906774</c:v>
                </c:pt>
                <c:pt idx="8">
                  <c:v>-33.707376197206912</c:v>
                </c:pt>
                <c:pt idx="9">
                  <c:v>-16.501632166535529</c:v>
                </c:pt>
                <c:pt idx="10">
                  <c:v>-10.780472054245195</c:v>
                </c:pt>
                <c:pt idx="11">
                  <c:v>-10.367456528831397</c:v>
                </c:pt>
                <c:pt idx="12">
                  <c:v>-8.581238184228269</c:v>
                </c:pt>
                <c:pt idx="13">
                  <c:v>-10.205863339797801</c:v>
                </c:pt>
                <c:pt idx="14">
                  <c:v>3.8652576497761828</c:v>
                </c:pt>
                <c:pt idx="15">
                  <c:v>-8.6921770406618748E-2</c:v>
                </c:pt>
                <c:pt idx="16">
                  <c:v>8.457609165284552</c:v>
                </c:pt>
                <c:pt idx="17">
                  <c:v>14.760759507572004</c:v>
                </c:pt>
                <c:pt idx="18">
                  <c:v>51.184870636326991</c:v>
                </c:pt>
                <c:pt idx="19">
                  <c:v>71.056302373399717</c:v>
                </c:pt>
                <c:pt idx="20">
                  <c:v>77.461182061826605</c:v>
                </c:pt>
                <c:pt idx="21">
                  <c:v>54.232290811375691</c:v>
                </c:pt>
                <c:pt idx="22">
                  <c:v>49.854568687811906</c:v>
                </c:pt>
                <c:pt idx="23">
                  <c:v>43.249213468103619</c:v>
                </c:pt>
                <c:pt idx="24">
                  <c:v>29.149829648997695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07-4922-BF31-98954B98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0043684252"/>
          <c:y val="0.37767415594144771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47387</xdr:rowOff>
    </xdr:from>
    <xdr:to>
      <xdr:col>7</xdr:col>
      <xdr:colOff>348615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.">
          <a:extLst>
            <a:ext uri="{FF2B5EF4-FFF2-40B4-BE49-F238E27FC236}">
              <a16:creationId xmlns:a16="http://schemas.microsoft.com/office/drawing/2014/main" id="{A3FA2ADB-ACE1-4327-B15F-837682ED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2550</xdr:colOff>
      <xdr:row>18</xdr:row>
      <xdr:rowOff>16327</xdr:rowOff>
    </xdr:from>
    <xdr:to>
      <xdr:col>7</xdr:col>
      <xdr:colOff>358061</xdr:colOff>
      <xdr:row>34</xdr:row>
      <xdr:rowOff>0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27EED574-D997-4229-9F76-8E15BF674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0.35647</cdr:x>
      <cdr:y>0.94069</cdr:y>
    </cdr:from>
    <cdr:to>
      <cdr:x>0.43252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025674" y="2857206"/>
          <a:ext cx="432163" cy="1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0.08984</cdr:x>
      <cdr:y>0.93889</cdr:y>
    </cdr:from>
    <cdr:to>
      <cdr:x>0.15894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10501" y="2851739"/>
          <a:ext cx="392669" cy="18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0.81044</cdr:x>
      <cdr:y>0.93794</cdr:y>
    </cdr:from>
    <cdr:to>
      <cdr:x>0.88267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605443" y="2848854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0.359</cdr:x>
      <cdr:y>0.94157</cdr:y>
    </cdr:from>
    <cdr:to>
      <cdr:x>0.43224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042561" y="2854532"/>
          <a:ext cx="416700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0.08092</cdr:x>
      <cdr:y>0.93889</cdr:y>
    </cdr:from>
    <cdr:to>
      <cdr:x>0.14893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60388" y="2846407"/>
          <a:ext cx="386943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0.81062</cdr:x>
      <cdr:y>0.94382</cdr:y>
    </cdr:from>
    <cdr:to>
      <cdr:x>0.88805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612031" y="2861354"/>
          <a:ext cx="440539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13n_2021%20AEG_Oktober%202021%20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128.4</v>
          </cell>
          <cell r="HY5">
            <v>105.1</v>
          </cell>
          <cell r="HZ5">
            <v>104</v>
          </cell>
          <cell r="IA5">
            <v>121.9</v>
          </cell>
          <cell r="IB5">
            <v>108.4</v>
          </cell>
          <cell r="IC5">
            <v>99.9</v>
          </cell>
          <cell r="ID5">
            <v>116.5</v>
          </cell>
          <cell r="IE5">
            <v>100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132.19999999999999</v>
          </cell>
          <cell r="HY6">
            <v>101.4</v>
          </cell>
          <cell r="HZ6">
            <v>111.5</v>
          </cell>
          <cell r="IA6">
            <v>122.7</v>
          </cell>
          <cell r="IB6">
            <v>104.6</v>
          </cell>
          <cell r="IC6">
            <v>96.8</v>
          </cell>
          <cell r="ID6">
            <v>102.3</v>
          </cell>
          <cell r="IE6">
            <v>105.7</v>
          </cell>
        </row>
        <row r="7">
          <cell r="A7" t="str">
            <v>Ausland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125.3</v>
          </cell>
          <cell r="HY7">
            <v>108.1</v>
          </cell>
          <cell r="HZ7">
            <v>97.7</v>
          </cell>
          <cell r="IA7">
            <v>121.3</v>
          </cell>
          <cell r="IB7">
            <v>111.6</v>
          </cell>
          <cell r="IC7">
            <v>102.5</v>
          </cell>
          <cell r="ID7">
            <v>128.30000000000001</v>
          </cell>
          <cell r="IE7">
            <v>95.2</v>
          </cell>
        </row>
        <row r="9"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</row>
        <row r="10">
          <cell r="A10" t="str">
            <v>Insgesamt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15.104466511000894</v>
          </cell>
          <cell r="HM10">
            <v>44.246553731095048</v>
          </cell>
          <cell r="HN10">
            <v>63.077354233004939</v>
          </cell>
          <cell r="HO10">
            <v>69.816741570727913</v>
          </cell>
          <cell r="HP10">
            <v>48.401015679102215</v>
          </cell>
          <cell r="HQ10">
            <v>40.529176189199461</v>
          </cell>
          <cell r="HR10">
            <v>26.537402165316763</v>
          </cell>
          <cell r="HS10">
            <v>18.229104388377365</v>
          </cell>
        </row>
        <row r="11">
          <cell r="A11" t="str">
            <v>Inland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15.503571217345012</v>
          </cell>
          <cell r="HM11">
            <v>36.873954932717538</v>
          </cell>
          <cell r="HN11">
            <v>54.726997193303362</v>
          </cell>
          <cell r="HO11">
            <v>61.629783032725697</v>
          </cell>
          <cell r="HP11">
            <v>42.130190919273531</v>
          </cell>
          <cell r="HQ11">
            <v>30.498155873021005</v>
          </cell>
          <cell r="HR11">
            <v>9.2906007204471024</v>
          </cell>
          <cell r="HS11">
            <v>6.6256209333240008</v>
          </cell>
        </row>
        <row r="12">
          <cell r="A12" t="str">
            <v>Ausland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14.760759507572004</v>
          </cell>
          <cell r="HM12">
            <v>51.184870636326991</v>
          </cell>
          <cell r="HN12">
            <v>71.056302373399717</v>
          </cell>
          <cell r="HO12">
            <v>77.461182061826605</v>
          </cell>
          <cell r="HP12">
            <v>54.232290811375691</v>
          </cell>
          <cell r="HQ12">
            <v>49.854568687811906</v>
          </cell>
          <cell r="HR12">
            <v>43.249213468103619</v>
          </cell>
          <cell r="HS12">
            <v>29.149829648997695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F18"/>
  <sheetViews>
    <sheetView showGridLines="0" tabSelected="1" zoomScaleNormal="100" workbookViewId="0">
      <selection sqref="A1:E1"/>
    </sheetView>
  </sheetViews>
  <sheetFormatPr baseColWidth="10" defaultRowHeight="14.4" x14ac:dyDescent="0.3"/>
  <cols>
    <col min="1" max="1" width="22.88671875" customWidth="1"/>
    <col min="3" max="3" width="15.33203125" customWidth="1"/>
    <col min="4" max="4" width="27" customWidth="1"/>
    <col min="5" max="5" width="26.88671875" customWidth="1"/>
    <col min="6" max="6" width="2.44140625" style="3" customWidth="1"/>
  </cols>
  <sheetData>
    <row r="1" spans="1:6" ht="58.95" customHeight="1" x14ac:dyDescent="0.3">
      <c r="A1" s="12" t="s">
        <v>28</v>
      </c>
      <c r="B1" s="13"/>
      <c r="C1" s="13"/>
      <c r="D1" s="13"/>
      <c r="E1" s="13"/>
      <c r="F1" s="6" t="s">
        <v>0</v>
      </c>
    </row>
    <row r="2" spans="1:6" ht="26.25" customHeight="1" x14ac:dyDescent="0.3">
      <c r="A2" s="14" t="s">
        <v>25</v>
      </c>
      <c r="B2" s="14"/>
      <c r="C2" s="14"/>
      <c r="D2" s="14"/>
      <c r="E2" s="14"/>
      <c r="F2" s="1" t="s">
        <v>0</v>
      </c>
    </row>
    <row r="3" spans="1:6" ht="0.75" customHeight="1" x14ac:dyDescent="0.3">
      <c r="A3" s="15" t="s">
        <v>1</v>
      </c>
      <c r="B3" s="15"/>
      <c r="C3" s="15"/>
      <c r="D3" s="15"/>
      <c r="E3" s="15"/>
      <c r="F3" s="1" t="s">
        <v>0</v>
      </c>
    </row>
    <row r="4" spans="1:6" ht="23.25" customHeight="1" x14ac:dyDescent="0.3">
      <c r="A4" s="16"/>
      <c r="B4" s="17" t="s">
        <v>2</v>
      </c>
      <c r="C4" s="17"/>
      <c r="D4" s="18" t="s">
        <v>3</v>
      </c>
      <c r="E4" s="18" t="s">
        <v>4</v>
      </c>
      <c r="F4" s="1" t="s">
        <v>0</v>
      </c>
    </row>
    <row r="5" spans="1:6" x14ac:dyDescent="0.3">
      <c r="A5" s="16"/>
      <c r="B5" s="2" t="s">
        <v>5</v>
      </c>
      <c r="C5" s="2" t="s">
        <v>6</v>
      </c>
      <c r="D5" s="18"/>
      <c r="E5" s="18"/>
      <c r="F5" s="1" t="s">
        <v>0</v>
      </c>
    </row>
    <row r="6" spans="1:6" ht="15" customHeight="1" x14ac:dyDescent="0.3">
      <c r="A6" s="16"/>
      <c r="B6" s="18" t="s">
        <v>7</v>
      </c>
      <c r="C6" s="19"/>
      <c r="D6" s="19"/>
      <c r="E6" s="19"/>
      <c r="F6" s="1" t="s">
        <v>0</v>
      </c>
    </row>
    <row r="7" spans="1:6" s="3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6" ht="15" customHeight="1" x14ac:dyDescent="0.3">
      <c r="A8" s="4" t="s">
        <v>13</v>
      </c>
      <c r="B8" s="4"/>
      <c r="C8" s="4"/>
      <c r="D8" s="4"/>
      <c r="F8" s="1" t="s">
        <v>0</v>
      </c>
    </row>
    <row r="9" spans="1:6" ht="15" customHeight="1" x14ac:dyDescent="0.3">
      <c r="A9" s="4" t="s">
        <v>14</v>
      </c>
      <c r="B9" s="5">
        <v>-14</v>
      </c>
      <c r="C9" s="5">
        <v>4</v>
      </c>
      <c r="D9" s="5">
        <v>18</v>
      </c>
      <c r="E9" s="5">
        <v>13</v>
      </c>
      <c r="F9" s="1" t="s">
        <v>0</v>
      </c>
    </row>
    <row r="10" spans="1:6" ht="15" customHeight="1" x14ac:dyDescent="0.3">
      <c r="A10" s="4" t="s">
        <v>15</v>
      </c>
      <c r="B10" s="5">
        <v>3</v>
      </c>
      <c r="C10" s="5">
        <v>6</v>
      </c>
      <c r="D10" s="5">
        <v>7</v>
      </c>
      <c r="E10" s="5">
        <v>7</v>
      </c>
      <c r="F10" s="1" t="s">
        <v>0</v>
      </c>
    </row>
    <row r="11" spans="1:6" ht="15" customHeight="1" x14ac:dyDescent="0.3">
      <c r="A11" s="4" t="s">
        <v>16</v>
      </c>
      <c r="B11" s="5">
        <v>-26</v>
      </c>
      <c r="C11" s="5">
        <v>3</v>
      </c>
      <c r="D11" s="5">
        <v>29</v>
      </c>
      <c r="E11" s="5">
        <v>18</v>
      </c>
      <c r="F11" s="1" t="s">
        <v>0</v>
      </c>
    </row>
    <row r="12" spans="1:6" ht="15" customHeight="1" x14ac:dyDescent="0.3">
      <c r="A12" s="4" t="s">
        <v>17</v>
      </c>
      <c r="B12" s="1" t="s">
        <v>17</v>
      </c>
      <c r="C12" s="1" t="s">
        <v>17</v>
      </c>
      <c r="D12" s="1" t="s">
        <v>17</v>
      </c>
      <c r="E12" s="1" t="s">
        <v>17</v>
      </c>
      <c r="F12" s="1" t="s">
        <v>0</v>
      </c>
    </row>
    <row r="13" spans="1:6" ht="15" customHeight="1" x14ac:dyDescent="0.3">
      <c r="A13" s="4" t="s">
        <v>18</v>
      </c>
      <c r="B13" s="5">
        <v>2</v>
      </c>
      <c r="C13" s="5">
        <v>18</v>
      </c>
      <c r="D13" s="5">
        <v>30</v>
      </c>
      <c r="E13" s="5">
        <v>30</v>
      </c>
      <c r="F13" s="1" t="s">
        <v>0</v>
      </c>
    </row>
    <row r="14" spans="1:6" ht="15" customHeight="1" x14ac:dyDescent="0.3">
      <c r="A14" s="4" t="s">
        <v>19</v>
      </c>
      <c r="B14" s="5">
        <v>-23</v>
      </c>
      <c r="C14" s="5">
        <v>-2</v>
      </c>
      <c r="D14" s="5">
        <v>16</v>
      </c>
      <c r="E14" s="5">
        <v>6</v>
      </c>
      <c r="F14" s="1" t="s">
        <v>0</v>
      </c>
    </row>
    <row r="15" spans="1:6" ht="10.5" customHeight="1" x14ac:dyDescent="0.3">
      <c r="A15" s="9" t="s">
        <v>20</v>
      </c>
      <c r="B15" s="9"/>
      <c r="C15" s="9"/>
      <c r="D15" s="9"/>
      <c r="E15" s="9"/>
      <c r="F15" s="1" t="s">
        <v>0</v>
      </c>
    </row>
    <row r="16" spans="1:6" ht="15" customHeight="1" x14ac:dyDescent="0.3">
      <c r="A16" s="10" t="s">
        <v>21</v>
      </c>
      <c r="B16" s="10"/>
      <c r="C16" s="10"/>
      <c r="D16" s="10"/>
      <c r="E16" s="10"/>
      <c r="F16" s="1" t="s">
        <v>0</v>
      </c>
    </row>
    <row r="17" spans="1:6" ht="26.4" customHeight="1" x14ac:dyDescent="0.3">
      <c r="A17" s="11" t="s">
        <v>22</v>
      </c>
      <c r="B17" s="11"/>
      <c r="C17" s="11"/>
      <c r="D17" s="11"/>
      <c r="E17" s="11"/>
      <c r="F17" s="1" t="s">
        <v>0</v>
      </c>
    </row>
    <row r="18" spans="1:6" s="3" customFormat="1" ht="9" customHeight="1" x14ac:dyDescent="0.3">
      <c r="A18" s="6" t="s">
        <v>23</v>
      </c>
      <c r="B18" s="6" t="s">
        <v>23</v>
      </c>
      <c r="C18" s="6" t="s">
        <v>23</v>
      </c>
      <c r="D18" s="6" t="s">
        <v>23</v>
      </c>
      <c r="E18" s="6" t="s">
        <v>23</v>
      </c>
      <c r="F18" s="6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EBEF-520A-496A-AF3B-1D5995D4D1AD}">
  <sheetPr>
    <pageSetUpPr fitToPage="1"/>
  </sheetPr>
  <dimension ref="A1:I35"/>
  <sheetViews>
    <sheetView showGridLines="0" zoomScaleNormal="100" workbookViewId="0">
      <selection sqref="A1:H1"/>
    </sheetView>
  </sheetViews>
  <sheetFormatPr baseColWidth="10" defaultRowHeight="14.4" x14ac:dyDescent="0.3"/>
  <sheetData>
    <row r="1" spans="1:9" ht="58.8" customHeight="1" x14ac:dyDescent="0.3">
      <c r="A1" s="20" t="s">
        <v>29</v>
      </c>
      <c r="B1" s="21"/>
      <c r="C1" s="21"/>
      <c r="D1" s="21"/>
      <c r="E1" s="21"/>
      <c r="F1" s="21"/>
      <c r="G1" s="21"/>
      <c r="H1" s="21"/>
      <c r="I1" s="7" t="s">
        <v>0</v>
      </c>
    </row>
    <row r="18" spans="1:8" ht="0.15" customHeight="1" x14ac:dyDescent="0.3">
      <c r="A18" s="22" t="s">
        <v>26</v>
      </c>
      <c r="B18" s="22"/>
      <c r="C18" s="22"/>
      <c r="D18" s="22"/>
      <c r="E18" s="22"/>
      <c r="F18" s="22"/>
      <c r="G18" s="22"/>
      <c r="H18" s="22"/>
    </row>
    <row r="21" spans="1:8" x14ac:dyDescent="0.3">
      <c r="A21" s="8"/>
    </row>
    <row r="35" spans="1:8" ht="0.15" customHeight="1" x14ac:dyDescent="0.3">
      <c r="A35" s="22" t="s">
        <v>27</v>
      </c>
      <c r="B35" s="22"/>
      <c r="C35" s="22"/>
      <c r="D35" s="22"/>
      <c r="E35" s="22"/>
      <c r="F35" s="22"/>
      <c r="G35" s="22"/>
      <c r="H35" s="22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2021-12-02T08:16:44Z</dcterms:modified>
</cp:coreProperties>
</file>