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0" windowHeight="5580" activeTab="0"/>
  </bookViews>
  <sheets>
    <sheet name="Titel" sheetId="1" r:id="rId1"/>
    <sheet name="Impressum" sheetId="2" r:id="rId2"/>
    <sheet name="Inhalt" sheetId="3" r:id="rId3"/>
    <sheet name="BiS April 2021" sheetId="20" r:id="rId4"/>
    <sheet name="SEE April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April 2021'!$A$2:$E$48</definedName>
    <definedName name="_xlnm.Print_Area" localSheetId="1">'Impressum'!$A$2:$A$31</definedName>
    <definedName name="_xlnm.Print_Area" localSheetId="2">'Inhalt'!$A$1:$A$7</definedName>
    <definedName name="_xlnm.Print_Area" localSheetId="4">'SEE April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<sst xmlns="http://schemas.openxmlformats.org/spreadsheetml/2006/main" count="328" uniqueCount="114">
  <si>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</si>
  <si>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</si>
  <si>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</si>
  <si>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</si>
  <si>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</si>
  <si>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</si>
  <si>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</si>
  <si>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</si>
  <si>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</si>
  <si>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</si>
  <si>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</si>
  <si>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</si>
  <si>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</si>
  <si>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</si>
  <si>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</si>
  <si>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</si>
  <si>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</si>
  <si>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</si>
  <si>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</si>
  <si>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</si>
  <si>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</si>
  <si>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</si>
  <si>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</si>
  <si>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</si>
  <si>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</si>
  <si>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</si>
  <si>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</si>
  <si>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</si>
  <si>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</si>
  <si>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</si>
  <si>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</si>
  <si>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</si>
  <si>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</si>
  <si>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</si>
  <si>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</si>
  <si>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</si>
  <si>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</si>
  <si>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</si>
  <si>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</si>
  <si>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</si>
  <si>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</si>
  <si>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</si>
  <si>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</si>
  <si>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</si>
  <si>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</si>
  <si>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</si>
  <si>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</si>
  <si>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</si>
  <si>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</si>
  <si>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</si>
  <si>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</si>
  <si>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</si>
  <si>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</si>
  <si>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</si>
  <si>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</si>
  <si>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</si>
  <si>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</si>
  <si>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</si>
  <si>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</si>
  <si>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</si>
  <si>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</si>
  <si>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</si>
  <si>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</si>
  <si>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</si>
  <si>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</si>
  <si>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</si>
  <si>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</si>
  <si>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</si>
  <si>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</si>
  <si>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</si>
  <si>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</si>
  <si>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</si>
  <si>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</si>
  <si>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</si>
  <si>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</si>
  <si>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</si>
  <si>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</si>
  <si>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</si>
  <si>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</si>
  <si>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</si>
  <si>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</si>
  <si>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</si>
  <si>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</si>
  <si>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</si>
  <si>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</si>
  <si>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</si>
  <si>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</si>
  <si>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</si>
  <si>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</si>
  <si>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</si>
  <si>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</si>
  <si>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</si>
  <si>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</si>
  <si>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</si>
  <si>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</si>
  <si>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</si>
  <si>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 xml:space="preserve">H II 1 – m 4 / 2021
</t>
  </si>
  <si>
    <t>Güterumschlag der Binnen-
und Seeschifffahrt
im April 2021</t>
  </si>
  <si>
    <t>Erscheinungsweise: monatlich
Erschienen im August 2021</t>
  </si>
  <si>
    <t xml:space="preserve">
1. Gesamtbeförderung der Binnenschifffahrt im April 2021 
    nach Güterabteilungen im Sinne des NST-2007</t>
  </si>
  <si>
    <t>2. Güterumschlag der Binnenschiffahrt im April 2021 
    nach ausgewählten Häfen</t>
  </si>
  <si>
    <t xml:space="preserve">
3. Gesamtbeförderung der Seeschifffahrt im April 2021 
    nach Güterabteilungen im Sinne des NST-2007</t>
  </si>
  <si>
    <t>4. Güterumschlag der Seeschiffahrt im April 2021 
    nach ausgewählten Häfen</t>
  </si>
  <si>
    <t>Gesamtbeförderung der Binnenschifffahrt im April 2021 nach Güterabteilungen im Sinne des NST-20071)</t>
  </si>
  <si>
    <t>Gesamt-
beförderung*)
April 2021
in 1 000 t</t>
  </si>
  <si>
    <t>Gesamt-
beförderung**)
Januar - April 2021
in 1 000 t</t>
  </si>
  <si>
    <t xml:space="preserve">Güterumschlag der Binnenschifffahrt im April 2021 nach ausgewählten Häfen </t>
  </si>
  <si>
    <t>Güterumschlag*)
April 2021
in 1 000 t</t>
  </si>
  <si>
    <t>Güterumschlag**)
Januar - April 2021
in 1 000 t</t>
  </si>
  <si>
    <t>Güterumschlag der Seeschifffahrt im April 2021 nach Güterabteilungen im Sinne des NST-20071)</t>
  </si>
  <si>
    <t>Güterumschlag
April 2021
in Tonnen</t>
  </si>
  <si>
    <t>Güterumschlag
Januar-April 2021
in Tonnen</t>
  </si>
  <si>
    <t>Güterumschlag der Seeschifffahrt im April 2021 nach ausgewählten Häfen</t>
  </si>
  <si>
    <t>Der dazugehörige Qualitätsbericht steht Ihnen als kostenfreier Download im Publikationsangebot des
Statistischen Bundesamtes unter dem Thema Branchen und Unternehmen zur Verfügung: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</si>
</sst>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 ##0.0"/>
    <numFmt numFmtId="166" formatCode="\+0.0;\-0.0"/>
    <numFmt numFmtId="167" formatCode="##\ ###\ ##0"/>
    <numFmt numFmtId="169" formatCode="0.0"/>
  </numFmts>
  <fonts count="33">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2"/>
      <color theme="1"/>
      <name val="Arial"/>
      <family val="2"/>
    </font>
    <font>
      <b/>
      <sz val="12"/>
      <color theme="1"/>
      <name val="Arial"/>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6" fillId="0" borderId="0" applyNumberFormat="0" applyFill="0" applyProtection="0">
      <alignment wrapText="1"/>
    </xf>
    <xf numFmtId="0" fontId="0" fillId="0" borderId="0">
      <alignment/>
      <protection/>
    </xf>
    <xf numFmtId="0" fontId="12" fillId="0" borderId="0" applyNumberFormat="0" applyFill="0" applyBorder="0">
      <alignment/>
      <protection locked="0"/>
    </xf>
    <xf numFmtId="0" fontId="7" fillId="0" borderId="0" applyNumberFormat="0" applyFill="0" applyProtection="0">
      <alignment wrapText="1"/>
    </xf>
    <xf numFmtId="0" fontId="10"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06">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0" fillId="0" borderId="0" xfId="20">
      <alignment/>
      <protection/>
    </xf>
    <xf numFmtId="0" fontId="5" fillId="0" borderId="0" xfId="20" applyFont="1" applyAlignment="1">
      <alignment textRotation="90" wrapText="1"/>
      <protection/>
    </xf>
    <xf numFmtId="0" fontId="0" fillId="0" borderId="0" xfId="20" applyAlignment="1">
      <alignment/>
      <protection/>
    </xf>
    <xf numFmtId="0" fontId="9" fillId="0" borderId="0" xfId="20" applyFont="1">
      <alignment/>
      <protection/>
    </xf>
    <xf numFmtId="0" fontId="11" fillId="0" borderId="0" xfId="23" applyFont="1" applyAlignme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11" fillId="0" borderId="0" xfId="23" applyFont="1">
      <alignment/>
      <protection/>
    </xf>
    <xf numFmtId="0" fontId="17" fillId="0" borderId="0" xfId="25" applyFont="1" applyBorder="1" applyAlignment="1" applyProtection="1">
      <alignment horizontal="left" indent="20"/>
      <protection locked="0"/>
    </xf>
    <xf numFmtId="0" fontId="9" fillId="0" borderId="0" xfId="26" applyFont="1">
      <alignment/>
      <protection/>
    </xf>
    <xf numFmtId="0" fontId="0" fillId="0" borderId="0" xfId="26" applyAlignment="1">
      <alignment vertical="top"/>
      <protection/>
    </xf>
    <xf numFmtId="49" fontId="13" fillId="0" borderId="0" xfId="27" applyNumberFormat="1" applyFont="1" applyBorder="1" applyAlignment="1" applyProtection="1">
      <alignment horizontal="left" wrapText="1" indent="20"/>
      <protection locked="0"/>
    </xf>
    <xf numFmtId="49" fontId="18" fillId="0" borderId="0" xfId="28" applyNumberFormat="1" applyFont="1" applyBorder="1" applyAlignment="1" applyProtection="1">
      <alignment horizontal="left" wrapText="1" indent="20"/>
      <protection locked="0"/>
    </xf>
    <xf numFmtId="49" fontId="9" fillId="0" borderId="0" xfId="30" applyFont="1" applyAlignment="1" applyProtection="1">
      <alignment horizontal="left" vertical="top" wrapText="1" indent="20"/>
      <protection locked="0"/>
    </xf>
    <xf numFmtId="0" fontId="0" fillId="0" borderId="0" xfId="26">
      <alignment/>
      <protection/>
    </xf>
    <xf numFmtId="49" fontId="1" fillId="0" borderId="0" xfId="30" applyFont="1" applyAlignment="1" applyProtection="1">
      <alignment horizontal="left" vertical="top" wrapText="1" indent="20"/>
      <protection locked="0"/>
    </xf>
    <xf numFmtId="49" fontId="13"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0" fillId="0" borderId="0" xfId="22" applyFont="1" applyFill="1">
      <alignment/>
      <protection/>
    </xf>
    <xf numFmtId="0" fontId="20" fillId="0" borderId="0" xfId="22" applyFont="1" applyFill="1" applyAlignment="1">
      <alignment vertical="center"/>
      <protection/>
    </xf>
    <xf numFmtId="0" fontId="20"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0" fillId="0" borderId="0" xfId="22" applyFont="1" applyAlignment="1">
      <alignment vertical="center"/>
      <protection/>
    </xf>
    <xf numFmtId="0" fontId="20" fillId="0" borderId="0" xfId="22" applyFont="1" applyAlignment="1">
      <alignment/>
      <protection/>
    </xf>
    <xf numFmtId="0" fontId="13" fillId="0" borderId="0" xfId="21" applyFont="1" applyAlignment="1" applyProtection="1">
      <alignment horizontal="center"/>
      <protection/>
    </xf>
    <xf numFmtId="0" fontId="12" fillId="0" borderId="0" xfId="21" applyAlignment="1" applyProtection="1">
      <alignment horizontal="left" wrapText="1"/>
      <protection/>
    </xf>
    <xf numFmtId="0" fontId="12" fillId="0" borderId="0" xfId="21" applyFont="1" applyAlignment="1" applyProtection="1">
      <alignment horizontal="left" wrapText="1"/>
      <protection/>
    </xf>
    <xf numFmtId="0" fontId="7"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3" fillId="0" borderId="0" xfId="21" applyFont="1" applyAlignment="1" applyProtection="1">
      <alignment wrapText="1"/>
      <protection/>
    </xf>
    <xf numFmtId="0" fontId="13" fillId="0" borderId="0" xfId="21" applyFont="1" applyFill="1" applyAlignment="1" applyProtection="1">
      <alignment vertical="top"/>
      <protection/>
    </xf>
    <xf numFmtId="0" fontId="2" fillId="0" borderId="0" xfId="22" applyFont="1" applyAlignment="1">
      <alignment horizontal="left" vertical="top" wrapText="1"/>
      <protection/>
    </xf>
    <xf numFmtId="0" fontId="7" fillId="0" borderId="0" xfId="22" applyFont="1" applyAlignment="1">
      <alignment horizontal="left" vertical="top"/>
      <protection/>
    </xf>
    <xf numFmtId="0" fontId="7"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1" fillId="0" borderId="0" xfId="23" applyFont="1" applyAlignment="1">
      <alignment horizontal="center"/>
      <protection/>
    </xf>
    <xf numFmtId="0" fontId="14" fillId="0" borderId="0" xfId="22" applyFont="1" applyAlignment="1">
      <alignment horizontal="left" wrapText="1"/>
      <protection/>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xf>
    <xf numFmtId="0" fontId="28" fillId="0" borderId="0" xfId="22" applyFont="1" applyFill="1">
      <alignment/>
      <protection/>
    </xf>
    <xf numFmtId="0" fontId="9" fillId="0" borderId="0" xfId="22" applyFont="1" applyFill="1">
      <alignment/>
      <protection/>
    </xf>
    <xf numFmtId="0" fontId="9" fillId="0" borderId="0" xfId="22" applyFont="1" applyFill="1" applyAlignment="1">
      <alignment vertical="center"/>
      <protection/>
    </xf>
    <xf numFmtId="0" fontId="9" fillId="0" borderId="0" xfId="22" applyFont="1" applyFill="1" applyAlignment="1">
      <alignment/>
      <protection/>
    </xf>
    <xf numFmtId="0" fontId="29" fillId="0" borderId="0" xfId="22" applyFont="1" applyFill="1" applyAlignment="1">
      <alignment/>
      <protection/>
    </xf>
    <xf numFmtId="0" fontId="30" fillId="0" borderId="0" xfId="22" applyFont="1" applyFill="1" applyAlignment="1">
      <alignment vertical="center"/>
      <protection/>
    </xf>
    <xf numFmtId="0" fontId="9" fillId="0" borderId="0" xfId="22" applyFont="1">
      <alignment/>
      <protection/>
    </xf>
    <xf numFmtId="0" fontId="9" fillId="0" borderId="0" xfId="22" applyFont="1" applyAlignment="1">
      <alignment vertical="center"/>
      <protection/>
    </xf>
    <xf numFmtId="0" fontId="9" fillId="0" borderId="0" xfId="22" applyFont="1" applyBorder="1" applyAlignment="1">
      <alignment/>
      <protection/>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21" fillId="0" borderId="0" xfId="0" applyNumberFormat="1" applyFont="1" applyFill="1" applyBorder="1" applyAlignment="1">
      <alignment/>
    </xf>
    <xf numFmtId="0" fontId="23" fillId="0" borderId="0" xfId="0" applyFont="1" applyFill="1" applyBorder="1" applyAlignment="1">
      <alignment horizontal="left"/>
    </xf>
    <xf numFmtId="0" fontId="21" fillId="0" borderId="0" xfId="0" applyFont="1" applyFill="1" applyBorder="1" applyAlignment="1">
      <alignment/>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49" fontId="21" fillId="0" borderId="0" xfId="0" applyNumberFormat="1" applyFont="1" applyBorder="1" applyAlignment="1">
      <alignment/>
    </xf>
    <xf numFmtId="167" fontId="21" fillId="0" borderId="0" xfId="0" applyNumberFormat="1" applyFont="1" applyBorder="1" applyAlignment="1">
      <alignment/>
    </xf>
    <xf numFmtId="166" fontId="21" fillId="0" borderId="0" xfId="0" applyNumberFormat="1" applyFont="1" applyBorder="1" applyAlignment="1">
      <alignment/>
    </xf>
    <xf numFmtId="167" fontId="21" fillId="0" borderId="0" xfId="0" applyNumberFormat="1" applyFont="1" applyBorder="1" applyAlignment="1">
      <alignment horizontal="right"/>
    </xf>
    <xf numFmtId="0" fontId="23" fillId="0" borderId="0" xfId="0" applyFont="1" applyBorder="1" applyAlignment="1">
      <alignment horizontal="left"/>
    </xf>
    <xf numFmtId="167" fontId="23" fillId="0" borderId="0" xfId="0" applyNumberFormat="1" applyFont="1" applyBorder="1" applyAlignment="1">
      <alignment/>
    </xf>
    <xf numFmtId="166" fontId="23" fillId="0" borderId="0" xfId="0" applyNumberFormat="1" applyFont="1" applyBorder="1" applyAlignment="1">
      <alignment/>
    </xf>
    <xf numFmtId="0" fontId="21" fillId="0" borderId="0" xfId="0" applyFont="1" applyBorder="1" applyAlignment="1">
      <alignment horizontal="left"/>
    </xf>
    <xf numFmtId="166" fontId="21" fillId="0" borderId="0" xfId="0" applyNumberFormat="1" applyFont="1" applyBorder="1"/>
    <xf numFmtId="0" fontId="21" fillId="0" borderId="0" xfId="0" applyFont="1" applyBorder="1" applyAlignment="1">
      <alignment horizontal="left" vertical="center"/>
    </xf>
    <xf numFmtId="0" fontId="2" fillId="0" borderId="0" xfId="22" applyFont="1" applyAlignment="1">
      <alignment horizontal="left" wrapText="1"/>
      <protection/>
    </xf>
    <xf numFmtId="165" fontId="21" fillId="0" borderId="0" xfId="0" applyNumberFormat="1" applyFont="1" applyFill="1" applyAlignment="1">
      <alignment/>
    </xf>
    <xf numFmtId="166" fontId="21" fillId="0" borderId="0" xfId="0" applyNumberFormat="1" applyFont="1" applyFill="1" applyBorder="1" applyAlignment="1">
      <alignment/>
    </xf>
    <xf numFmtId="165" fontId="21"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165" fontId="21" fillId="0" borderId="0" xfId="0" applyNumberFormat="1" applyFont="1" applyFill="1" applyBorder="1" applyAlignment="1">
      <alignment/>
    </xf>
    <xf numFmtId="165" fontId="23" fillId="0" borderId="0" xfId="0" applyNumberFormat="1" applyFont="1" applyFill="1" applyBorder="1" applyAlignment="1">
      <alignment horizontal="right"/>
    </xf>
    <xf numFmtId="166" fontId="23" fillId="0" borderId="0" xfId="0" applyNumberFormat="1" applyFont="1" applyFill="1" applyBorder="1" applyAlignment="1">
      <alignment/>
    </xf>
    <xf numFmtId="0" fontId="4"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7" fillId="0" borderId="0" xfId="20" applyFont="1" applyBorder="1" applyAlignment="1">
      <alignment horizontal="left" wrapText="1" indent="27"/>
      <protection/>
    </xf>
    <xf numFmtId="0" fontId="7" fillId="0" borderId="0" xfId="20" applyFont="1" applyBorder="1" applyAlignment="1">
      <alignment horizontal="left" indent="27"/>
      <protection/>
    </xf>
    <xf numFmtId="0" fontId="8" fillId="0" borderId="0" xfId="20" applyFont="1" applyAlignment="1">
      <alignment horizontal="left" vertical="top" wrapText="1" indent="27"/>
      <protection/>
    </xf>
    <xf numFmtId="0" fontId="3" fillId="0" borderId="0" xfId="20" applyFont="1" applyAlignment="1">
      <alignment horizontal="left" indent="24"/>
      <protection/>
    </xf>
    <xf numFmtId="0" fontId="24" fillId="0" borderId="0" xfId="0" applyFont="1" applyFill="1" applyAlignment="1">
      <alignment horizontal="left" wrapText="1"/>
    </xf>
    <xf numFmtId="0" fontId="13" fillId="0" borderId="0" xfId="21" applyFont="1" applyFill="1" applyAlignment="1" applyProtection="1">
      <alignment horizontal="center" vertical="center"/>
      <protection/>
    </xf>
    <xf numFmtId="0" fontId="19" fillId="0" borderId="0" xfId="0" applyFont="1" applyFill="1" applyAlignment="1">
      <alignment horizontal="left" vertical="top" wrapText="1"/>
    </xf>
    <xf numFmtId="0" fontId="9" fillId="0" borderId="0" xfId="0" applyFont="1" applyFill="1" applyAlignment="1">
      <alignment horizontal="left" vertical="center" wrapText="1"/>
    </xf>
    <xf numFmtId="0" fontId="24" fillId="0" borderId="0" xfId="22" applyFont="1" applyFill="1" applyAlignment="1">
      <alignment horizontal="left" vertical="center" wrapText="1"/>
      <protection/>
    </xf>
    <xf numFmtId="0" fontId="19" fillId="0" borderId="5" xfId="0" applyFont="1" applyFill="1" applyBorder="1" applyAlignment="1">
      <alignment/>
    </xf>
    <xf numFmtId="0" fontId="9" fillId="0" borderId="0" xfId="22" applyFont="1" applyFill="1" applyAlignment="1">
      <alignment horizontal="left" vertical="center" wrapText="1"/>
      <protection/>
    </xf>
    <xf numFmtId="0" fontId="24" fillId="0" borderId="0" xfId="22" applyFont="1" applyFill="1" applyAlignment="1">
      <alignment horizontal="left" wrapText="1"/>
      <protection/>
    </xf>
    <xf numFmtId="0" fontId="19" fillId="0" borderId="5" xfId="0" applyFont="1" applyBorder="1" applyAlignment="1">
      <alignment horizontal="left" wrapText="1"/>
    </xf>
    <xf numFmtId="0" fontId="13" fillId="0" borderId="0" xfId="21" applyFont="1" applyAlignment="1" applyProtection="1">
      <alignment horizontal="center"/>
      <protection/>
    </xf>
    <xf numFmtId="0" fontId="19" fillId="0" borderId="0" xfId="0" applyFont="1" applyAlignment="1">
      <alignment horizontal="left" vertical="top" wrapText="1"/>
    </xf>
    <xf numFmtId="0" fontId="9" fillId="0" borderId="0" xfId="0" applyFont="1" applyAlignment="1">
      <alignment horizontal="left" vertical="center" wrapText="1"/>
    </xf>
    <xf numFmtId="0" fontId="24" fillId="0" borderId="0" xfId="0" applyFont="1" applyAlignment="1">
      <alignment horizontal="left" wrapText="1"/>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D6"/>
  <sheetViews>
    <sheetView tabSelected="1" view="pageLayout" showRuler="0" zoomScale="50" zoomScalePageLayoutView="50" workbookViewId="0" topLeftCell="A1"/>
  </sheetViews>
  <sheetFormatPr defaultColWidth="11.28125" defaultRowHeight="15" customHeight="1"/>
  <cols>
    <col min="1" max="1" width="20.57421875" style="3" customWidth="1"/>
    <col min="2" max="2" width="18.421875" style="3" customWidth="1"/>
    <col min="3" max="3" width="50.28125" style="3" customWidth="1"/>
    <col min="4" max="4" width="2.00390625" style="3" customWidth="1"/>
    <col min="5" max="16384" width="11.28125" style="3" customWidth="1"/>
  </cols>
  <sheetData>
    <row r="1" spans="1:4" ht="60" customHeight="1">
      <c r="A1" s="1" t="s">
        <v>0</v>
      </c>
      <c r="B1" s="86" t="s">
        <v>1</v>
      </c>
      <c r="C1" s="86"/>
      <c r="D1" s="2" t="s">
        <v>2</v>
      </c>
    </row>
    <row r="2" spans="1:4" ht="66.6" customHeight="1">
      <c r="A2" s="87" t="s">
        <v>3</v>
      </c>
      <c r="B2" s="88"/>
      <c r="C2" s="88"/>
      <c r="D2" s="2" t="s">
        <v>2</v>
      </c>
    </row>
    <row r="3" spans="1:4" s="5" customFormat="1" ht="328.9" customHeight="1">
      <c r="A3" s="89" t="s">
        <v>96</v>
      </c>
      <c r="B3" s="90"/>
      <c r="C3" s="90"/>
      <c r="D3" s="4" t="s">
        <v>2</v>
      </c>
    </row>
    <row r="4" spans="1:4" ht="208.15" customHeight="1">
      <c r="A4" s="91" t="s">
        <v>97</v>
      </c>
      <c r="B4" s="91"/>
      <c r="C4" s="91"/>
      <c r="D4" s="2" t="s">
        <v>2</v>
      </c>
    </row>
    <row r="5" spans="1:4" ht="45" customHeight="1">
      <c r="A5" s="92" t="s">
        <v>4</v>
      </c>
      <c r="B5" s="92"/>
      <c r="C5" s="92"/>
      <c r="D5" s="2" t="s">
        <v>2</v>
      </c>
    </row>
    <row r="6" spans="1:4" ht="15" customHeight="1">
      <c r="A6" s="6" t="s">
        <v>5</v>
      </c>
      <c r="B6" s="6" t="s">
        <v>5</v>
      </c>
      <c r="C6" s="6" t="s">
        <v>5</v>
      </c>
      <c r="D6" s="2" t="s">
        <v>6</v>
      </c>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32"/>
  <sheetViews>
    <sheetView view="pageLayout" workbookViewId="0" topLeftCell="A1"/>
  </sheetViews>
  <sheetFormatPr defaultColWidth="11.28125" defaultRowHeight="13.5" customHeight="1"/>
  <cols>
    <col min="1" max="1" width="91.28125" style="8" customWidth="1"/>
    <col min="2" max="2" width="4.7109375" style="8" customWidth="1"/>
    <col min="3" max="16384" width="11.28125" style="9" customWidth="1"/>
  </cols>
  <sheetData>
    <row r="1" spans="1:2" ht="13.5" customHeight="1">
      <c r="A1" s="31" t="s">
        <v>29</v>
      </c>
      <c r="B1" s="7" t="s">
        <v>2</v>
      </c>
    </row>
    <row r="2" spans="1:2" ht="22.5" customHeight="1">
      <c r="A2" s="40" t="s">
        <v>7</v>
      </c>
      <c r="B2" s="7" t="s">
        <v>2</v>
      </c>
    </row>
    <row r="3" spans="1:2" ht="13.9" customHeight="1">
      <c r="A3" s="46" t="s">
        <v>79</v>
      </c>
      <c r="B3" s="7" t="s">
        <v>2</v>
      </c>
    </row>
    <row r="4" spans="1:2" ht="13.9" customHeight="1">
      <c r="A4" s="47" t="s">
        <v>8</v>
      </c>
      <c r="B4" s="7" t="s">
        <v>2</v>
      </c>
    </row>
    <row r="5" spans="1:2" ht="13.9" customHeight="1">
      <c r="A5" s="47" t="s">
        <v>80</v>
      </c>
      <c r="B5" s="7" t="s">
        <v>2</v>
      </c>
    </row>
    <row r="6" spans="1:2" ht="13.9" customHeight="1">
      <c r="A6" s="47" t="s">
        <v>9</v>
      </c>
      <c r="B6" s="7" t="s">
        <v>2</v>
      </c>
    </row>
    <row r="7" spans="1:2" ht="13.9" customHeight="1">
      <c r="A7" s="47" t="s">
        <v>10</v>
      </c>
      <c r="B7" s="7" t="s">
        <v>2</v>
      </c>
    </row>
    <row r="8" spans="1:2" ht="13.9" customHeight="1">
      <c r="A8" s="47" t="s">
        <v>81</v>
      </c>
      <c r="B8" s="7" t="s">
        <v>2</v>
      </c>
    </row>
    <row r="9" spans="1:2" ht="13.9" customHeight="1">
      <c r="A9" s="47" t="s">
        <v>11</v>
      </c>
      <c r="B9" s="7" t="s">
        <v>2</v>
      </c>
    </row>
    <row r="10" spans="1:2" ht="13.9" customHeight="1">
      <c r="A10" s="47" t="s">
        <v>82</v>
      </c>
      <c r="B10" s="7" t="s">
        <v>2</v>
      </c>
    </row>
    <row r="11" spans="1:2" ht="13.9" customHeight="1">
      <c r="A11" s="47" t="s">
        <v>83</v>
      </c>
      <c r="B11" s="7" t="s">
        <v>2</v>
      </c>
    </row>
    <row r="12" spans="1:2" ht="13.9" customHeight="1">
      <c r="A12" s="47" t="s">
        <v>12</v>
      </c>
      <c r="B12" s="7" t="s">
        <v>2</v>
      </c>
    </row>
    <row r="13" spans="1:2" ht="13.9" customHeight="1">
      <c r="A13" s="47" t="s">
        <v>84</v>
      </c>
      <c r="B13" s="7" t="s">
        <v>2</v>
      </c>
    </row>
    <row r="14" spans="1:2" ht="13.9" customHeight="1">
      <c r="A14" s="48" t="s">
        <v>85</v>
      </c>
      <c r="B14" s="7" t="s">
        <v>2</v>
      </c>
    </row>
    <row r="15" spans="1:2" s="10" customFormat="1" ht="62.25" customHeight="1">
      <c r="A15" s="35" t="s">
        <v>13</v>
      </c>
      <c r="B15" s="7" t="s">
        <v>2</v>
      </c>
    </row>
    <row r="16" spans="1:2" ht="22.5" customHeight="1">
      <c r="A16" s="41" t="s">
        <v>14</v>
      </c>
      <c r="B16" s="7" t="s">
        <v>2</v>
      </c>
    </row>
    <row r="17" spans="1:2" ht="33.95" customHeight="1">
      <c r="A17" s="42" t="s">
        <v>15</v>
      </c>
      <c r="B17" s="7" t="s">
        <v>2</v>
      </c>
    </row>
    <row r="18" spans="1:2" ht="28.35" customHeight="1">
      <c r="A18" s="37" t="s">
        <v>30</v>
      </c>
      <c r="B18" s="7" t="s">
        <v>2</v>
      </c>
    </row>
    <row r="19" spans="1:2" ht="14.1" customHeight="1">
      <c r="A19" s="43" t="s">
        <v>16</v>
      </c>
      <c r="B19" s="7" t="s">
        <v>2</v>
      </c>
    </row>
    <row r="20" spans="1:2" ht="33.95" customHeight="1">
      <c r="A20" s="36" t="s">
        <v>113</v>
      </c>
      <c r="B20" s="7" t="s">
        <v>2</v>
      </c>
    </row>
    <row r="21" spans="1:2" ht="28.35" customHeight="1">
      <c r="A21" s="37" t="s">
        <v>31</v>
      </c>
      <c r="B21" s="7" t="s">
        <v>2</v>
      </c>
    </row>
    <row r="22" spans="1:2" ht="28.15" customHeight="1">
      <c r="A22" s="34" t="s">
        <v>17</v>
      </c>
      <c r="B22" s="7" t="s">
        <v>2</v>
      </c>
    </row>
    <row r="23" spans="1:2" ht="31.15" customHeight="1">
      <c r="A23" s="35" t="s">
        <v>18</v>
      </c>
      <c r="B23" s="7" t="s">
        <v>2</v>
      </c>
    </row>
    <row r="24" spans="1:2" s="11" customFormat="1" ht="21" customHeight="1">
      <c r="A24" s="38" t="s">
        <v>19</v>
      </c>
      <c r="B24" s="7" t="s">
        <v>2</v>
      </c>
    </row>
    <row r="25" spans="1:2" ht="48.75" customHeight="1">
      <c r="A25" s="39" t="s">
        <v>20</v>
      </c>
      <c r="B25" s="7" t="s">
        <v>2</v>
      </c>
    </row>
    <row r="26" spans="1:2" ht="13.5" customHeight="1">
      <c r="A26" s="32" t="s">
        <v>21</v>
      </c>
      <c r="B26" s="7" t="s">
        <v>2</v>
      </c>
    </row>
    <row r="27" spans="1:2" ht="13.5" customHeight="1">
      <c r="A27" s="33" t="s">
        <v>22</v>
      </c>
      <c r="B27" s="7" t="s">
        <v>2</v>
      </c>
    </row>
    <row r="28" spans="1:2" ht="28.15" customHeight="1">
      <c r="A28" s="34" t="s">
        <v>23</v>
      </c>
      <c r="B28" s="7" t="s">
        <v>2</v>
      </c>
    </row>
    <row r="29" spans="1:2" ht="53.85" customHeight="1">
      <c r="A29" s="35" t="s">
        <v>24</v>
      </c>
      <c r="B29" s="7" t="s">
        <v>2</v>
      </c>
    </row>
    <row r="30" spans="1:2" ht="31.35" customHeight="1">
      <c r="A30" s="78" t="s">
        <v>98</v>
      </c>
      <c r="B30" s="7" t="s">
        <v>2</v>
      </c>
    </row>
    <row r="31" spans="1:2" ht="33.95" customHeight="1">
      <c r="A31" s="45" t="s">
        <v>25</v>
      </c>
      <c r="B31" s="7" t="s">
        <v>2</v>
      </c>
    </row>
    <row r="32" spans="1:2" ht="13.5" customHeight="1">
      <c r="A32" s="44" t="s">
        <v>5</v>
      </c>
      <c r="B32" s="12" t="s">
        <v>6</v>
      </c>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view="pageLayout" workbookViewId="0" topLeftCell="A1"/>
  </sheetViews>
  <sheetFormatPr defaultColWidth="11.28125" defaultRowHeight="13.5" customHeight="1"/>
  <cols>
    <col min="1" max="1" width="92.57421875" style="20" customWidth="1"/>
    <col min="2" max="2" width="3.00390625" style="19" customWidth="1"/>
    <col min="3" max="16384" width="11.28125" style="19" customWidth="1"/>
  </cols>
  <sheetData>
    <row r="1" spans="1:2" s="15" customFormat="1" ht="20.1" customHeight="1">
      <c r="A1" s="13" t="s">
        <v>26</v>
      </c>
      <c r="B1" s="14" t="s">
        <v>2</v>
      </c>
    </row>
    <row r="2" spans="1:2" s="15" customFormat="1" ht="38.25" customHeight="1">
      <c r="A2" s="16" t="s">
        <v>27</v>
      </c>
      <c r="B2" s="14" t="s">
        <v>2</v>
      </c>
    </row>
    <row r="3" spans="1:2" s="15" customFormat="1" ht="31.5" customHeight="1">
      <c r="A3" s="17" t="s">
        <v>28</v>
      </c>
      <c r="B3" s="14" t="s">
        <v>2</v>
      </c>
    </row>
    <row r="4" spans="1:2" s="15" customFormat="1" ht="39.6" customHeight="1">
      <c r="A4" s="21" t="s">
        <v>99</v>
      </c>
      <c r="B4" s="14" t="s">
        <v>2</v>
      </c>
    </row>
    <row r="5" spans="1:2" s="15" customFormat="1" ht="34.15" customHeight="1">
      <c r="A5" s="21" t="s">
        <v>100</v>
      </c>
      <c r="B5" s="14" t="s">
        <v>2</v>
      </c>
    </row>
    <row r="6" spans="1:2" s="15" customFormat="1" ht="34.15" customHeight="1">
      <c r="A6" s="21" t="s">
        <v>101</v>
      </c>
      <c r="B6" s="14" t="s">
        <v>2</v>
      </c>
    </row>
    <row r="7" spans="1:2" s="15" customFormat="1" ht="34.15" customHeight="1">
      <c r="A7" s="21" t="s">
        <v>102</v>
      </c>
      <c r="B7" s="14" t="s">
        <v>2</v>
      </c>
    </row>
    <row r="8" spans="1:2" ht="13.5" customHeight="1">
      <c r="A8" s="18" t="s">
        <v>5</v>
      </c>
      <c r="B8" s="14" t="s">
        <v>6</v>
      </c>
    </row>
  </sheetData>
  <hyperlinks>
    <hyperlink ref="A2" location="Impressum!A2" display="Zeichenerklärung, Impressum"/>
    <hyperlink ref="A4" location="'BiS April 2021'!A2" display="'BiS April 2021'!A2"/>
    <hyperlink ref="A6" location="'SEE April 2021'!A2" display="'SEE April 2021'!A2"/>
    <hyperlink ref="A5" location="'BiS April 2021'!A31" display="'BiS April 2021'!A31"/>
    <hyperlink ref="A7" location="'SEE April 2021'!A29" display="'SEE April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49"/>
  <sheetViews>
    <sheetView view="pageLayout" workbookViewId="0" topLeftCell="A1">
      <selection activeCell="A1" sqref="A1:E1"/>
    </sheetView>
  </sheetViews>
  <sheetFormatPr defaultColWidth="11.28125" defaultRowHeight="15"/>
  <cols>
    <col min="1" max="1" width="37.7109375" style="22" customWidth="1"/>
    <col min="2" max="3" width="12.7109375" style="22" customWidth="1"/>
    <col min="4" max="4" width="12.8515625" style="22" customWidth="1"/>
    <col min="5" max="5" width="12.7109375" style="22" customWidth="1"/>
    <col min="6" max="6" width="11.28125" style="51" customWidth="1"/>
    <col min="7" max="16384" width="11.28125" style="22" customWidth="1"/>
  </cols>
  <sheetData>
    <row r="1" spans="1:6" ht="13.9" customHeight="1">
      <c r="A1" s="94" t="s">
        <v>32</v>
      </c>
      <c r="B1" s="94"/>
      <c r="C1" s="94"/>
      <c r="D1" s="94"/>
      <c r="E1" s="94"/>
      <c r="F1" s="49" t="s">
        <v>2</v>
      </c>
    </row>
    <row r="2" spans="1:6" s="23" customFormat="1" ht="19.5" customHeight="1">
      <c r="A2" s="95" t="s">
        <v>103</v>
      </c>
      <c r="B2" s="95"/>
      <c r="C2" s="95"/>
      <c r="D2" s="95"/>
      <c r="E2" s="95"/>
      <c r="F2" s="49" t="s">
        <v>2</v>
      </c>
    </row>
    <row r="3" spans="1:6" ht="55.9" customHeight="1">
      <c r="A3" s="58" t="s">
        <v>33</v>
      </c>
      <c r="B3" s="59" t="s">
        <v>104</v>
      </c>
      <c r="C3" s="59" t="s">
        <v>87</v>
      </c>
      <c r="D3" s="59" t="s">
        <v>105</v>
      </c>
      <c r="E3" s="60" t="s">
        <v>88</v>
      </c>
      <c r="F3" s="50" t="s">
        <v>2</v>
      </c>
    </row>
    <row r="4" spans="1:6" ht="20.25" customHeight="1">
      <c r="A4" s="61" t="s">
        <v>34</v>
      </c>
      <c r="B4" s="79">
        <v>272.772</v>
      </c>
      <c r="C4" s="80">
        <v>-8.851166209984626</v>
      </c>
      <c r="D4" s="79">
        <v>1007.335</v>
      </c>
      <c r="E4" s="80">
        <v>-4.852603640279213</v>
      </c>
      <c r="F4" s="50" t="s">
        <v>2</v>
      </c>
    </row>
    <row r="5" spans="1:6" ht="12" customHeight="1">
      <c r="A5" s="61" t="s">
        <v>35</v>
      </c>
      <c r="B5" s="81">
        <v>175.446</v>
      </c>
      <c r="C5" s="80">
        <v>308.7744641192917</v>
      </c>
      <c r="D5" s="81">
        <v>629.85</v>
      </c>
      <c r="E5" s="80">
        <v>92.45694660033979</v>
      </c>
      <c r="F5" s="50" t="s">
        <v>2</v>
      </c>
    </row>
    <row r="6" spans="1:6" ht="12" customHeight="1">
      <c r="A6" s="61" t="s">
        <v>36</v>
      </c>
      <c r="B6" s="81">
        <v>350.457</v>
      </c>
      <c r="C6" s="80">
        <v>17.852963331629482</v>
      </c>
      <c r="D6" s="81">
        <v>1084.664</v>
      </c>
      <c r="E6" s="80">
        <v>-8.607308456147834</v>
      </c>
      <c r="F6" s="50" t="s">
        <v>2</v>
      </c>
    </row>
    <row r="7" spans="1:6" ht="12" customHeight="1">
      <c r="A7" s="61" t="s">
        <v>37</v>
      </c>
      <c r="B7" s="81">
        <v>134.063</v>
      </c>
      <c r="C7" s="80">
        <v>-5.371524567137001</v>
      </c>
      <c r="D7" s="81">
        <v>504.563</v>
      </c>
      <c r="E7" s="80">
        <v>-12.507976472873068</v>
      </c>
      <c r="F7" s="50" t="s">
        <v>2</v>
      </c>
    </row>
    <row r="8" spans="1:6" ht="12" customHeight="1">
      <c r="A8" s="61" t="s">
        <v>38</v>
      </c>
      <c r="B8" s="81">
        <v>8.672</v>
      </c>
      <c r="C8" s="82">
        <v>46.61031276415892</v>
      </c>
      <c r="D8" s="81">
        <v>20.4</v>
      </c>
      <c r="E8" s="80">
        <v>-9.55041234370843</v>
      </c>
      <c r="F8" s="50" t="s">
        <v>2</v>
      </c>
    </row>
    <row r="9" spans="1:6" ht="12" customHeight="1">
      <c r="A9" s="61" t="s">
        <v>39</v>
      </c>
      <c r="B9" s="81">
        <v>90.93</v>
      </c>
      <c r="C9" s="80">
        <v>-0.918570821483442</v>
      </c>
      <c r="D9" s="81">
        <v>352.018</v>
      </c>
      <c r="E9" s="80">
        <v>1.8986334123586204</v>
      </c>
      <c r="F9" s="50" t="s">
        <v>2</v>
      </c>
    </row>
    <row r="10" spans="1:6" ht="12" customHeight="1">
      <c r="A10" s="61" t="s">
        <v>40</v>
      </c>
      <c r="B10" s="81">
        <v>183.84</v>
      </c>
      <c r="C10" s="80">
        <v>-27.078870960064734</v>
      </c>
      <c r="D10" s="81">
        <v>788.916</v>
      </c>
      <c r="E10" s="80">
        <v>-22.503796637740834</v>
      </c>
      <c r="F10" s="50" t="s">
        <v>2</v>
      </c>
    </row>
    <row r="11" spans="1:6" ht="12" customHeight="1">
      <c r="A11" s="61" t="s">
        <v>41</v>
      </c>
      <c r="B11" s="81">
        <v>139.528</v>
      </c>
      <c r="C11" s="80">
        <v>-13.133778264767415</v>
      </c>
      <c r="D11" s="81">
        <v>534.32</v>
      </c>
      <c r="E11" s="80">
        <v>-8.749351039702702</v>
      </c>
      <c r="F11" s="50" t="s">
        <v>2</v>
      </c>
    </row>
    <row r="12" spans="1:6" ht="12" customHeight="1">
      <c r="A12" s="61" t="s">
        <v>42</v>
      </c>
      <c r="B12" s="81">
        <v>46.823</v>
      </c>
      <c r="C12" s="80">
        <v>1.3068218697938079</v>
      </c>
      <c r="D12" s="81">
        <v>122.276</v>
      </c>
      <c r="E12" s="80">
        <v>-16.309503439307335</v>
      </c>
      <c r="F12" s="50" t="s">
        <v>2</v>
      </c>
    </row>
    <row r="13" spans="1:6" ht="12" customHeight="1">
      <c r="A13" s="61" t="s">
        <v>43</v>
      </c>
      <c r="B13" s="81">
        <v>21.678</v>
      </c>
      <c r="C13" s="80">
        <v>18.50434592467066</v>
      </c>
      <c r="D13" s="81">
        <v>89.27</v>
      </c>
      <c r="E13" s="80">
        <v>-9.706066797483459</v>
      </c>
      <c r="F13" s="50" t="s">
        <v>2</v>
      </c>
    </row>
    <row r="14" spans="1:6" ht="12" customHeight="1">
      <c r="A14" s="61" t="s">
        <v>44</v>
      </c>
      <c r="B14" s="81">
        <v>15.014</v>
      </c>
      <c r="C14" s="80">
        <v>133.4992223950233</v>
      </c>
      <c r="D14" s="81">
        <v>38.286</v>
      </c>
      <c r="E14" s="80">
        <v>-17.941573611676688</v>
      </c>
      <c r="F14" s="50" t="s">
        <v>2</v>
      </c>
    </row>
    <row r="15" spans="1:6" ht="12" customHeight="1">
      <c r="A15" s="61" t="s">
        <v>45</v>
      </c>
      <c r="B15" s="81">
        <v>17.614</v>
      </c>
      <c r="C15" s="80">
        <v>83.91980787302913</v>
      </c>
      <c r="D15" s="81">
        <v>56.57</v>
      </c>
      <c r="E15" s="80">
        <v>28.840503792106063</v>
      </c>
      <c r="F15" s="50" t="s">
        <v>2</v>
      </c>
    </row>
    <row r="16" spans="1:6" s="24" customFormat="1" ht="12" customHeight="1">
      <c r="A16" s="61" t="s">
        <v>46</v>
      </c>
      <c r="B16" s="83">
        <v>5.063</v>
      </c>
      <c r="C16" s="80">
        <v>-22.263165975740833</v>
      </c>
      <c r="D16" s="83">
        <v>21.958</v>
      </c>
      <c r="E16" s="80">
        <v>-15.818126054286168</v>
      </c>
      <c r="F16" s="50" t="s">
        <v>2</v>
      </c>
    </row>
    <row r="17" spans="1:6" ht="12" customHeight="1">
      <c r="A17" s="61" t="s">
        <v>47</v>
      </c>
      <c r="B17" s="81">
        <v>131.852</v>
      </c>
      <c r="C17" s="80">
        <v>26.339794754846068</v>
      </c>
      <c r="D17" s="81">
        <v>514.354</v>
      </c>
      <c r="E17" s="80">
        <v>-0.3323199029587016</v>
      </c>
      <c r="F17" s="50" t="s">
        <v>2</v>
      </c>
    </row>
    <row r="18" spans="1:6" ht="12" customHeight="1">
      <c r="A18" s="61" t="s">
        <v>48</v>
      </c>
      <c r="B18" s="81" t="s">
        <v>49</v>
      </c>
      <c r="C18" s="81" t="s">
        <v>49</v>
      </c>
      <c r="D18" s="81" t="s">
        <v>49</v>
      </c>
      <c r="E18" s="81" t="s">
        <v>49</v>
      </c>
      <c r="F18" s="50" t="s">
        <v>2</v>
      </c>
    </row>
    <row r="19" spans="1:6" ht="12" customHeight="1">
      <c r="A19" s="61" t="s">
        <v>50</v>
      </c>
      <c r="B19" s="81">
        <v>7.273</v>
      </c>
      <c r="C19" s="80">
        <v>0.3034064266997518</v>
      </c>
      <c r="D19" s="81">
        <v>28.016</v>
      </c>
      <c r="E19" s="80">
        <v>-2.9950486479000062</v>
      </c>
      <c r="F19" s="50" t="s">
        <v>2</v>
      </c>
    </row>
    <row r="20" spans="1:6" ht="12" customHeight="1">
      <c r="A20" s="61" t="s">
        <v>51</v>
      </c>
      <c r="B20" s="81" t="s">
        <v>49</v>
      </c>
      <c r="C20" s="81" t="s">
        <v>49</v>
      </c>
      <c r="D20" s="81" t="s">
        <v>49</v>
      </c>
      <c r="E20" s="81" t="s">
        <v>49</v>
      </c>
      <c r="F20" s="50" t="s">
        <v>2</v>
      </c>
    </row>
    <row r="21" spans="1:6" ht="12" customHeight="1">
      <c r="A21" s="61" t="s">
        <v>52</v>
      </c>
      <c r="B21" s="81">
        <v>0.75</v>
      </c>
      <c r="C21" s="81" t="s">
        <v>49</v>
      </c>
      <c r="D21" s="81">
        <v>2.584</v>
      </c>
      <c r="E21" s="81">
        <v>-93.9906976744186</v>
      </c>
      <c r="F21" s="50" t="s">
        <v>2</v>
      </c>
    </row>
    <row r="22" spans="1:6" ht="12" customHeight="1">
      <c r="A22" s="61" t="s">
        <v>53</v>
      </c>
      <c r="B22" s="81">
        <v>8.816</v>
      </c>
      <c r="C22" s="80">
        <v>14.034406933126377</v>
      </c>
      <c r="D22" s="81">
        <v>34.153</v>
      </c>
      <c r="E22" s="80">
        <v>5.0279845008918045</v>
      </c>
      <c r="F22" s="50" t="s">
        <v>2</v>
      </c>
    </row>
    <row r="23" spans="1:6" ht="12" customHeight="1">
      <c r="A23" s="61" t="s">
        <v>54</v>
      </c>
      <c r="B23" s="81" t="s">
        <v>49</v>
      </c>
      <c r="C23" s="81" t="s">
        <v>49</v>
      </c>
      <c r="D23" s="81" t="s">
        <v>49</v>
      </c>
      <c r="E23" s="81" t="s">
        <v>49</v>
      </c>
      <c r="F23" s="50" t="s">
        <v>2</v>
      </c>
    </row>
    <row r="24" spans="1:6" s="24" customFormat="1" ht="19.5" customHeight="1">
      <c r="A24" s="62" t="s">
        <v>55</v>
      </c>
      <c r="B24" s="84">
        <v>1610.589</v>
      </c>
      <c r="C24" s="85">
        <v>7.514734478981211</v>
      </c>
      <c r="D24" s="84">
        <v>5829.533</v>
      </c>
      <c r="E24" s="85">
        <v>-3.8061335350431023</v>
      </c>
      <c r="F24" s="50" t="s">
        <v>2</v>
      </c>
    </row>
    <row r="25" spans="1:6" s="51" customFormat="1" ht="6" customHeight="1">
      <c r="A25" s="96" t="s">
        <v>93</v>
      </c>
      <c r="B25" s="96"/>
      <c r="C25" s="96"/>
      <c r="D25" s="96"/>
      <c r="E25" s="96"/>
      <c r="F25" s="52" t="s">
        <v>2</v>
      </c>
    </row>
    <row r="26" spans="1:6" s="25" customFormat="1" ht="14.25" customHeight="1">
      <c r="A26" s="93" t="s">
        <v>86</v>
      </c>
      <c r="B26" s="93"/>
      <c r="C26" s="93"/>
      <c r="D26" s="93"/>
      <c r="E26" s="93"/>
      <c r="F26" s="52" t="s">
        <v>2</v>
      </c>
    </row>
    <row r="27" spans="1:6" s="24" customFormat="1" ht="13.15" customHeight="1">
      <c r="A27" s="93" t="s">
        <v>56</v>
      </c>
      <c r="B27" s="93"/>
      <c r="C27" s="93"/>
      <c r="D27" s="93"/>
      <c r="E27" s="93"/>
      <c r="F27" s="52" t="s">
        <v>2</v>
      </c>
    </row>
    <row r="28" spans="1:6" s="24" customFormat="1" ht="13.15" customHeight="1">
      <c r="A28" s="93" t="s">
        <v>57</v>
      </c>
      <c r="B28" s="93"/>
      <c r="C28" s="93"/>
      <c r="D28" s="93"/>
      <c r="E28" s="93"/>
      <c r="F28" s="52" t="s">
        <v>2</v>
      </c>
    </row>
    <row r="29" spans="1:6" s="24" customFormat="1" ht="13.15" customHeight="1">
      <c r="A29" s="93" t="s">
        <v>89</v>
      </c>
      <c r="B29" s="93"/>
      <c r="C29" s="93"/>
      <c r="D29" s="93"/>
      <c r="E29" s="93"/>
      <c r="F29" s="52" t="s">
        <v>2</v>
      </c>
    </row>
    <row r="30" spans="1:6" s="24" customFormat="1" ht="15">
      <c r="A30" s="93" t="s">
        <v>58</v>
      </c>
      <c r="B30" s="93"/>
      <c r="C30" s="93"/>
      <c r="D30" s="93"/>
      <c r="E30" s="93"/>
      <c r="F30" s="52" t="s">
        <v>2</v>
      </c>
    </row>
    <row r="31" spans="1:6" s="25" customFormat="1" ht="34.9" customHeight="1">
      <c r="A31" s="98" t="s">
        <v>106</v>
      </c>
      <c r="B31" s="98"/>
      <c r="C31" s="98"/>
      <c r="D31" s="98"/>
      <c r="E31" s="98"/>
      <c r="F31" s="52" t="s">
        <v>2</v>
      </c>
    </row>
    <row r="32" spans="1:6" ht="55.9" customHeight="1">
      <c r="A32" s="58" t="s">
        <v>59</v>
      </c>
      <c r="B32" s="59" t="s">
        <v>107</v>
      </c>
      <c r="C32" s="59" t="s">
        <v>87</v>
      </c>
      <c r="D32" s="59" t="s">
        <v>108</v>
      </c>
      <c r="E32" s="60" t="s">
        <v>88</v>
      </c>
      <c r="F32" s="52" t="s">
        <v>2</v>
      </c>
    </row>
    <row r="33" spans="1:6" ht="20.25" customHeight="1">
      <c r="A33" s="61" t="s">
        <v>60</v>
      </c>
      <c r="B33" s="79">
        <v>116.4</v>
      </c>
      <c r="C33" s="80">
        <v>46.39667966293547</v>
      </c>
      <c r="D33" s="79">
        <v>425.5</v>
      </c>
      <c r="E33" s="80">
        <v>21.12154853401651</v>
      </c>
      <c r="F33" s="50" t="s">
        <v>2</v>
      </c>
    </row>
    <row r="34" spans="1:6" ht="12" customHeight="1">
      <c r="A34" s="63" t="s">
        <v>61</v>
      </c>
      <c r="B34" s="81">
        <v>99.58</v>
      </c>
      <c r="C34" s="80">
        <v>370.82742316784874</v>
      </c>
      <c r="D34" s="81">
        <v>344.08</v>
      </c>
      <c r="E34" s="80">
        <v>45.48222062492073</v>
      </c>
      <c r="F34" s="52" t="s">
        <v>2</v>
      </c>
    </row>
    <row r="35" spans="1:6" ht="12" customHeight="1">
      <c r="A35" s="63" t="s">
        <v>62</v>
      </c>
      <c r="B35" s="81">
        <v>76.58</v>
      </c>
      <c r="C35" s="80">
        <v>9.556509298998563</v>
      </c>
      <c r="D35" s="81">
        <v>300.86</v>
      </c>
      <c r="E35" s="80">
        <v>-11.240264337974978</v>
      </c>
      <c r="F35" s="52" t="s">
        <v>2</v>
      </c>
    </row>
    <row r="36" spans="1:6" ht="12" customHeight="1">
      <c r="A36" s="63" t="s">
        <v>63</v>
      </c>
      <c r="B36" s="81">
        <v>27.14</v>
      </c>
      <c r="C36" s="80">
        <v>-16.15693543404386</v>
      </c>
      <c r="D36" s="81">
        <v>92.9</v>
      </c>
      <c r="E36" s="80">
        <v>-30.57320080711456</v>
      </c>
      <c r="F36" s="52" t="s">
        <v>2</v>
      </c>
    </row>
    <row r="37" spans="1:6" ht="12" customHeight="1">
      <c r="A37" s="63" t="s">
        <v>64</v>
      </c>
      <c r="B37" s="79">
        <v>259.83</v>
      </c>
      <c r="C37" s="80">
        <v>15.783610356044747</v>
      </c>
      <c r="D37" s="79">
        <v>875.92</v>
      </c>
      <c r="E37" s="80">
        <v>0.8415744695548</v>
      </c>
      <c r="F37" s="52" t="s">
        <v>2</v>
      </c>
    </row>
    <row r="38" spans="1:6" ht="12" customHeight="1">
      <c r="A38" s="63" t="s">
        <v>65</v>
      </c>
      <c r="B38" s="79">
        <v>87.6</v>
      </c>
      <c r="C38" s="80">
        <v>9.81572019556225</v>
      </c>
      <c r="D38" s="79">
        <v>307.17</v>
      </c>
      <c r="E38" s="80">
        <v>-3.9703629599524817</v>
      </c>
      <c r="F38" s="52" t="s">
        <v>2</v>
      </c>
    </row>
    <row r="39" spans="1:6" ht="12" customHeight="1">
      <c r="A39" s="63" t="s">
        <v>66</v>
      </c>
      <c r="B39" s="79">
        <v>77.89</v>
      </c>
      <c r="C39" s="80">
        <v>20.853374709076803</v>
      </c>
      <c r="D39" s="79">
        <v>254.05</v>
      </c>
      <c r="E39" s="80">
        <v>-0.8391881342701026</v>
      </c>
      <c r="F39" s="52" t="s">
        <v>2</v>
      </c>
    </row>
    <row r="40" spans="1:6" ht="12" customHeight="1">
      <c r="A40" s="63" t="s">
        <v>67</v>
      </c>
      <c r="B40" s="79">
        <v>4.33</v>
      </c>
      <c r="C40" s="80">
        <v>-73.35384615384615</v>
      </c>
      <c r="D40" s="79">
        <v>62.12</v>
      </c>
      <c r="E40" s="80">
        <v>-36.56693556622078</v>
      </c>
      <c r="F40" s="52" t="s">
        <v>2</v>
      </c>
    </row>
    <row r="41" spans="1:6" ht="12" customHeight="1">
      <c r="A41" s="63" t="s">
        <v>68</v>
      </c>
      <c r="B41" s="79">
        <v>122.13</v>
      </c>
      <c r="C41" s="80">
        <v>-14.737503490645082</v>
      </c>
      <c r="D41" s="79">
        <v>504.17</v>
      </c>
      <c r="E41" s="80">
        <v>3.394036339772768</v>
      </c>
      <c r="F41" s="52" t="s">
        <v>2</v>
      </c>
    </row>
    <row r="42" spans="1:6" s="24" customFormat="1" ht="12" customHeight="1">
      <c r="A42" s="63" t="s">
        <v>69</v>
      </c>
      <c r="B42" s="79">
        <v>150.06</v>
      </c>
      <c r="C42" s="80">
        <v>-4.566268125158999</v>
      </c>
      <c r="D42" s="79">
        <v>705.58</v>
      </c>
      <c r="E42" s="80">
        <v>-2.635646078269019</v>
      </c>
      <c r="F42" s="52" t="s">
        <v>2</v>
      </c>
    </row>
    <row r="43" spans="1:6" ht="12" customHeight="1">
      <c r="A43" s="63" t="s">
        <v>70</v>
      </c>
      <c r="B43" s="79">
        <v>140.17</v>
      </c>
      <c r="C43" s="80">
        <v>1.5136152954808608</v>
      </c>
      <c r="D43" s="79">
        <v>570.92</v>
      </c>
      <c r="E43" s="80">
        <v>2.1068068819973433</v>
      </c>
      <c r="F43" s="52" t="s">
        <v>2</v>
      </c>
    </row>
    <row r="44" spans="1:6" s="24" customFormat="1" ht="19.5" customHeight="1">
      <c r="A44" s="62" t="s">
        <v>55</v>
      </c>
      <c r="B44" s="84">
        <v>1894.267</v>
      </c>
      <c r="C44" s="85">
        <v>6.283773585752584</v>
      </c>
      <c r="D44" s="84">
        <v>6972.665</v>
      </c>
      <c r="E44" s="85">
        <v>-3.695478566553035</v>
      </c>
      <c r="F44" s="50" t="s">
        <v>2</v>
      </c>
    </row>
    <row r="45" spans="1:6" s="51" customFormat="1" ht="6" customHeight="1">
      <c r="A45" s="99" t="s">
        <v>92</v>
      </c>
      <c r="B45" s="99"/>
      <c r="C45" s="99"/>
      <c r="D45" s="99"/>
      <c r="E45" s="99"/>
      <c r="F45" s="52" t="s">
        <v>2</v>
      </c>
    </row>
    <row r="46" spans="1:6" s="25" customFormat="1" ht="15" customHeight="1">
      <c r="A46" s="100" t="s">
        <v>90</v>
      </c>
      <c r="B46" s="100"/>
      <c r="C46" s="100"/>
      <c r="D46" s="100"/>
      <c r="E46" s="100"/>
      <c r="F46" s="52" t="s">
        <v>2</v>
      </c>
    </row>
    <row r="47" spans="1:6" ht="15">
      <c r="A47" s="97" t="s">
        <v>91</v>
      </c>
      <c r="B47" s="97"/>
      <c r="C47" s="97"/>
      <c r="D47" s="97"/>
      <c r="E47" s="97"/>
      <c r="F47" s="52" t="s">
        <v>2</v>
      </c>
    </row>
    <row r="48" spans="1:6" ht="15">
      <c r="A48" s="97" t="s">
        <v>58</v>
      </c>
      <c r="B48" s="97"/>
      <c r="C48" s="97"/>
      <c r="D48" s="97"/>
      <c r="E48" s="97"/>
      <c r="F48" s="52" t="s">
        <v>2</v>
      </c>
    </row>
    <row r="49" spans="1:6" s="54" customFormat="1" ht="12" customHeight="1">
      <c r="A49" s="53" t="s">
        <v>5</v>
      </c>
      <c r="B49" s="53" t="s">
        <v>5</v>
      </c>
      <c r="C49" s="53" t="s">
        <v>5</v>
      </c>
      <c r="D49" s="53" t="s">
        <v>5</v>
      </c>
      <c r="E49" s="53" t="s">
        <v>5</v>
      </c>
      <c r="F49" s="52" t="s">
        <v>6</v>
      </c>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41"/>
  <sheetViews>
    <sheetView view="pageLayout" workbookViewId="0" topLeftCell="A1">
      <selection activeCell="A1" sqref="A1:E1"/>
    </sheetView>
  </sheetViews>
  <sheetFormatPr defaultColWidth="11.28125" defaultRowHeight="12" customHeight="1"/>
  <cols>
    <col min="1" max="1" width="38.28125" style="26" customWidth="1"/>
    <col min="2" max="2" width="12.00390625" style="26" customWidth="1"/>
    <col min="3" max="3" width="11.7109375" style="26" customWidth="1"/>
    <col min="4" max="4" width="13.57421875" style="26" customWidth="1"/>
    <col min="5" max="5" width="13.421875" style="26" customWidth="1"/>
    <col min="6" max="6" width="11.28125" style="55" customWidth="1"/>
    <col min="7" max="16384" width="11.28125" style="26" customWidth="1"/>
  </cols>
  <sheetData>
    <row r="1" spans="1:6" ht="13.9" customHeight="1">
      <c r="A1" s="102" t="s">
        <v>32</v>
      </c>
      <c r="B1" s="102"/>
      <c r="C1" s="102"/>
      <c r="D1" s="102"/>
      <c r="E1" s="102"/>
      <c r="F1" s="55" t="s">
        <v>2</v>
      </c>
    </row>
    <row r="2" spans="1:6" ht="19.5" customHeight="1">
      <c r="A2" s="103" t="s">
        <v>109</v>
      </c>
      <c r="B2" s="103"/>
      <c r="C2" s="103"/>
      <c r="D2" s="103"/>
      <c r="E2" s="103"/>
      <c r="F2" s="55" t="s">
        <v>2</v>
      </c>
    </row>
    <row r="3" spans="1:6" ht="46.15" customHeight="1">
      <c r="A3" s="64" t="s">
        <v>33</v>
      </c>
      <c r="B3" s="65" t="s">
        <v>110</v>
      </c>
      <c r="C3" s="66" t="s">
        <v>71</v>
      </c>
      <c r="D3" s="67" t="s">
        <v>111</v>
      </c>
      <c r="E3" s="67" t="s">
        <v>72</v>
      </c>
      <c r="F3" s="55" t="s">
        <v>2</v>
      </c>
    </row>
    <row r="4" spans="1:6" s="27" customFormat="1" ht="19.35" customHeight="1">
      <c r="A4" s="68" t="s">
        <v>34</v>
      </c>
      <c r="B4" s="69">
        <v>13487</v>
      </c>
      <c r="C4" s="70">
        <v>-85.73634392681508</v>
      </c>
      <c r="D4" s="69">
        <v>211511</v>
      </c>
      <c r="E4" s="70">
        <v>-30.53118708308564</v>
      </c>
      <c r="F4" s="55" t="s">
        <v>2</v>
      </c>
    </row>
    <row r="5" spans="1:6" s="28" customFormat="1" ht="12.75">
      <c r="A5" s="68" t="s">
        <v>35</v>
      </c>
      <c r="B5" s="69">
        <v>1252340.433</v>
      </c>
      <c r="C5" s="70">
        <v>-1.7994027231495977</v>
      </c>
      <c r="D5" s="69">
        <v>6059955.614</v>
      </c>
      <c r="E5" s="70">
        <v>-8.982722557361896</v>
      </c>
      <c r="F5" s="55" t="s">
        <v>2</v>
      </c>
    </row>
    <row r="6" spans="1:6" s="28" customFormat="1" ht="12.75">
      <c r="A6" s="68" t="s">
        <v>36</v>
      </c>
      <c r="B6" s="69">
        <v>399550</v>
      </c>
      <c r="C6" s="70">
        <v>-36.86654753007855</v>
      </c>
      <c r="D6" s="69">
        <v>1846542.182</v>
      </c>
      <c r="E6" s="70">
        <v>-24.533745750703773</v>
      </c>
      <c r="F6" s="55" t="s">
        <v>2</v>
      </c>
    </row>
    <row r="7" spans="1:6" s="28" customFormat="1" ht="12.75">
      <c r="A7" s="68" t="s">
        <v>37</v>
      </c>
      <c r="B7" s="69">
        <v>270700</v>
      </c>
      <c r="C7" s="70">
        <v>79.35823278803659</v>
      </c>
      <c r="D7" s="69">
        <v>727262</v>
      </c>
      <c r="E7" s="70">
        <v>9.359417761871825</v>
      </c>
      <c r="F7" s="55" t="s">
        <v>2</v>
      </c>
    </row>
    <row r="8" spans="1:6" s="28" customFormat="1" ht="12.75">
      <c r="A8" s="68" t="s">
        <v>38</v>
      </c>
      <c r="B8" s="71" t="s">
        <v>49</v>
      </c>
      <c r="C8" s="71" t="s">
        <v>49</v>
      </c>
      <c r="D8" s="71" t="s">
        <v>49</v>
      </c>
      <c r="E8" s="71" t="s">
        <v>49</v>
      </c>
      <c r="F8" s="55" t="s">
        <v>2</v>
      </c>
    </row>
    <row r="9" spans="1:6" s="28" customFormat="1" ht="12.75">
      <c r="A9" s="68" t="s">
        <v>39</v>
      </c>
      <c r="B9" s="69">
        <v>158034</v>
      </c>
      <c r="C9" s="70">
        <v>-36.34206763207186</v>
      </c>
      <c r="D9" s="69">
        <v>712347.509</v>
      </c>
      <c r="E9" s="70">
        <v>5.854920075429405</v>
      </c>
      <c r="F9" s="55" t="s">
        <v>2</v>
      </c>
    </row>
    <row r="10" spans="1:6" s="28" customFormat="1" ht="12.75">
      <c r="A10" s="68" t="s">
        <v>40</v>
      </c>
      <c r="B10" s="69">
        <v>288007</v>
      </c>
      <c r="C10" s="70">
        <v>187.85731419661778</v>
      </c>
      <c r="D10" s="69">
        <v>1243539</v>
      </c>
      <c r="E10" s="70">
        <v>252.1815596891497</v>
      </c>
      <c r="F10" s="55" t="s">
        <v>2</v>
      </c>
    </row>
    <row r="11" spans="1:6" s="28" customFormat="1" ht="12.75">
      <c r="A11" s="68" t="s">
        <v>41</v>
      </c>
      <c r="B11" s="69">
        <v>341397.53</v>
      </c>
      <c r="C11" s="70">
        <v>8.23787839541734</v>
      </c>
      <c r="D11" s="69">
        <v>1268335.96</v>
      </c>
      <c r="E11" s="70">
        <v>-4.991976585293401</v>
      </c>
      <c r="F11" s="55" t="s">
        <v>2</v>
      </c>
    </row>
    <row r="12" spans="1:6" s="28" customFormat="1" ht="12.75">
      <c r="A12" s="68" t="s">
        <v>42</v>
      </c>
      <c r="B12" s="69">
        <v>1004.1600000000001</v>
      </c>
      <c r="C12" s="70">
        <v>82.23657943450331</v>
      </c>
      <c r="D12" s="69">
        <v>3078.76</v>
      </c>
      <c r="E12" s="70">
        <v>5.534822864895631</v>
      </c>
      <c r="F12" s="55" t="s">
        <v>2</v>
      </c>
    </row>
    <row r="13" spans="1:6" s="28" customFormat="1" ht="12.75">
      <c r="A13" s="68" t="s">
        <v>43</v>
      </c>
      <c r="B13" s="69">
        <v>38222</v>
      </c>
      <c r="C13" s="70">
        <v>-25.62028984773974</v>
      </c>
      <c r="D13" s="69">
        <v>128413.138</v>
      </c>
      <c r="E13" s="70">
        <v>-53.355735956997016</v>
      </c>
      <c r="F13" s="55" t="s">
        <v>2</v>
      </c>
    </row>
    <row r="14" spans="1:6" s="28" customFormat="1" ht="12.75">
      <c r="A14" s="68" t="s">
        <v>44</v>
      </c>
      <c r="B14" s="69">
        <v>33860</v>
      </c>
      <c r="C14" s="70">
        <v>118.32484363917726</v>
      </c>
      <c r="D14" s="69">
        <v>85901</v>
      </c>
      <c r="E14" s="70">
        <v>20.723772046939786</v>
      </c>
      <c r="F14" s="55" t="s">
        <v>2</v>
      </c>
    </row>
    <row r="15" spans="1:6" s="28" customFormat="1" ht="12.75">
      <c r="A15" s="68" t="s">
        <v>45</v>
      </c>
      <c r="B15" s="69">
        <v>250518.5</v>
      </c>
      <c r="C15" s="70">
        <v>557.27010363374</v>
      </c>
      <c r="D15" s="69">
        <v>911045.5</v>
      </c>
      <c r="E15" s="70">
        <v>11.31502913656719</v>
      </c>
      <c r="F15" s="55" t="s">
        <v>2</v>
      </c>
    </row>
    <row r="16" spans="1:6" s="28" customFormat="1" ht="12.75">
      <c r="A16" s="68" t="s">
        <v>46</v>
      </c>
      <c r="B16" s="69">
        <v>159.87</v>
      </c>
      <c r="C16" s="70">
        <v>55.69731203739772</v>
      </c>
      <c r="D16" s="69">
        <v>370.35</v>
      </c>
      <c r="E16" s="70">
        <v>-21.95271010705555</v>
      </c>
      <c r="F16" s="55" t="s">
        <v>2</v>
      </c>
    </row>
    <row r="17" spans="1:6" s="28" customFormat="1" ht="12.75">
      <c r="A17" s="68" t="s">
        <v>47</v>
      </c>
      <c r="B17" s="69">
        <v>59935.66</v>
      </c>
      <c r="C17" s="70">
        <v>19.42269669758585</v>
      </c>
      <c r="D17" s="69">
        <v>231443.67</v>
      </c>
      <c r="E17" s="70">
        <v>2.2352654832465504</v>
      </c>
      <c r="F17" s="55" t="s">
        <v>2</v>
      </c>
    </row>
    <row r="18" spans="1:6" s="28" customFormat="1" ht="12.75">
      <c r="A18" s="68" t="s">
        <v>48</v>
      </c>
      <c r="B18" s="71" t="s">
        <v>49</v>
      </c>
      <c r="C18" s="71" t="s">
        <v>49</v>
      </c>
      <c r="D18" s="71" t="s">
        <v>49</v>
      </c>
      <c r="E18" s="71" t="s">
        <v>49</v>
      </c>
      <c r="F18" s="55" t="s">
        <v>2</v>
      </c>
    </row>
    <row r="19" spans="1:6" s="28" customFormat="1" ht="12.75">
      <c r="A19" s="68" t="s">
        <v>50</v>
      </c>
      <c r="B19" s="69">
        <v>5656</v>
      </c>
      <c r="C19" s="70">
        <v>34.730824202000946</v>
      </c>
      <c r="D19" s="69">
        <v>22288</v>
      </c>
      <c r="E19" s="70">
        <v>-3.3435968602281037</v>
      </c>
      <c r="F19" s="55" t="s">
        <v>2</v>
      </c>
    </row>
    <row r="20" spans="1:6" s="28" customFormat="1" ht="12.75">
      <c r="A20" s="68" t="s">
        <v>51</v>
      </c>
      <c r="B20" s="71" t="s">
        <v>49</v>
      </c>
      <c r="C20" s="71" t="s">
        <v>49</v>
      </c>
      <c r="D20" s="69">
        <v>3239</v>
      </c>
      <c r="E20" s="71" t="s">
        <v>49</v>
      </c>
      <c r="F20" s="55" t="s">
        <v>2</v>
      </c>
    </row>
    <row r="21" spans="1:6" s="28" customFormat="1" ht="12.75">
      <c r="A21" s="68" t="s">
        <v>52</v>
      </c>
      <c r="B21" s="69">
        <v>20</v>
      </c>
      <c r="C21" s="70">
        <v>-99.89337882503465</v>
      </c>
      <c r="D21" s="69">
        <v>600771</v>
      </c>
      <c r="E21" s="70">
        <v>774.5992924837315</v>
      </c>
      <c r="F21" s="55" t="s">
        <v>2</v>
      </c>
    </row>
    <row r="22" spans="1:6" s="28" customFormat="1" ht="12.75">
      <c r="A22" s="68" t="s">
        <v>53</v>
      </c>
      <c r="B22" s="69">
        <v>587067.5</v>
      </c>
      <c r="C22" s="70">
        <v>17.850253037757938</v>
      </c>
      <c r="D22" s="69">
        <v>2263989.5</v>
      </c>
      <c r="E22" s="70">
        <v>19.792621290591583</v>
      </c>
      <c r="F22" s="55" t="s">
        <v>2</v>
      </c>
    </row>
    <row r="23" spans="1:6" s="28" customFormat="1" ht="12.75">
      <c r="A23" s="68" t="s">
        <v>54</v>
      </c>
      <c r="B23" s="69">
        <v>9658.503</v>
      </c>
      <c r="C23" s="70">
        <v>66.35293542180537</v>
      </c>
      <c r="D23" s="69">
        <v>54281.178</v>
      </c>
      <c r="E23" s="70">
        <v>8.957925569621992</v>
      </c>
      <c r="F23" s="55" t="s">
        <v>2</v>
      </c>
    </row>
    <row r="24" spans="1:6" s="29" customFormat="1" ht="19.35" customHeight="1">
      <c r="A24" s="72" t="s">
        <v>55</v>
      </c>
      <c r="B24" s="73">
        <v>3709618.156</v>
      </c>
      <c r="C24" s="74">
        <v>5.985483939633625</v>
      </c>
      <c r="D24" s="73">
        <v>15775543.361</v>
      </c>
      <c r="E24" s="74">
        <v>-0.542215700224304</v>
      </c>
      <c r="F24" s="55" t="s">
        <v>2</v>
      </c>
    </row>
    <row r="25" spans="1:6" s="56" customFormat="1" ht="6" customHeight="1">
      <c r="A25" s="104" t="s">
        <v>94</v>
      </c>
      <c r="B25" s="104"/>
      <c r="C25" s="104"/>
      <c r="D25" s="104"/>
      <c r="E25" s="104" t="s">
        <v>2</v>
      </c>
      <c r="F25" s="55" t="s">
        <v>2</v>
      </c>
    </row>
    <row r="26" spans="1:6" s="30" customFormat="1" ht="13.5" customHeight="1">
      <c r="A26" s="105" t="s">
        <v>86</v>
      </c>
      <c r="B26" s="105"/>
      <c r="C26" s="105"/>
      <c r="D26" s="105"/>
      <c r="E26" s="105" t="s">
        <v>2</v>
      </c>
      <c r="F26" s="55" t="s">
        <v>2</v>
      </c>
    </row>
    <row r="27" spans="1:6" s="30" customFormat="1" ht="12.75" customHeight="1">
      <c r="A27" s="105" t="s">
        <v>95</v>
      </c>
      <c r="B27" s="105"/>
      <c r="C27" s="105"/>
      <c r="D27" s="105"/>
      <c r="E27" s="105" t="s">
        <v>2</v>
      </c>
      <c r="F27" s="55" t="s">
        <v>2</v>
      </c>
    </row>
    <row r="28" spans="1:6" s="30" customFormat="1" ht="12.75" customHeight="1">
      <c r="A28" s="105" t="s">
        <v>57</v>
      </c>
      <c r="B28" s="105"/>
      <c r="C28" s="105"/>
      <c r="D28" s="105"/>
      <c r="E28" s="105" t="s">
        <v>2</v>
      </c>
      <c r="F28" s="55" t="s">
        <v>2</v>
      </c>
    </row>
    <row r="29" spans="1:6" s="30" customFormat="1" ht="34.5" customHeight="1">
      <c r="A29" s="101" t="s">
        <v>112</v>
      </c>
      <c r="B29" s="101"/>
      <c r="C29" s="101"/>
      <c r="D29" s="101"/>
      <c r="E29" s="101" t="s">
        <v>2</v>
      </c>
      <c r="F29" s="55" t="s">
        <v>2</v>
      </c>
    </row>
    <row r="30" spans="1:6" ht="46.15" customHeight="1">
      <c r="A30" s="64" t="s">
        <v>59</v>
      </c>
      <c r="B30" s="65" t="s">
        <v>110</v>
      </c>
      <c r="C30" s="66" t="s">
        <v>71</v>
      </c>
      <c r="D30" s="67" t="s">
        <v>111</v>
      </c>
      <c r="E30" s="67" t="s">
        <v>72</v>
      </c>
      <c r="F30" s="55" t="s">
        <v>2</v>
      </c>
    </row>
    <row r="31" spans="1:6" s="27" customFormat="1" ht="19.35" customHeight="1">
      <c r="A31" s="68" t="s">
        <v>60</v>
      </c>
      <c r="B31" s="69">
        <v>471272</v>
      </c>
      <c r="C31" s="70">
        <v>7.663206374734983</v>
      </c>
      <c r="D31" s="69">
        <v>1607840</v>
      </c>
      <c r="E31" s="70">
        <v>-7.06261470209968</v>
      </c>
      <c r="F31" s="55" t="s">
        <v>2</v>
      </c>
    </row>
    <row r="32" spans="1:6" s="28" customFormat="1" ht="12" customHeight="1">
      <c r="A32" s="75" t="s">
        <v>73</v>
      </c>
      <c r="B32" s="69">
        <v>396538</v>
      </c>
      <c r="C32" s="76">
        <v>-29.285738487519637</v>
      </c>
      <c r="D32" s="69">
        <v>1953711</v>
      </c>
      <c r="E32" s="76">
        <v>-15.558069114317746</v>
      </c>
      <c r="F32" s="55" t="s">
        <v>2</v>
      </c>
    </row>
    <row r="33" spans="1:6" s="28" customFormat="1" ht="12" customHeight="1">
      <c r="A33" s="75" t="s">
        <v>74</v>
      </c>
      <c r="B33" s="69">
        <v>186361</v>
      </c>
      <c r="C33" s="76">
        <v>34.2997153460887</v>
      </c>
      <c r="D33" s="69">
        <v>679281</v>
      </c>
      <c r="E33" s="76">
        <v>2.925964115062712</v>
      </c>
      <c r="F33" s="55" t="s">
        <v>2</v>
      </c>
    </row>
    <row r="34" spans="1:6" s="28" customFormat="1" ht="12" customHeight="1">
      <c r="A34" s="75" t="s">
        <v>68</v>
      </c>
      <c r="B34" s="69">
        <v>320614</v>
      </c>
      <c r="C34" s="76">
        <v>33.09670884394407</v>
      </c>
      <c r="D34" s="69">
        <v>1248912</v>
      </c>
      <c r="E34" s="76">
        <v>3.167609200985339</v>
      </c>
      <c r="F34" s="55" t="s">
        <v>2</v>
      </c>
    </row>
    <row r="35" spans="1:6" s="28" customFormat="1" ht="12" customHeight="1">
      <c r="A35" s="77" t="s">
        <v>75</v>
      </c>
      <c r="B35" s="69">
        <v>490367</v>
      </c>
      <c r="C35" s="76">
        <v>11.08953911956067</v>
      </c>
      <c r="D35" s="69">
        <v>1909156</v>
      </c>
      <c r="E35" s="76">
        <v>19.796344031504674</v>
      </c>
      <c r="F35" s="55" t="s">
        <v>2</v>
      </c>
    </row>
    <row r="36" spans="1:6" s="28" customFormat="1" ht="12" customHeight="1">
      <c r="A36" s="77" t="s">
        <v>61</v>
      </c>
      <c r="B36" s="69">
        <v>71216.466</v>
      </c>
      <c r="C36" s="76">
        <v>30.83672880556142</v>
      </c>
      <c r="D36" s="69">
        <v>497110.581</v>
      </c>
      <c r="E36" s="76">
        <v>16.991246727550774</v>
      </c>
      <c r="F36" s="55" t="s">
        <v>2</v>
      </c>
    </row>
    <row r="37" spans="1:6" s="28" customFormat="1" ht="12" customHeight="1">
      <c r="A37" s="77" t="s">
        <v>76</v>
      </c>
      <c r="B37" s="69">
        <v>68732</v>
      </c>
      <c r="C37" s="76">
        <v>-0.6475860075166224</v>
      </c>
      <c r="D37" s="69">
        <v>179197</v>
      </c>
      <c r="E37" s="76">
        <v>-24.102578437825343</v>
      </c>
      <c r="F37" s="55" t="s">
        <v>2</v>
      </c>
    </row>
    <row r="38" spans="1:6" s="28" customFormat="1" ht="12" customHeight="1">
      <c r="A38" s="77" t="s">
        <v>77</v>
      </c>
      <c r="B38" s="69">
        <v>1619968</v>
      </c>
      <c r="C38" s="76">
        <v>8.994879157950834</v>
      </c>
      <c r="D38" s="69">
        <v>7409236</v>
      </c>
      <c r="E38" s="76">
        <v>0.4225364902784179</v>
      </c>
      <c r="F38" s="55" t="s">
        <v>2</v>
      </c>
    </row>
    <row r="39" spans="1:6" s="28" customFormat="1" ht="12" customHeight="1">
      <c r="A39" s="77" t="s">
        <v>78</v>
      </c>
      <c r="B39" s="69">
        <v>84549.68999999994</v>
      </c>
      <c r="C39" s="76">
        <v>19.639238616206953</v>
      </c>
      <c r="D39" s="69">
        <v>291099.78000000026</v>
      </c>
      <c r="E39" s="76">
        <v>-7.459822273386536</v>
      </c>
      <c r="F39" s="55" t="s">
        <v>2</v>
      </c>
    </row>
    <row r="40" spans="1:6" s="29" customFormat="1" ht="19.35" customHeight="1">
      <c r="A40" s="72" t="s">
        <v>55</v>
      </c>
      <c r="B40" s="73">
        <v>3709618.156</v>
      </c>
      <c r="C40" s="74">
        <v>5.98548393963361</v>
      </c>
      <c r="D40" s="73">
        <v>15775543.361</v>
      </c>
      <c r="E40" s="74">
        <v>-0.5422157002242898</v>
      </c>
      <c r="F40" s="55" t="s">
        <v>2</v>
      </c>
    </row>
    <row r="41" spans="1:6" s="55" customFormat="1" ht="12" customHeight="1">
      <c r="A41" s="57" t="s">
        <v>5</v>
      </c>
      <c r="B41" s="57" t="s">
        <v>5</v>
      </c>
      <c r="C41" s="57" t="s">
        <v>5</v>
      </c>
      <c r="D41" s="57" t="s">
        <v>5</v>
      </c>
      <c r="E41" s="57" t="s">
        <v>5</v>
      </c>
      <c r="F41" s="55" t="s">
        <v>6</v>
      </c>
    </row>
  </sheetData>
  <mergeCells count="7">
    <mergeCell ref="A29:E29"/>
    <mergeCell ref="A1:E1"/>
    <mergeCell ref="A2:E2"/>
    <mergeCell ref="A25:E25"/>
    <mergeCell ref="A26:E26"/>
    <mergeCell ref="A27:E27"/>
    <mergeCell ref="A28:E28"/>
  </mergeCells>
  <hyperlinks>
    <hyperlink ref="A1:E1" location="Inhalt!A1"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2021-08-05T13:49:05Z</dcterms:modified>
  <cp:category/>
  <cp:version/>
  <cp:contentType/>
  <cp:contentStatus/>
</cp:coreProperties>
</file>