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9252" activeTab="0"/>
  </bookViews>
  <sheets>
    <sheet name="Tabelle" sheetId="2" r:id="rId1"/>
    <sheet name="Grafik" sheetId="1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<sst xmlns="http://schemas.openxmlformats.org/spreadsheetml/2006/main" count="54" uniqueCount="30">
  <si>
    <r>
      <rPr>
        <b/>
        <sz val="11"/>
        <color theme="1"/>
        <rFont val="Arial"/>
        <family val="2"/>
      </rPr>
      <t>Anlage 2 zur Pressemitteilung 087/2021</t>
    </r>
    <r>
      <rPr>
        <sz val="9"/>
        <color theme="1"/>
        <rFont val="Arial"/>
        <family val="2"/>
      </rPr>
      <t xml:space="preserve">
© 2021 Landesamt für Statistik Niedersachsen (LSN).
Verbreitung mit Quellenangabe erwünscht.</t>
    </r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</si>
  <si>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</si>
  <si>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</si>
  <si>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1 zur Pressemitteilung 087/2021</t>
    </r>
    <r>
      <rPr>
        <sz val="9"/>
        <color theme="1"/>
        <rFont val="Arial"/>
        <family val="2"/>
      </rPr>
      <t xml:space="preserve">
© 2021 Landesamt für Statistik Niedersachsen (LSN).
Verbreitung mit Quellenangabe erwünscht.</t>
    </r>
  </si>
  <si>
    <t>Zeilenende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</si>
  <si>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Juni 2021
- vorläufiges Ergebnis -</t>
    </r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</si>
  <si>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</si>
  <si>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</si>
  <si>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</si>
  <si>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Zeitraum 2019</t>
    </r>
    <r>
      <rPr>
        <vertAlign val="superscript"/>
        <sz val="8"/>
        <color theme="1"/>
        <rFont val="NDSFrutiger 45 Light"/>
        <family val="2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</si>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</sst>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vertAlign val="superscript"/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24">
    <xf numFmtId="0" fontId="0" fillId="0" borderId="0" xfId="0"/>
    <xf numFmtId="0" fontId="0" fillId="0" borderId="0" xfId="0" quotePrefix="1"/>
    <xf numFmtId="0" fontId="6" fillId="0" borderId="0" xfId="0" applyFont="1"/>
    <xf numFmtId="0" fontId="7" fillId="0" borderId="0" xfId="20" applyFont="1" applyFill="1" applyBorder="1" applyAlignment="1">
      <alignment horizontal="center" vertical="center" wrapText="1"/>
      <protection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3" fillId="0" borderId="0" xfId="21" applyFont="1" applyAlignment="1">
      <alignment horizontal="left" vertical="top" wrapText="1"/>
      <protection/>
    </xf>
    <xf numFmtId="0" fontId="3" fillId="0" borderId="0" xfId="21" applyFont="1" applyAlignment="1">
      <alignment horizontal="left" vertical="top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 applyAlignment="1">
      <alignment vertical="center" wrapText="1"/>
    </xf>
    <xf numFmtId="164" fontId="14" fillId="0" borderId="0" xfId="0" applyNumberFormat="1" applyFont="1" applyAlignment="1">
      <alignment horizontal="right" vertical="center"/>
    </xf>
    <xf numFmtId="0" fontId="10" fillId="0" borderId="0" xfId="20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2" xfId="20"/>
    <cellStyle name="Standard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2000=100'!$HC$5:$IA$5</c:f>
              <c:numCache>
                <c:formatCode>General</c:formatCode>
                <c:ptCount val="25"/>
                <c:pt idx="0">
                  <c:v>86.98</c:v>
                </c:pt>
                <c:pt idx="1">
                  <c:v>91.766</c:v>
                </c:pt>
                <c:pt idx="2">
                  <c:v>84.671</c:v>
                </c:pt>
                <c:pt idx="3">
                  <c:v>102.93</c:v>
                </c:pt>
                <c:pt idx="4">
                  <c:v>93.026</c:v>
                </c:pt>
                <c:pt idx="5">
                  <c:v>101.384</c:v>
                </c:pt>
                <c:pt idx="6">
                  <c:v>96.68</c:v>
                </c:pt>
                <c:pt idx="7">
                  <c:v>99.927</c:v>
                </c:pt>
                <c:pt idx="8">
                  <c:v>91.073</c:v>
                </c:pt>
                <c:pt idx="9">
                  <c:v>88.659</c:v>
                </c:pt>
                <c:pt idx="10">
                  <c:v>54.797</c:v>
                </c:pt>
                <c:pt idx="11">
                  <c:v>63.501</c:v>
                </c:pt>
                <c:pt idx="12">
                  <c:v>76.618</c:v>
                </c:pt>
                <c:pt idx="13">
                  <c:v>85.149</c:v>
                </c:pt>
                <c:pt idx="14">
                  <c:v>73.202</c:v>
                </c:pt>
                <c:pt idx="15">
                  <c:v>98.332</c:v>
                </c:pt>
                <c:pt idx="16">
                  <c:v>96.082</c:v>
                </c:pt>
                <c:pt idx="17">
                  <c:v>97.96</c:v>
                </c:pt>
                <c:pt idx="18">
                  <c:v>114.67</c:v>
                </c:pt>
                <c:pt idx="19">
                  <c:v>88.7</c:v>
                </c:pt>
                <c:pt idx="20">
                  <c:v>104.8</c:v>
                </c:pt>
                <c:pt idx="21">
                  <c:v>128.4</c:v>
                </c:pt>
                <c:pt idx="22">
                  <c:v>105.1</c:v>
                </c:pt>
                <c:pt idx="23">
                  <c:v>104</c:v>
                </c:pt>
                <c:pt idx="24">
                  <c:v>121.6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2000=100'!$HC$6:$IA$6</c:f>
              <c:numCache>
                <c:formatCode>General</c:formatCode>
                <c:ptCount val="25"/>
                <c:pt idx="0">
                  <c:v>87.839</c:v>
                </c:pt>
                <c:pt idx="1">
                  <c:v>98.935</c:v>
                </c:pt>
                <c:pt idx="2">
                  <c:v>91.717</c:v>
                </c:pt>
                <c:pt idx="3">
                  <c:v>103.956</c:v>
                </c:pt>
                <c:pt idx="4">
                  <c:v>90.372</c:v>
                </c:pt>
                <c:pt idx="5">
                  <c:v>99.696</c:v>
                </c:pt>
                <c:pt idx="6">
                  <c:v>98.084</c:v>
                </c:pt>
                <c:pt idx="7">
                  <c:v>97.474</c:v>
                </c:pt>
                <c:pt idx="8">
                  <c:v>92.941</c:v>
                </c:pt>
                <c:pt idx="9">
                  <c:v>97.022</c:v>
                </c:pt>
                <c:pt idx="10">
                  <c:v>61.217</c:v>
                </c:pt>
                <c:pt idx="11">
                  <c:v>64.799</c:v>
                </c:pt>
                <c:pt idx="12">
                  <c:v>81.619</c:v>
                </c:pt>
                <c:pt idx="13">
                  <c:v>91.955</c:v>
                </c:pt>
                <c:pt idx="14">
                  <c:v>74.782</c:v>
                </c:pt>
                <c:pt idx="15">
                  <c:v>111.146</c:v>
                </c:pt>
                <c:pt idx="16">
                  <c:v>99.932</c:v>
                </c:pt>
                <c:pt idx="17">
                  <c:v>108.787</c:v>
                </c:pt>
                <c:pt idx="18">
                  <c:v>104.588</c:v>
                </c:pt>
                <c:pt idx="19">
                  <c:v>89.6</c:v>
                </c:pt>
                <c:pt idx="20">
                  <c:v>110.2</c:v>
                </c:pt>
                <c:pt idx="21">
                  <c:v>132.2</c:v>
                </c:pt>
                <c:pt idx="22">
                  <c:v>101.4</c:v>
                </c:pt>
                <c:pt idx="23">
                  <c:v>111.5</c:v>
                </c:pt>
                <c:pt idx="24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2000=100'!$HC$7:$IA$7</c:f>
              <c:numCache>
                <c:formatCode>General</c:formatCode>
                <c:ptCount val="25"/>
                <c:pt idx="0">
                  <c:v>86.265</c:v>
                </c:pt>
                <c:pt idx="1">
                  <c:v>85.794</c:v>
                </c:pt>
                <c:pt idx="2">
                  <c:v>78.802</c:v>
                </c:pt>
                <c:pt idx="3">
                  <c:v>102.075</c:v>
                </c:pt>
                <c:pt idx="4">
                  <c:v>95.237</c:v>
                </c:pt>
                <c:pt idx="5">
                  <c:v>102.79</c:v>
                </c:pt>
                <c:pt idx="6">
                  <c:v>95.511</c:v>
                </c:pt>
                <c:pt idx="7">
                  <c:v>101.969</c:v>
                </c:pt>
                <c:pt idx="8">
                  <c:v>89.516</c:v>
                </c:pt>
                <c:pt idx="9">
                  <c:v>81.692</c:v>
                </c:pt>
                <c:pt idx="10">
                  <c:v>49.449</c:v>
                </c:pt>
                <c:pt idx="11">
                  <c:v>62.421</c:v>
                </c:pt>
                <c:pt idx="12">
                  <c:v>72.452</c:v>
                </c:pt>
                <c:pt idx="13">
                  <c:v>79.479</c:v>
                </c:pt>
                <c:pt idx="14">
                  <c:v>71.886</c:v>
                </c:pt>
                <c:pt idx="15">
                  <c:v>87.659</c:v>
                </c:pt>
                <c:pt idx="16">
                  <c:v>92.875</c:v>
                </c:pt>
                <c:pt idx="17">
                  <c:v>88.94</c:v>
                </c:pt>
                <c:pt idx="18">
                  <c:v>123.069</c:v>
                </c:pt>
                <c:pt idx="19">
                  <c:v>88</c:v>
                </c:pt>
                <c:pt idx="20">
                  <c:v>100.2</c:v>
                </c:pt>
                <c:pt idx="21">
                  <c:v>125.3</c:v>
                </c:pt>
                <c:pt idx="22">
                  <c:v>108.1</c:v>
                </c:pt>
                <c:pt idx="23">
                  <c:v>97.7</c:v>
                </c:pt>
                <c:pt idx="24">
                  <c:v>120.4</c:v>
                </c:pt>
              </c:numCache>
            </c:numRef>
          </c:val>
          <c:smooth val="0"/>
        </c:ser>
        <c:axId val="34034737"/>
        <c:axId val="37877178"/>
      </c:line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7877178"/>
        <c:crosses val="autoZero"/>
        <c:auto val="1"/>
        <c:lblOffset val="100"/>
        <c:noMultiLvlLbl val="0"/>
      </c:catAx>
      <c:valAx>
        <c:axId val="37877178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40347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2000=100'!$GQ$10:$HO$10</c:f>
              <c:numCache>
                <c:formatCode>General</c:formatCode>
                <c:ptCount val="25"/>
                <c:pt idx="0">
                  <c:v>-6.224941057370842</c:v>
                </c:pt>
                <c:pt idx="1">
                  <c:v>-8.369261382479735</c:v>
                </c:pt>
                <c:pt idx="2">
                  <c:v>-7.5739553618733595</c:v>
                </c:pt>
                <c:pt idx="3">
                  <c:v>2.6778790139700988</c:v>
                </c:pt>
                <c:pt idx="4">
                  <c:v>3.2985357019281025</c:v>
                </c:pt>
                <c:pt idx="5">
                  <c:v>4.337512588646902</c:v>
                </c:pt>
                <c:pt idx="6">
                  <c:v>0.7235319153353572</c:v>
                </c:pt>
                <c:pt idx="7">
                  <c:v>-0.13873762168861958</c:v>
                </c:pt>
                <c:pt idx="8">
                  <c:v>-3.426791277258573</c:v>
                </c:pt>
                <c:pt idx="9">
                  <c:v>-10.10321805014</c:v>
                </c:pt>
                <c:pt idx="10">
                  <c:v>-24.520547504336704</c:v>
                </c:pt>
                <c:pt idx="11">
                  <c:v>-31.781563350847478</c:v>
                </c:pt>
                <c:pt idx="12">
                  <c:v>-30.782424653496648</c:v>
                </c:pt>
                <c:pt idx="13">
                  <c:v>-16.803746394501545</c:v>
                </c:pt>
                <c:pt idx="14">
                  <c:v>-10.79960670723608</c:v>
                </c:pt>
                <c:pt idx="15">
                  <c:v>-8.119785085568452</c:v>
                </c:pt>
                <c:pt idx="16">
                  <c:v>-4.636403482202368</c:v>
                </c:pt>
                <c:pt idx="17">
                  <c:v>-1.670141925068961</c:v>
                </c:pt>
                <c:pt idx="18">
                  <c:v>6.053797794496532</c:v>
                </c:pt>
                <c:pt idx="19">
                  <c:v>1.1205036393716483</c:v>
                </c:pt>
                <c:pt idx="20">
                  <c:v>7.12249721913237</c:v>
                </c:pt>
                <c:pt idx="21">
                  <c:v>15.104466511000894</c:v>
                </c:pt>
                <c:pt idx="22">
                  <c:v>44.24655373109505</c:v>
                </c:pt>
                <c:pt idx="23">
                  <c:v>63.07735423300494</c:v>
                </c:pt>
                <c:pt idx="24">
                  <c:v>69.66282911613209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2000=100'!$GQ$11:$HO$11</c:f>
              <c:numCache>
                <c:formatCode>General</c:formatCode>
                <c:ptCount val="25"/>
                <c:pt idx="0">
                  <c:v>-5.2856006891524885</c:v>
                </c:pt>
                <c:pt idx="1">
                  <c:v>-4.006461065074532</c:v>
                </c:pt>
                <c:pt idx="2">
                  <c:v>-5.520046681729667</c:v>
                </c:pt>
                <c:pt idx="3">
                  <c:v>7.601279784949355</c:v>
                </c:pt>
                <c:pt idx="4">
                  <c:v>4.935214533075083</c:v>
                </c:pt>
                <c:pt idx="5">
                  <c:v>4.688523656250894</c:v>
                </c:pt>
                <c:pt idx="6">
                  <c:v>-1.6072581003145103</c:v>
                </c:pt>
                <c:pt idx="7">
                  <c:v>-3.046642060604455</c:v>
                </c:pt>
                <c:pt idx="8">
                  <c:v>-6.7664823534354355</c:v>
                </c:pt>
                <c:pt idx="9">
                  <c:v>-11.895624773943581</c:v>
                </c:pt>
                <c:pt idx="10">
                  <c:v>-21.47729475243996</c:v>
                </c:pt>
                <c:pt idx="11">
                  <c:v>-28.640627599534156</c:v>
                </c:pt>
                <c:pt idx="12">
                  <c:v>-27.366572566962944</c:v>
                </c:pt>
                <c:pt idx="13">
                  <c:v>-17.12685477478479</c:v>
                </c:pt>
                <c:pt idx="14">
                  <c:v>-10.820816471627452</c:v>
                </c:pt>
                <c:pt idx="15">
                  <c:v>-5.677035246836482</c:v>
                </c:pt>
                <c:pt idx="16">
                  <c:v>-0.06467513852716422</c:v>
                </c:pt>
                <c:pt idx="17">
                  <c:v>8.78873833428564</c:v>
                </c:pt>
                <c:pt idx="18">
                  <c:v>8.729767622643607</c:v>
                </c:pt>
                <c:pt idx="19">
                  <c:v>2.6150365448054913</c:v>
                </c:pt>
                <c:pt idx="20">
                  <c:v>5.507471429710321</c:v>
                </c:pt>
                <c:pt idx="21">
                  <c:v>15.503571217345012</c:v>
                </c:pt>
                <c:pt idx="22">
                  <c:v>36.87395493271754</c:v>
                </c:pt>
                <c:pt idx="23">
                  <c:v>54.72699719330336</c:v>
                </c:pt>
                <c:pt idx="24">
                  <c:v>61.82242878127485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2000=100'!$GQ$12:$HO$12</c:f>
              <c:numCache>
                <c:formatCode>General</c:formatCode>
                <c:ptCount val="25"/>
                <c:pt idx="0">
                  <c:v>-7.015249816065818</c:v>
                </c:pt>
                <c:pt idx="1">
                  <c:v>-12.098395121333198</c:v>
                </c:pt>
                <c:pt idx="2">
                  <c:v>-9.395248380129601</c:v>
                </c:pt>
                <c:pt idx="3">
                  <c:v>-1.4705284665491831</c:v>
                </c:pt>
                <c:pt idx="4">
                  <c:v>1.9273292406965084</c:v>
                </c:pt>
                <c:pt idx="5">
                  <c:v>4.0528686293613845</c:v>
                </c:pt>
                <c:pt idx="6">
                  <c:v>2.713597379830162</c:v>
                </c:pt>
                <c:pt idx="7">
                  <c:v>2.376057360868188</c:v>
                </c:pt>
                <c:pt idx="8">
                  <c:v>-0.4409106834982879</c:v>
                </c:pt>
                <c:pt idx="9">
                  <c:v>-8.472378578320999</c:v>
                </c:pt>
                <c:pt idx="10">
                  <c:v>-27.196811476572734</c:v>
                </c:pt>
                <c:pt idx="11">
                  <c:v>-34.546622706906774</c:v>
                </c:pt>
                <c:pt idx="12">
                  <c:v>-33.70737619720691</c:v>
                </c:pt>
                <c:pt idx="13">
                  <c:v>-16.50163216653553</c:v>
                </c:pt>
                <c:pt idx="14">
                  <c:v>-10.780472054245195</c:v>
                </c:pt>
                <c:pt idx="15">
                  <c:v>-10.367456528831397</c:v>
                </c:pt>
                <c:pt idx="16">
                  <c:v>-8.581238184228269</c:v>
                </c:pt>
                <c:pt idx="17">
                  <c:v>-10.205863339797801</c:v>
                </c:pt>
                <c:pt idx="18">
                  <c:v>3.865257649776183</c:v>
                </c:pt>
                <c:pt idx="19">
                  <c:v>-0.08692177040661875</c:v>
                </c:pt>
                <c:pt idx="20">
                  <c:v>8.457609165284552</c:v>
                </c:pt>
                <c:pt idx="21">
                  <c:v>14.760759507572004</c:v>
                </c:pt>
                <c:pt idx="22">
                  <c:v>51.18487063632699</c:v>
                </c:pt>
                <c:pt idx="23">
                  <c:v>71.05630237339972</c:v>
                </c:pt>
                <c:pt idx="24">
                  <c:v>76.97290610995975</c:v>
                </c:pt>
              </c:numCache>
            </c:numRef>
          </c:val>
          <c:smooth val="0"/>
        </c:ser>
        <c:axId val="5350283"/>
        <c:axId val="48152548"/>
      </c:lineChart>
      <c:catAx>
        <c:axId val="5350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8152548"/>
        <c:crosses val="autoZero"/>
        <c:auto val="1"/>
        <c:lblOffset val="100"/>
        <c:noMultiLvlLbl val="0"/>
      </c:catAx>
      <c:valAx>
        <c:axId val="48152548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3502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3777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2000=100'!$HC$5:$IA$5</c:f>
              <c:numCache>
                <c:formatCode>General</c:formatCode>
                <c:ptCount val="25"/>
                <c:pt idx="0">
                  <c:v>86.98</c:v>
                </c:pt>
                <c:pt idx="1">
                  <c:v>91.766</c:v>
                </c:pt>
                <c:pt idx="2">
                  <c:v>84.671</c:v>
                </c:pt>
                <c:pt idx="3">
                  <c:v>102.93</c:v>
                </c:pt>
                <c:pt idx="4">
                  <c:v>93.026</c:v>
                </c:pt>
                <c:pt idx="5">
                  <c:v>101.384</c:v>
                </c:pt>
                <c:pt idx="6">
                  <c:v>96.68</c:v>
                </c:pt>
                <c:pt idx="7">
                  <c:v>99.927</c:v>
                </c:pt>
                <c:pt idx="8">
                  <c:v>91.073</c:v>
                </c:pt>
                <c:pt idx="9">
                  <c:v>88.659</c:v>
                </c:pt>
                <c:pt idx="10">
                  <c:v>54.797</c:v>
                </c:pt>
                <c:pt idx="11">
                  <c:v>63.501</c:v>
                </c:pt>
                <c:pt idx="12">
                  <c:v>76.618</c:v>
                </c:pt>
                <c:pt idx="13">
                  <c:v>85.149</c:v>
                </c:pt>
                <c:pt idx="14">
                  <c:v>73.202</c:v>
                </c:pt>
                <c:pt idx="15">
                  <c:v>98.332</c:v>
                </c:pt>
                <c:pt idx="16">
                  <c:v>96.082</c:v>
                </c:pt>
                <c:pt idx="17">
                  <c:v>97.96</c:v>
                </c:pt>
                <c:pt idx="18">
                  <c:v>114.67</c:v>
                </c:pt>
                <c:pt idx="19">
                  <c:v>88.7</c:v>
                </c:pt>
                <c:pt idx="20">
                  <c:v>104.8</c:v>
                </c:pt>
                <c:pt idx="21">
                  <c:v>128.4</c:v>
                </c:pt>
                <c:pt idx="22">
                  <c:v>105.1</c:v>
                </c:pt>
                <c:pt idx="23">
                  <c:v>104</c:v>
                </c:pt>
                <c:pt idx="24">
                  <c:v>121.6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2000=100'!$HC$6:$IA$6</c:f>
              <c:numCache>
                <c:formatCode>General</c:formatCode>
                <c:ptCount val="25"/>
                <c:pt idx="0">
                  <c:v>87.839</c:v>
                </c:pt>
                <c:pt idx="1">
                  <c:v>98.935</c:v>
                </c:pt>
                <c:pt idx="2">
                  <c:v>91.717</c:v>
                </c:pt>
                <c:pt idx="3">
                  <c:v>103.956</c:v>
                </c:pt>
                <c:pt idx="4">
                  <c:v>90.372</c:v>
                </c:pt>
                <c:pt idx="5">
                  <c:v>99.696</c:v>
                </c:pt>
                <c:pt idx="6">
                  <c:v>98.084</c:v>
                </c:pt>
                <c:pt idx="7">
                  <c:v>97.474</c:v>
                </c:pt>
                <c:pt idx="8">
                  <c:v>92.941</c:v>
                </c:pt>
                <c:pt idx="9">
                  <c:v>97.022</c:v>
                </c:pt>
                <c:pt idx="10">
                  <c:v>61.217</c:v>
                </c:pt>
                <c:pt idx="11">
                  <c:v>64.799</c:v>
                </c:pt>
                <c:pt idx="12">
                  <c:v>81.619</c:v>
                </c:pt>
                <c:pt idx="13">
                  <c:v>91.955</c:v>
                </c:pt>
                <c:pt idx="14">
                  <c:v>74.782</c:v>
                </c:pt>
                <c:pt idx="15">
                  <c:v>111.146</c:v>
                </c:pt>
                <c:pt idx="16">
                  <c:v>99.932</c:v>
                </c:pt>
                <c:pt idx="17">
                  <c:v>108.787</c:v>
                </c:pt>
                <c:pt idx="18">
                  <c:v>104.588</c:v>
                </c:pt>
                <c:pt idx="19">
                  <c:v>89.6</c:v>
                </c:pt>
                <c:pt idx="20">
                  <c:v>110.2</c:v>
                </c:pt>
                <c:pt idx="21">
                  <c:v>132.2</c:v>
                </c:pt>
                <c:pt idx="22">
                  <c:v>101.4</c:v>
                </c:pt>
                <c:pt idx="23">
                  <c:v>111.5</c:v>
                </c:pt>
                <c:pt idx="24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2000=100'!$HC$4:$IA$4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2000=100'!$HC$7:$IA$7</c:f>
              <c:numCache>
                <c:formatCode>General</c:formatCode>
                <c:ptCount val="25"/>
                <c:pt idx="0">
                  <c:v>86.265</c:v>
                </c:pt>
                <c:pt idx="1">
                  <c:v>85.794</c:v>
                </c:pt>
                <c:pt idx="2">
                  <c:v>78.802</c:v>
                </c:pt>
                <c:pt idx="3">
                  <c:v>102.075</c:v>
                </c:pt>
                <c:pt idx="4">
                  <c:v>95.237</c:v>
                </c:pt>
                <c:pt idx="5">
                  <c:v>102.79</c:v>
                </c:pt>
                <c:pt idx="6">
                  <c:v>95.511</c:v>
                </c:pt>
                <c:pt idx="7">
                  <c:v>101.969</c:v>
                </c:pt>
                <c:pt idx="8">
                  <c:v>89.516</c:v>
                </c:pt>
                <c:pt idx="9">
                  <c:v>81.692</c:v>
                </c:pt>
                <c:pt idx="10">
                  <c:v>49.449</c:v>
                </c:pt>
                <c:pt idx="11">
                  <c:v>62.421</c:v>
                </c:pt>
                <c:pt idx="12">
                  <c:v>72.452</c:v>
                </c:pt>
                <c:pt idx="13">
                  <c:v>79.479</c:v>
                </c:pt>
                <c:pt idx="14">
                  <c:v>71.886</c:v>
                </c:pt>
                <c:pt idx="15">
                  <c:v>87.659</c:v>
                </c:pt>
                <c:pt idx="16">
                  <c:v>92.875</c:v>
                </c:pt>
                <c:pt idx="17">
                  <c:v>88.94</c:v>
                </c:pt>
                <c:pt idx="18">
                  <c:v>123.069</c:v>
                </c:pt>
                <c:pt idx="19">
                  <c:v>88</c:v>
                </c:pt>
                <c:pt idx="20">
                  <c:v>100.2</c:v>
                </c:pt>
                <c:pt idx="21">
                  <c:v>125.3</c:v>
                </c:pt>
                <c:pt idx="22">
                  <c:v>108.1</c:v>
                </c:pt>
                <c:pt idx="23">
                  <c:v>97.7</c:v>
                </c:pt>
                <c:pt idx="24">
                  <c:v>120.4</c:v>
                </c:pt>
              </c:numCache>
            </c:numRef>
          </c:val>
          <c:smooth val="0"/>
        </c:ser>
        <c:axId val="30719749"/>
        <c:axId val="8042286"/>
      </c:line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8042286"/>
        <c:crosses val="autoZero"/>
        <c:auto val="1"/>
        <c:lblOffset val="100"/>
        <c:noMultiLvlLbl val="0"/>
      </c:catAx>
      <c:valAx>
        <c:axId val="8042286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07197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2000=100'!$GQ$10:$HO$10</c:f>
              <c:numCache>
                <c:formatCode>General</c:formatCode>
                <c:ptCount val="25"/>
                <c:pt idx="0">
                  <c:v>-6.224941057370842</c:v>
                </c:pt>
                <c:pt idx="1">
                  <c:v>-8.369261382479735</c:v>
                </c:pt>
                <c:pt idx="2">
                  <c:v>-7.5739553618733595</c:v>
                </c:pt>
                <c:pt idx="3">
                  <c:v>2.6778790139700988</c:v>
                </c:pt>
                <c:pt idx="4">
                  <c:v>3.2985357019281025</c:v>
                </c:pt>
                <c:pt idx="5">
                  <c:v>4.337512588646902</c:v>
                </c:pt>
                <c:pt idx="6">
                  <c:v>0.7235319153353572</c:v>
                </c:pt>
                <c:pt idx="7">
                  <c:v>-0.13873762168861958</c:v>
                </c:pt>
                <c:pt idx="8">
                  <c:v>-3.426791277258573</c:v>
                </c:pt>
                <c:pt idx="9">
                  <c:v>-10.10321805014</c:v>
                </c:pt>
                <c:pt idx="10">
                  <c:v>-24.520547504336704</c:v>
                </c:pt>
                <c:pt idx="11">
                  <c:v>-31.781563350847478</c:v>
                </c:pt>
                <c:pt idx="12">
                  <c:v>-30.782424653496648</c:v>
                </c:pt>
                <c:pt idx="13">
                  <c:v>-16.803746394501545</c:v>
                </c:pt>
                <c:pt idx="14">
                  <c:v>-10.79960670723608</c:v>
                </c:pt>
                <c:pt idx="15">
                  <c:v>-8.119785085568452</c:v>
                </c:pt>
                <c:pt idx="16">
                  <c:v>-4.636403482202368</c:v>
                </c:pt>
                <c:pt idx="17">
                  <c:v>-1.670141925068961</c:v>
                </c:pt>
                <c:pt idx="18">
                  <c:v>6.053797794496532</c:v>
                </c:pt>
                <c:pt idx="19">
                  <c:v>1.1205036393716483</c:v>
                </c:pt>
                <c:pt idx="20">
                  <c:v>7.12249721913237</c:v>
                </c:pt>
                <c:pt idx="21">
                  <c:v>15.104466511000894</c:v>
                </c:pt>
                <c:pt idx="22">
                  <c:v>44.24655373109505</c:v>
                </c:pt>
                <c:pt idx="23">
                  <c:v>63.07735423300494</c:v>
                </c:pt>
                <c:pt idx="24">
                  <c:v>69.66282911613209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2000=100'!$GQ$11:$HO$11</c:f>
              <c:numCache>
                <c:formatCode>General</c:formatCode>
                <c:ptCount val="25"/>
                <c:pt idx="0">
                  <c:v>-5.2856006891524885</c:v>
                </c:pt>
                <c:pt idx="1">
                  <c:v>-4.006461065074532</c:v>
                </c:pt>
                <c:pt idx="2">
                  <c:v>-5.520046681729667</c:v>
                </c:pt>
                <c:pt idx="3">
                  <c:v>7.601279784949355</c:v>
                </c:pt>
                <c:pt idx="4">
                  <c:v>4.935214533075083</c:v>
                </c:pt>
                <c:pt idx="5">
                  <c:v>4.688523656250894</c:v>
                </c:pt>
                <c:pt idx="6">
                  <c:v>-1.6072581003145103</c:v>
                </c:pt>
                <c:pt idx="7">
                  <c:v>-3.046642060604455</c:v>
                </c:pt>
                <c:pt idx="8">
                  <c:v>-6.7664823534354355</c:v>
                </c:pt>
                <c:pt idx="9">
                  <c:v>-11.895624773943581</c:v>
                </c:pt>
                <c:pt idx="10">
                  <c:v>-21.47729475243996</c:v>
                </c:pt>
                <c:pt idx="11">
                  <c:v>-28.640627599534156</c:v>
                </c:pt>
                <c:pt idx="12">
                  <c:v>-27.366572566962944</c:v>
                </c:pt>
                <c:pt idx="13">
                  <c:v>-17.12685477478479</c:v>
                </c:pt>
                <c:pt idx="14">
                  <c:v>-10.820816471627452</c:v>
                </c:pt>
                <c:pt idx="15">
                  <c:v>-5.677035246836482</c:v>
                </c:pt>
                <c:pt idx="16">
                  <c:v>-0.06467513852716422</c:v>
                </c:pt>
                <c:pt idx="17">
                  <c:v>8.78873833428564</c:v>
                </c:pt>
                <c:pt idx="18">
                  <c:v>8.729767622643607</c:v>
                </c:pt>
                <c:pt idx="19">
                  <c:v>2.6150365448054913</c:v>
                </c:pt>
                <c:pt idx="20">
                  <c:v>5.507471429710321</c:v>
                </c:pt>
                <c:pt idx="21">
                  <c:v>15.503571217345012</c:v>
                </c:pt>
                <c:pt idx="22">
                  <c:v>36.87395493271754</c:v>
                </c:pt>
                <c:pt idx="23">
                  <c:v>54.72699719330336</c:v>
                </c:pt>
                <c:pt idx="24">
                  <c:v>61.82242878127485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2000=100'!$GQ$9:$HO$9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2000=100'!$GQ$12:$HO$12</c:f>
              <c:numCache>
                <c:formatCode>General</c:formatCode>
                <c:ptCount val="25"/>
                <c:pt idx="0">
                  <c:v>-7.015249816065818</c:v>
                </c:pt>
                <c:pt idx="1">
                  <c:v>-12.098395121333198</c:v>
                </c:pt>
                <c:pt idx="2">
                  <c:v>-9.395248380129601</c:v>
                </c:pt>
                <c:pt idx="3">
                  <c:v>-1.4705284665491831</c:v>
                </c:pt>
                <c:pt idx="4">
                  <c:v>1.9273292406965084</c:v>
                </c:pt>
                <c:pt idx="5">
                  <c:v>4.0528686293613845</c:v>
                </c:pt>
                <c:pt idx="6">
                  <c:v>2.713597379830162</c:v>
                </c:pt>
                <c:pt idx="7">
                  <c:v>2.376057360868188</c:v>
                </c:pt>
                <c:pt idx="8">
                  <c:v>-0.4409106834982879</c:v>
                </c:pt>
                <c:pt idx="9">
                  <c:v>-8.472378578320999</c:v>
                </c:pt>
                <c:pt idx="10">
                  <c:v>-27.196811476572734</c:v>
                </c:pt>
                <c:pt idx="11">
                  <c:v>-34.546622706906774</c:v>
                </c:pt>
                <c:pt idx="12">
                  <c:v>-33.70737619720691</c:v>
                </c:pt>
                <c:pt idx="13">
                  <c:v>-16.50163216653553</c:v>
                </c:pt>
                <c:pt idx="14">
                  <c:v>-10.780472054245195</c:v>
                </c:pt>
                <c:pt idx="15">
                  <c:v>-10.367456528831397</c:v>
                </c:pt>
                <c:pt idx="16">
                  <c:v>-8.581238184228269</c:v>
                </c:pt>
                <c:pt idx="17">
                  <c:v>-10.205863339797801</c:v>
                </c:pt>
                <c:pt idx="18">
                  <c:v>3.865257649776183</c:v>
                </c:pt>
                <c:pt idx="19">
                  <c:v>-0.08692177040661875</c:v>
                </c:pt>
                <c:pt idx="20">
                  <c:v>8.457609165284552</c:v>
                </c:pt>
                <c:pt idx="21">
                  <c:v>14.760759507572004</c:v>
                </c:pt>
                <c:pt idx="22">
                  <c:v>51.18487063632699</c:v>
                </c:pt>
                <c:pt idx="23">
                  <c:v>71.05630237339972</c:v>
                </c:pt>
                <c:pt idx="24">
                  <c:v>76.97290610995975</c:v>
                </c:pt>
              </c:numCache>
            </c:numRef>
          </c:val>
          <c:smooth val="0"/>
        </c:ser>
        <c:axId val="5271711"/>
        <c:axId val="47445400"/>
      </c:lineChart>
      <c:catAx>
        <c:axId val="5271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7445400"/>
        <c:crosses val="autoZero"/>
        <c:auto val="1"/>
        <c:lblOffset val="100"/>
        <c:noMultiLvlLbl val="0"/>
      </c:catAx>
      <c:valAx>
        <c:axId val="47445400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2717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3777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98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0.5115</cdr:x>
      <cdr:y>0.9405</cdr:y>
    </cdr:from>
    <cdr:to>
      <cdr:x>0.5875</cdr:x>
      <cdr:y>1</cdr:y>
    </cdr:to>
    <cdr:sp macro="" textlink="">
      <cdr:nvSpPr>
        <cdr:cNvPr id="14" name="Textfeld 13"/>
        <cdr:cNvSpPr txBox="1"/>
      </cdr:nvSpPr>
      <cdr:spPr>
        <a:xfrm>
          <a:off x="2905125" y="2857500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0.1095</cdr:x>
      <cdr:y>0.93875</cdr:y>
    </cdr:from>
    <cdr:to>
      <cdr:x>0.17875</cdr:x>
      <cdr:y>1</cdr:y>
    </cdr:to>
    <cdr:sp macro="" textlink="">
      <cdr:nvSpPr>
        <cdr:cNvPr id="15" name="Textfeld 14"/>
        <cdr:cNvSpPr txBox="1"/>
      </cdr:nvSpPr>
      <cdr:spPr>
        <a:xfrm>
          <a:off x="619125" y="284797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0.92775</cdr:x>
      <cdr:y>0.93775</cdr:y>
    </cdr:from>
    <cdr:to>
      <cdr:x>1</cdr:x>
      <cdr:y>1</cdr:y>
    </cdr:to>
    <cdr:sp macro="" textlink="">
      <cdr:nvSpPr>
        <cdr:cNvPr id="16" name="Textfeld 15"/>
        <cdr:cNvSpPr txBox="1"/>
      </cdr:nvSpPr>
      <cdr:spPr>
        <a:xfrm>
          <a:off x="5267325" y="284797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7642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0.5095</cdr:x>
      <cdr:y>0.9415</cdr:y>
    </cdr:from>
    <cdr:to>
      <cdr:x>0.58275</cdr:x>
      <cdr:y>0.99975</cdr:y>
    </cdr:to>
    <cdr:sp macro="" textlink="">
      <cdr:nvSpPr>
        <cdr:cNvPr id="14" name="Textfeld 13"/>
        <cdr:cNvSpPr txBox="1"/>
      </cdr:nvSpPr>
      <cdr:spPr>
        <a:xfrm>
          <a:off x="2895600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0.0975</cdr:x>
      <cdr:y>0.93875</cdr:y>
    </cdr:from>
    <cdr:to>
      <cdr:x>0.1655</cdr:x>
      <cdr:y>1</cdr:y>
    </cdr:to>
    <cdr:sp macro="" textlink="">
      <cdr:nvSpPr>
        <cdr:cNvPr id="15" name="Textfeld 14"/>
        <cdr:cNvSpPr txBox="1"/>
      </cdr:nvSpPr>
      <cdr:spPr>
        <a:xfrm>
          <a:off x="55245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0.9225</cdr:x>
      <cdr:y>0.942</cdr:y>
    </cdr:from>
    <cdr:to>
      <cdr:x>1</cdr:x>
      <cdr:y>0.998</cdr:y>
    </cdr:to>
    <cdr:sp macro="" textlink="">
      <cdr:nvSpPr>
        <cdr:cNvPr id="16" name="Textfeld 15"/>
        <cdr:cNvSpPr txBox="1"/>
      </cdr:nvSpPr>
      <cdr:spPr>
        <a:xfrm>
          <a:off x="5248275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98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0.5115</cdr:x>
      <cdr:y>0.9405</cdr:y>
    </cdr:from>
    <cdr:to>
      <cdr:x>0.5875</cdr:x>
      <cdr:y>1</cdr:y>
    </cdr:to>
    <cdr:sp macro="" textlink="">
      <cdr:nvSpPr>
        <cdr:cNvPr id="14" name="Textfeld 13"/>
        <cdr:cNvSpPr txBox="1"/>
      </cdr:nvSpPr>
      <cdr:spPr>
        <a:xfrm>
          <a:off x="2905125" y="2857500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0.1095</cdr:x>
      <cdr:y>0.93875</cdr:y>
    </cdr:from>
    <cdr:to>
      <cdr:x>0.17875</cdr:x>
      <cdr:y>1</cdr:y>
    </cdr:to>
    <cdr:sp macro="" textlink="">
      <cdr:nvSpPr>
        <cdr:cNvPr id="15" name="Textfeld 14"/>
        <cdr:cNvSpPr txBox="1"/>
      </cdr:nvSpPr>
      <cdr:spPr>
        <a:xfrm>
          <a:off x="619125" y="284797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0.92775</cdr:x>
      <cdr:y>0.93775</cdr:y>
    </cdr:from>
    <cdr:to>
      <cdr:x>1</cdr:x>
      <cdr:y>1</cdr:y>
    </cdr:to>
    <cdr:sp macro="" textlink="">
      <cdr:nvSpPr>
        <cdr:cNvPr id="16" name="Textfeld 15"/>
        <cdr:cNvSpPr txBox="1"/>
      </cdr:nvSpPr>
      <cdr:spPr>
        <a:xfrm>
          <a:off x="5267325" y="284797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7642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0.5095</cdr:x>
      <cdr:y>0.9415</cdr:y>
    </cdr:from>
    <cdr:to>
      <cdr:x>0.58275</cdr:x>
      <cdr:y>0.99975</cdr:y>
    </cdr:to>
    <cdr:sp macro="" textlink="">
      <cdr:nvSpPr>
        <cdr:cNvPr id="14" name="Textfeld 13"/>
        <cdr:cNvSpPr txBox="1"/>
      </cdr:nvSpPr>
      <cdr:spPr>
        <a:xfrm>
          <a:off x="2895600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0.0975</cdr:x>
      <cdr:y>0.93875</cdr:y>
    </cdr:from>
    <cdr:to>
      <cdr:x>0.1655</cdr:x>
      <cdr:y>1</cdr:y>
    </cdr:to>
    <cdr:sp macro="" textlink="">
      <cdr:nvSpPr>
        <cdr:cNvPr id="15" name="Textfeld 14"/>
        <cdr:cNvSpPr txBox="1"/>
      </cdr:nvSpPr>
      <cdr:spPr>
        <a:xfrm>
          <a:off x="55245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0.9225</cdr:x>
      <cdr:y>0.942</cdr:y>
    </cdr:from>
    <cdr:to>
      <cdr:x>1</cdr:x>
      <cdr:y>0.998</cdr:y>
    </cdr:to>
    <cdr:sp macro="" textlink="">
      <cdr:nvSpPr>
        <cdr:cNvPr id="16" name="Textfeld 15"/>
        <cdr:cNvSpPr txBox="1"/>
      </cdr:nvSpPr>
      <cdr:spPr>
        <a:xfrm>
          <a:off x="5248275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352425</xdr:colOff>
      <xdr:row>18</xdr:row>
      <xdr:rowOff>38100</xdr:rowOff>
    </xdr:to>
    <xdr:graphicFrame macro="">
      <xdr:nvGraphicFramePr>
        <xdr:cNvPr id="2" name="Diagramm 1" descr="Dargestellt ist der Auftragseingangsindex (Insgesamt, Ausland, Inland) als Wertindex (2015 = 100) vom Februar 2019 bis zum Februa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"/>
        <xdr:cNvGraphicFramePr/>
      </xdr:nvGraphicFramePr>
      <xdr:xfrm>
        <a:off x="0" y="676275"/>
        <a:ext cx="5686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361950</xdr:colOff>
      <xdr:row>34</xdr:row>
      <xdr:rowOff>28575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Januar 2019 bis zum Januar 2021. Die Skalierung der Y-Achse reicht von -40 bis 30.&#10;Inhaltliche Beschreibung: Insgesamt positive Entwicklung von September 2019 bis Dezember 2019. Starker Rückgang ab März 2020 mit Tiefpunkt im Mai 2020. Starker Anstieg ab April - Juni 2021.&#10;"/>
        <xdr:cNvGraphicFramePr/>
      </xdr:nvGraphicFramePr>
      <xdr:xfrm>
        <a:off x="0" y="3695700"/>
        <a:ext cx="56959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47625</xdr:rowOff>
    </xdr:from>
    <xdr:to>
      <xdr:col>7</xdr:col>
      <xdr:colOff>352425</xdr:colOff>
      <xdr:row>18</xdr:row>
      <xdr:rowOff>38100</xdr:rowOff>
    </xdr:to>
    <xdr:graphicFrame macro="">
      <xdr:nvGraphicFramePr>
        <xdr:cNvPr id="4" name="Diagramm 3" descr="Dargestellt ist der Auftragseingangsindex (Insgesamt, Ausland, Inland) als Wertindex (2015 = 100) vom Februar 2019 bis zum Februa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"/>
        <xdr:cNvGraphicFramePr/>
      </xdr:nvGraphicFramePr>
      <xdr:xfrm>
        <a:off x="0" y="676275"/>
        <a:ext cx="56864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361950</xdr:colOff>
      <xdr:row>34</xdr:row>
      <xdr:rowOff>28575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Januar 2019 bis zum Januar 2021. Die Skalierung der Y-Achse reicht von -40 bis 30.&#10;Inhaltliche Beschreibung: Insgesamt positive Entwicklung von September 2019 bis Dezember 2019. Starker Rückgang ab März 2020 mit Tiefpunkt im Mai 2020. Starker Anstieg ab April - Juni 2021.&#10;"/>
        <xdr:cNvGraphicFramePr/>
      </xdr:nvGraphicFramePr>
      <xdr:xfrm>
        <a:off x="0" y="3695700"/>
        <a:ext cx="569595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Z%2015a\PM\GRAFIK2106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99.927</v>
          </cell>
          <cell r="HK5">
            <v>91.073</v>
          </cell>
          <cell r="HL5">
            <v>88.659</v>
          </cell>
          <cell r="HM5">
            <v>54.797</v>
          </cell>
          <cell r="HN5">
            <v>63.501</v>
          </cell>
          <cell r="HO5">
            <v>76.618</v>
          </cell>
          <cell r="HP5">
            <v>85.149</v>
          </cell>
          <cell r="HQ5">
            <v>73.202</v>
          </cell>
          <cell r="HR5">
            <v>98.332</v>
          </cell>
          <cell r="HS5">
            <v>96.082</v>
          </cell>
          <cell r="HT5">
            <v>97.96</v>
          </cell>
          <cell r="HU5">
            <v>114.67</v>
          </cell>
          <cell r="HV5">
            <v>88.7</v>
          </cell>
          <cell r="HW5">
            <v>104.8</v>
          </cell>
          <cell r="HX5">
            <v>128.4</v>
          </cell>
          <cell r="HY5">
            <v>105.1</v>
          </cell>
          <cell r="HZ5">
            <v>104</v>
          </cell>
          <cell r="IA5">
            <v>121.6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97.474</v>
          </cell>
          <cell r="HK6">
            <v>92.941</v>
          </cell>
          <cell r="HL6">
            <v>97.022</v>
          </cell>
          <cell r="HM6">
            <v>61.217</v>
          </cell>
          <cell r="HN6">
            <v>64.799</v>
          </cell>
          <cell r="HO6">
            <v>81.619</v>
          </cell>
          <cell r="HP6">
            <v>91.955</v>
          </cell>
          <cell r="HQ6">
            <v>74.782</v>
          </cell>
          <cell r="HR6">
            <v>111.146</v>
          </cell>
          <cell r="HS6">
            <v>99.932</v>
          </cell>
          <cell r="HT6">
            <v>108.787</v>
          </cell>
          <cell r="HU6">
            <v>104.588</v>
          </cell>
          <cell r="HV6">
            <v>89.6</v>
          </cell>
          <cell r="HW6">
            <v>110.2</v>
          </cell>
          <cell r="HX6">
            <v>132.2</v>
          </cell>
          <cell r="HY6">
            <v>101.4</v>
          </cell>
          <cell r="HZ6">
            <v>111.5</v>
          </cell>
          <cell r="IA6">
            <v>123.1</v>
          </cell>
        </row>
        <row r="7">
          <cell r="A7" t="str">
            <v>Ausland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101.969</v>
          </cell>
          <cell r="HK7">
            <v>89.516</v>
          </cell>
          <cell r="HL7">
            <v>81.692</v>
          </cell>
          <cell r="HM7">
            <v>49.449</v>
          </cell>
          <cell r="HN7">
            <v>62.421</v>
          </cell>
          <cell r="HO7">
            <v>72.452</v>
          </cell>
          <cell r="HP7">
            <v>79.479</v>
          </cell>
          <cell r="HQ7">
            <v>71.886</v>
          </cell>
          <cell r="HR7">
            <v>87.659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  <cell r="HX7">
            <v>125.3</v>
          </cell>
          <cell r="HY7">
            <v>108.1</v>
          </cell>
          <cell r="HZ7">
            <v>97.7</v>
          </cell>
          <cell r="IA7">
            <v>120.4</v>
          </cell>
        </row>
        <row r="9"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</row>
        <row r="10">
          <cell r="A10" t="str">
            <v>Insgesamt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-0.13873762168861958</v>
          </cell>
          <cell r="GY10">
            <v>-3.426791277258573</v>
          </cell>
          <cell r="GZ10">
            <v>-10.10321805014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</v>
          </cell>
          <cell r="HG10">
            <v>-4.636403482202368</v>
          </cell>
          <cell r="HH10">
            <v>-1.670141925068961</v>
          </cell>
          <cell r="HI10">
            <v>6.053797794496532</v>
          </cell>
          <cell r="HJ10">
            <v>1.1205036393716483</v>
          </cell>
          <cell r="HK10">
            <v>7.12249721913237</v>
          </cell>
          <cell r="HL10">
            <v>15.104466511000894</v>
          </cell>
          <cell r="HM10">
            <v>44.24655373109505</v>
          </cell>
          <cell r="HN10">
            <v>63.07735423300494</v>
          </cell>
          <cell r="HO10">
            <v>69.66282911613209</v>
          </cell>
        </row>
        <row r="11">
          <cell r="A11" t="str">
            <v>Inland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-3.046642060604455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-17.12685477478479</v>
          </cell>
          <cell r="HE11">
            <v>-10.820816471627452</v>
          </cell>
          <cell r="HF11">
            <v>-5.677035246836482</v>
          </cell>
          <cell r="HG11">
            <v>-0.06467513852716422</v>
          </cell>
          <cell r="HH11">
            <v>8.78873833428564</v>
          </cell>
          <cell r="HI11">
            <v>8.729767622643607</v>
          </cell>
          <cell r="HJ11">
            <v>2.6150365448054913</v>
          </cell>
          <cell r="HK11">
            <v>5.507471429710321</v>
          </cell>
          <cell r="HL11">
            <v>15.503571217345012</v>
          </cell>
          <cell r="HM11">
            <v>36.87395493271754</v>
          </cell>
          <cell r="HN11">
            <v>54.72699719330336</v>
          </cell>
          <cell r="HO11">
            <v>61.82242878127485</v>
          </cell>
        </row>
        <row r="12">
          <cell r="A12" t="str">
            <v>Ausland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2.376057360868188</v>
          </cell>
          <cell r="GY12">
            <v>-0.4409106834982879</v>
          </cell>
          <cell r="GZ12">
            <v>-8.472378578320999</v>
          </cell>
          <cell r="HA12">
            <v>-27.196811476572734</v>
          </cell>
          <cell r="HB12">
            <v>-34.546622706906774</v>
          </cell>
          <cell r="HC12">
            <v>-33.70737619720691</v>
          </cell>
          <cell r="HD12">
            <v>-16.50163216653553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3.865257649776183</v>
          </cell>
          <cell r="HJ12">
            <v>-0.08692177040661875</v>
          </cell>
          <cell r="HK12">
            <v>8.457609165284552</v>
          </cell>
          <cell r="HL12">
            <v>14.760759507572004</v>
          </cell>
          <cell r="HM12">
            <v>51.18487063632699</v>
          </cell>
          <cell r="HN12">
            <v>71.05630237339972</v>
          </cell>
          <cell r="HO12">
            <v>76.97290610995975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67CC-6B35-425B-9A3C-A18391EB05A2}">
  <dimension ref="A1:F18"/>
  <sheetViews>
    <sheetView showGridLines="0" tabSelected="1" workbookViewId="0" topLeftCell="A1">
      <selection activeCell="A1" sqref="A1:E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6.8515625" style="0" customWidth="1"/>
    <col min="6" max="6" width="2.421875" style="18" customWidth="1"/>
  </cols>
  <sheetData>
    <row r="1" spans="1:6" ht="58.95" customHeight="1">
      <c r="A1" s="8" t="s">
        <v>3</v>
      </c>
      <c r="B1" s="9"/>
      <c r="C1" s="9"/>
      <c r="D1" s="9"/>
      <c r="E1" s="9"/>
      <c r="F1" s="10" t="s">
        <v>4</v>
      </c>
    </row>
    <row r="2" spans="1:6" ht="26.25" customHeight="1">
      <c r="A2" s="11" t="s">
        <v>5</v>
      </c>
      <c r="B2" s="11"/>
      <c r="C2" s="11"/>
      <c r="D2" s="11"/>
      <c r="E2" s="11"/>
      <c r="F2" s="10" t="s">
        <v>4</v>
      </c>
    </row>
    <row r="3" spans="1:6" ht="0.75" customHeight="1">
      <c r="A3" s="12" t="s">
        <v>6</v>
      </c>
      <c r="B3" s="12"/>
      <c r="C3" s="12"/>
      <c r="D3" s="12"/>
      <c r="E3" s="12"/>
      <c r="F3" s="10" t="s">
        <v>4</v>
      </c>
    </row>
    <row r="4" spans="1:6" ht="23.25" customHeight="1">
      <c r="A4" s="13"/>
      <c r="B4" s="14" t="s">
        <v>7</v>
      </c>
      <c r="C4" s="14"/>
      <c r="D4" s="15" t="s">
        <v>8</v>
      </c>
      <c r="E4" s="15" t="s">
        <v>9</v>
      </c>
      <c r="F4" s="10" t="s">
        <v>4</v>
      </c>
    </row>
    <row r="5" spans="1:6" ht="15">
      <c r="A5" s="13"/>
      <c r="B5" s="16" t="s">
        <v>10</v>
      </c>
      <c r="C5" s="16" t="s">
        <v>11</v>
      </c>
      <c r="D5" s="15"/>
      <c r="E5" s="15"/>
      <c r="F5" s="10" t="s">
        <v>4</v>
      </c>
    </row>
    <row r="6" spans="1:6" ht="15" customHeight="1">
      <c r="A6" s="13"/>
      <c r="B6" s="15" t="s">
        <v>12</v>
      </c>
      <c r="C6" s="17"/>
      <c r="D6" s="17"/>
      <c r="E6" s="17"/>
      <c r="F6" s="10" t="s">
        <v>4</v>
      </c>
    </row>
    <row r="7" spans="1:6" s="18" customFormat="1" ht="3.75" customHeight="1">
      <c r="A7" s="10" t="s">
        <v>13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4</v>
      </c>
    </row>
    <row r="8" spans="1:6" ht="15" customHeight="1">
      <c r="A8" s="19" t="s">
        <v>18</v>
      </c>
      <c r="B8" s="19"/>
      <c r="C8" s="19"/>
      <c r="D8" s="19"/>
      <c r="F8" s="10" t="s">
        <v>4</v>
      </c>
    </row>
    <row r="9" spans="1:6" ht="15" customHeight="1">
      <c r="A9" s="19" t="s">
        <v>19</v>
      </c>
      <c r="B9" s="20">
        <v>17</v>
      </c>
      <c r="C9" s="20">
        <v>59</v>
      </c>
      <c r="D9" s="20">
        <v>70</v>
      </c>
      <c r="E9" s="20">
        <v>17</v>
      </c>
      <c r="F9" s="10" t="s">
        <v>4</v>
      </c>
    </row>
    <row r="10" spans="1:6" ht="15" customHeight="1">
      <c r="A10" s="19" t="s">
        <v>20</v>
      </c>
      <c r="B10" s="20">
        <v>10</v>
      </c>
      <c r="C10" s="20">
        <v>51</v>
      </c>
      <c r="D10" s="20">
        <v>62</v>
      </c>
      <c r="E10" s="20">
        <v>18</v>
      </c>
      <c r="F10" s="10" t="s">
        <v>4</v>
      </c>
    </row>
    <row r="11" spans="1:6" ht="15" customHeight="1">
      <c r="A11" s="19" t="s">
        <v>21</v>
      </c>
      <c r="B11" s="20">
        <v>23</v>
      </c>
      <c r="C11" s="20">
        <v>66</v>
      </c>
      <c r="D11" s="20">
        <v>77</v>
      </c>
      <c r="E11" s="20">
        <v>17</v>
      </c>
      <c r="F11" s="10" t="s">
        <v>4</v>
      </c>
    </row>
    <row r="12" spans="1:6" ht="15" customHeight="1">
      <c r="A12" s="19" t="s">
        <v>22</v>
      </c>
      <c r="B12" s="10" t="s">
        <v>22</v>
      </c>
      <c r="C12" s="10" t="s">
        <v>22</v>
      </c>
      <c r="D12" s="10" t="s">
        <v>22</v>
      </c>
      <c r="E12" s="10" t="s">
        <v>22</v>
      </c>
      <c r="F12" s="10" t="s">
        <v>4</v>
      </c>
    </row>
    <row r="13" spans="1:6" ht="15" customHeight="1">
      <c r="A13" s="19" t="s">
        <v>23</v>
      </c>
      <c r="B13" s="20">
        <v>11</v>
      </c>
      <c r="C13" s="20">
        <v>53</v>
      </c>
      <c r="D13" s="20">
        <v>62</v>
      </c>
      <c r="E13" s="20">
        <v>21</v>
      </c>
      <c r="F13" s="10" t="s">
        <v>4</v>
      </c>
    </row>
    <row r="14" spans="1:6" ht="15" customHeight="1">
      <c r="A14" s="19" t="s">
        <v>24</v>
      </c>
      <c r="B14" s="20">
        <v>22</v>
      </c>
      <c r="C14" s="20">
        <v>61</v>
      </c>
      <c r="D14" s="20">
        <v>74</v>
      </c>
      <c r="E14" s="20">
        <v>13</v>
      </c>
      <c r="F14" s="10" t="s">
        <v>4</v>
      </c>
    </row>
    <row r="15" spans="1:6" ht="10.5" customHeight="1">
      <c r="A15" s="21" t="s">
        <v>25</v>
      </c>
      <c r="B15" s="21"/>
      <c r="C15" s="21"/>
      <c r="D15" s="21"/>
      <c r="E15" s="21"/>
      <c r="F15" s="10" t="s">
        <v>4</v>
      </c>
    </row>
    <row r="16" spans="1:6" ht="15" customHeight="1">
      <c r="A16" s="22" t="s">
        <v>26</v>
      </c>
      <c r="B16" s="22"/>
      <c r="C16" s="22"/>
      <c r="D16" s="22"/>
      <c r="E16" s="22"/>
      <c r="F16" s="10" t="s">
        <v>4</v>
      </c>
    </row>
    <row r="17" spans="1:6" ht="26.4" customHeight="1">
      <c r="A17" s="23" t="s">
        <v>27</v>
      </c>
      <c r="B17" s="23"/>
      <c r="C17" s="23"/>
      <c r="D17" s="23"/>
      <c r="E17" s="23"/>
      <c r="F17" s="10" t="s">
        <v>4</v>
      </c>
    </row>
    <row r="18" spans="1:6" s="18" customFormat="1" ht="9" customHeight="1">
      <c r="A18" s="10" t="s">
        <v>28</v>
      </c>
      <c r="B18" s="10" t="s">
        <v>28</v>
      </c>
      <c r="C18" s="10" t="s">
        <v>28</v>
      </c>
      <c r="D18" s="10" t="s">
        <v>28</v>
      </c>
      <c r="E18" s="10" t="s">
        <v>28</v>
      </c>
      <c r="F18" s="10" t="s">
        <v>29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73F8-AB4E-45C0-BD47-2EEF761A8EF1}">
  <sheetPr>
    <pageSetUpPr fitToPage="1"/>
  </sheetPr>
  <dimension ref="A1:M35"/>
  <sheetViews>
    <sheetView workbookViewId="0" topLeftCell="A1">
      <selection activeCell="A1" sqref="A1:H1"/>
    </sheetView>
  </sheetViews>
  <sheetFormatPr defaultColWidth="11.421875" defaultRowHeight="15"/>
  <sheetData>
    <row r="1" spans="1:8" ht="49.95" customHeight="1">
      <c r="A1" s="5" t="s">
        <v>0</v>
      </c>
      <c r="B1" s="7"/>
      <c r="C1" s="7"/>
      <c r="D1" s="7"/>
      <c r="E1" s="7"/>
      <c r="F1" s="7"/>
      <c r="G1" s="7"/>
      <c r="H1" s="7"/>
    </row>
    <row r="4" ht="15">
      <c r="M4" s="1"/>
    </row>
    <row r="10" ht="15">
      <c r="M10" s="1"/>
    </row>
    <row r="16" ht="15">
      <c r="K16" s="2"/>
    </row>
    <row r="18" spans="1:8" ht="0.15" hidden="1">
      <c r="A18" s="3" t="s">
        <v>1</v>
      </c>
      <c r="B18" s="3"/>
      <c r="C18" s="3"/>
      <c r="D18" s="3"/>
      <c r="E18" s="3"/>
      <c r="F18" s="3"/>
      <c r="G18" s="3"/>
      <c r="H18" s="3"/>
    </row>
    <row r="21" ht="15">
      <c r="A21" s="4"/>
    </row>
    <row r="35" spans="1:8" ht="0.15" hidden="1">
      <c r="A35" s="6" t="s">
        <v>2</v>
      </c>
      <c r="B35" s="6"/>
      <c r="C35" s="6"/>
      <c r="D35" s="6"/>
      <c r="E35" s="6"/>
      <c r="F35" s="6"/>
      <c r="G35" s="6"/>
      <c r="H35" s="6"/>
    </row>
  </sheetData>
  <mergeCells count="2">
    <mergeCell ref="A1:H1"/>
    <mergeCell ref="A35:H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Hambrock, Astrid (LSN)</dc:creator>
  <cp:keywords/>
  <dc:description/>
  <cp:lastModifiedBy>Hambrock, Astrid (LSN)</cp:lastModifiedBy>
  <dcterms:created xsi:type="dcterms:W3CDTF">2021-08-03T13:43:54Z</dcterms:created>
  <dcterms:modified xsi:type="dcterms:W3CDTF">2021-08-03T13:57:23Z</dcterms:modified>
  <cp:category/>
  <cp:version/>
  <cp:contentType/>
  <cp:contentStatus/>
</cp:coreProperties>
</file>