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gif" ContentType="image/gif"/>
  <Override PartName="/xl/charts/style4.xml" ContentType="application/vnd.ms-office.chartstyle+xml"/>
  <Override PartName="/xl/charts/colors4.xml" ContentType="application/vnd.ms-office.chartcolorstyle+xml"/>
  <Override PartName="/xl/charts/colors3.xml" ContentType="application/vnd.ms-office.chartcolorstyle+xml"/>
  <Override PartName="/xl/charts/style3.xml" ContentType="application/vnd.ms-office.chartstyle+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21570" windowHeight="9030" tabRatio="816" activeTab="0"/>
  </bookViews>
  <sheets>
    <sheet name="Titel" sheetId="30" r:id="rId1"/>
    <sheet name="Impressum" sheetId="2" r:id="rId2"/>
    <sheet name="Inhalt" sheetId="3" r:id="rId3"/>
    <sheet name="Vorbemerkungen" sheetId="18" r:id="rId4"/>
    <sheet name="Begriffserläuterungen" sheetId="19" r:id="rId5"/>
    <sheet name="Begrifflichkeit Konsumausgaben" sheetId="20" r:id="rId6"/>
    <sheet name="Abbildungen" sheetId="33" r:id="rId7"/>
    <sheet name="Abb. 1" sheetId="21" r:id="rId8"/>
    <sheet name="Abb. 2" sheetId="22" r:id="rId9"/>
    <sheet name="Abb. 3" sheetId="24" r:id="rId10"/>
    <sheet name="Abb. 4" sheetId="23" r:id="rId11"/>
    <sheet name="Tabellen" sheetId="34" r:id="rId12"/>
    <sheet name="1.1" sheetId="25" r:id="rId13"/>
    <sheet name="1.2" sheetId="32" r:id="rId14"/>
    <sheet name="2.1" sheetId="26" r:id="rId15"/>
    <sheet name="2.2" sheetId="27" r:id="rId16"/>
    <sheet name="3.1" sheetId="4" r:id="rId17"/>
    <sheet name="3.2" sheetId="5" r:id="rId18"/>
    <sheet name="4.1" sheetId="6" r:id="rId19"/>
    <sheet name="4.2" sheetId="28" r:id="rId20"/>
    <sheet name="5.1" sheetId="9" r:id="rId21"/>
    <sheet name="5.2" sheetId="29" r:id="rId22"/>
    <sheet name="6.1" sheetId="10" r:id="rId23"/>
    <sheet name="6.2" sheetId="11" r:id="rId24"/>
    <sheet name="7.1" sheetId="14" r:id="rId25"/>
    <sheet name="7.2" sheetId="15" r:id="rId26"/>
    <sheet name="8.1" sheetId="12" r:id="rId27"/>
    <sheet name="8.2" sheetId="13" r:id="rId28"/>
    <sheet name="9.1" sheetId="16" r:id="rId29"/>
    <sheet name="9.2" sheetId="17" r:id="rId30"/>
  </sheets>
  <externalReferences>
    <externalReference r:id="rId33"/>
  </externalReferences>
  <definedNames>
    <definedName name="\a" localSheetId="6">#REF!</definedName>
    <definedName name="\a" localSheetId="11">#REF!</definedName>
    <definedName name="\a">#REF!</definedName>
    <definedName name="\b" localSheetId="6">#REF!</definedName>
    <definedName name="\b" localSheetId="11">#REF!</definedName>
    <definedName name="\b">#REF!</definedName>
    <definedName name="\g" localSheetId="6">#REF!</definedName>
    <definedName name="\g" localSheetId="11">#REF!</definedName>
    <definedName name="\g">#REF!</definedName>
    <definedName name="\t" localSheetId="6">#REF!</definedName>
    <definedName name="\t" localSheetId="11">#REF!</definedName>
    <definedName name="\t">#REF!</definedName>
    <definedName name="_" localSheetId="6">#REF!</definedName>
    <definedName name="_" localSheetId="11">#REF!</definedName>
    <definedName name="_" localSheetId="0">#REF!</definedName>
    <definedName name="_">#REF!</definedName>
    <definedName name="ar" localSheetId="6">#REF!</definedName>
    <definedName name="ar" localSheetId="11">#REF!</definedName>
    <definedName name="ar">#REF!</definedName>
    <definedName name="DatZellen" localSheetId="11">#REF!,#REF!,#REF!,#REF!,#REF!</definedName>
    <definedName name="DatZellen">#REF!,#REF!,#REF!,#REF!,#REF!</definedName>
    <definedName name="dj" localSheetId="6">#REF!</definedName>
    <definedName name="dj" localSheetId="11">#REF!</definedName>
    <definedName name="dj">#REF!</definedName>
    <definedName name="_xlnm.Print_Area" localSheetId="12">'1.1'!$A$2:$N$62</definedName>
    <definedName name="_xlnm.Print_Area" localSheetId="14">'2.1'!$A$2:$H$75</definedName>
    <definedName name="_xlnm.Print_Area" localSheetId="15">'2.2'!$A$2:$H$75</definedName>
    <definedName name="_xlnm.Print_Area" localSheetId="16">'3.1'!$A$2:$H$75</definedName>
    <definedName name="_xlnm.Print_Area" localSheetId="17">'3.2'!$A$2:$H$75</definedName>
    <definedName name="_xlnm.Print_Area" localSheetId="18">'4.1'!$A$2:$H$77</definedName>
    <definedName name="_xlnm.Print_Area" localSheetId="19">'4.2'!$A$2:$H$77</definedName>
    <definedName name="_xlnm.Print_Area" localSheetId="20">'5.1'!$A$2:$K$77</definedName>
    <definedName name="_xlnm.Print_Area" localSheetId="21">'5.2'!$A$2:$K$77</definedName>
    <definedName name="_xlnm.Print_Area" localSheetId="22">'6.1'!$A$2:$K$75</definedName>
    <definedName name="_xlnm.Print_Area" localSheetId="23">'6.2'!$A$2:$K$75</definedName>
    <definedName name="_xlnm.Print_Area" localSheetId="24">'7.1'!$A$2:$K$79</definedName>
    <definedName name="_xlnm.Print_Area" localSheetId="25">'7.2'!$A$2:$K$79</definedName>
    <definedName name="_xlnm.Print_Area" localSheetId="26">'8.1'!$A$2:$K$78</definedName>
    <definedName name="_xlnm.Print_Area" localSheetId="27">'8.2'!$A$2:$K$78</definedName>
    <definedName name="_xlnm.Print_Area" localSheetId="28">'9.1'!$A$2:$E$77</definedName>
    <definedName name="_xlnm.Print_Area" localSheetId="29">'9.2'!$A$2:$E$77</definedName>
    <definedName name="_xlnm.Print_Area" localSheetId="7">'Abb. 1'!$A$2:$B$14</definedName>
    <definedName name="_xlnm.Print_Area" localSheetId="8">'Abb. 2'!$A$2:$B$15</definedName>
    <definedName name="_xlnm.Print_Area" localSheetId="9">'Abb. 3'!$A$2:$F$8</definedName>
    <definedName name="_xlnm.Print_Area" localSheetId="10">'Abb. 4'!$A$2:$F$8</definedName>
    <definedName name="_xlnm.Print_Area" localSheetId="6">'Abbildungen'!$A$1</definedName>
    <definedName name="_xlnm.Print_Area" localSheetId="5">'Begrifflichkeit Konsumausgaben'!$A$2:$B$71</definedName>
    <definedName name="_xlnm.Print_Area" localSheetId="4">'Begriffserläuterungen'!$A$2:$B$32</definedName>
    <definedName name="_xlnm.Print_Area" localSheetId="1">'Impressum'!$A$2:$A$25</definedName>
    <definedName name="_xlnm.Print_Area" localSheetId="2">'Inhalt'!$A$1:$A$27</definedName>
    <definedName name="_xlnm.Print_Area" localSheetId="11">'Tabellen'!$A$1</definedName>
    <definedName name="_xlnm.Print_Area" localSheetId="0">'Titel'!$A$1:$B$6</definedName>
    <definedName name="_xlnm.Print_Area" localSheetId="3">'Vorbemerkungen'!$A$2:$A$12</definedName>
    <definedName name="Druckbereich_Kontrollsumme" localSheetId="6">#REF!</definedName>
    <definedName name="Druckbereich_Kontrollsumme" localSheetId="11">#REF!</definedName>
    <definedName name="Druckbereich_Kontrollsumme">#REF!</definedName>
    <definedName name="DRUCKBEREICH_prüf" localSheetId="6">#REF!</definedName>
    <definedName name="DRUCKBEREICH_prüf" localSheetId="11">#REF!</definedName>
    <definedName name="DRUCKBEREICH_prüf">#REF!</definedName>
    <definedName name="DruckbereichDM" localSheetId="6">#REF!</definedName>
    <definedName name="DruckbereichDM" localSheetId="11">#REF!</definedName>
    <definedName name="DruckbereichDM">#REF!</definedName>
    <definedName name="DruckbereichM" localSheetId="6">#REF!</definedName>
    <definedName name="DruckbereichM" localSheetId="11">#REF!</definedName>
    <definedName name="DruckbereichM">#REF!</definedName>
    <definedName name="e2_1a" localSheetId="6" hidden="1">{#N/A,#N/A,FALSE,"e1_a";#N/A,#N/A,FALSE,"E2_1A";#N/A,#N/A,FALSE,"e2_3a";#N/A,#N/A,FALSE,"e2_2a"}</definedName>
    <definedName name="e2_1a" localSheetId="11" hidden="1">{#N/A,#N/A,FALSE,"e1_a";#N/A,#N/A,FALSE,"E2_1A";#N/A,#N/A,FALSE,"e2_3a";#N/A,#N/A,FALSE,"e2_2a"}</definedName>
    <definedName name="e2_1a" hidden="1">{#N/A,#N/A,FALSE,"e1_a";#N/A,#N/A,FALSE,"E2_1A";#N/A,#N/A,FALSE,"e2_3a";#N/A,#N/A,FALSE,"e2_2a"}</definedName>
    <definedName name="Head1" localSheetId="11">#REF!</definedName>
    <definedName name="Head1">#REF!</definedName>
    <definedName name="Head2" localSheetId="11">#REF!</definedName>
    <definedName name="Head2">#REF!</definedName>
    <definedName name="Head3" localSheetId="11">#REF!</definedName>
    <definedName name="Head3">#REF!</definedName>
    <definedName name="HeadBZ" localSheetId="11">#REF!</definedName>
    <definedName name="HeadBZ">#REF!</definedName>
    <definedName name="HeadIII" localSheetId="11">#REF!</definedName>
    <definedName name="HeadIII">#REF!</definedName>
    <definedName name="Herausnahme" localSheetId="6">#REF!</definedName>
    <definedName name="Herausnahme" localSheetId="11">#REF!</definedName>
    <definedName name="Herausnahme" localSheetId="0">#REF!</definedName>
    <definedName name="Herausnahme">#REF!</definedName>
    <definedName name="IchhabekeineAhnung" localSheetId="6" hidden="1">{#N/A,#N/A,FALSE,"e1_a";#N/A,#N/A,FALSE,"E2_1A";#N/A,#N/A,FALSE,"e2_3a";#N/A,#N/A,FALSE,"e2_2a"}</definedName>
    <definedName name="IchhabekeineAhnung" localSheetId="11" hidden="1">{#N/A,#N/A,FALSE,"e1_a";#N/A,#N/A,FALSE,"E2_1A";#N/A,#N/A,FALSE,"e2_3a";#N/A,#N/A,FALSE,"e2_2a"}</definedName>
    <definedName name="IchhabekeineAhnung" hidden="1">{#N/A,#N/A,FALSE,"e1_a";#N/A,#N/A,FALSE,"E2_1A";#N/A,#N/A,FALSE,"e2_3a";#N/A,#N/A,FALSE,"e2_2a"}</definedName>
    <definedName name="Impressum" localSheetId="11">#REF!</definedName>
    <definedName name="Impressum">#REF!</definedName>
    <definedName name="Inhalt" localSheetId="11">#REF!</definedName>
    <definedName name="Inhalt">#REF!</definedName>
    <definedName name="Inhalt_Beispiel" localSheetId="11">#REF!</definedName>
    <definedName name="Inhalt_Beispiel">#REF!</definedName>
    <definedName name="keineAhnung" localSheetId="6" hidden="1">{#N/A,#N/A,FALSE,"e1_a";#N/A,#N/A,FALSE,"E2_1A";#N/A,#N/A,FALSE,"e2_3a";#N/A,#N/A,FALSE,"e2_2a"}</definedName>
    <definedName name="keineAhnung" localSheetId="11" hidden="1">{#N/A,#N/A,FALSE,"e1_a";#N/A,#N/A,FALSE,"E2_1A";#N/A,#N/A,FALSE,"e2_3a";#N/A,#N/A,FALSE,"e2_2a"}</definedName>
    <definedName name="keineAhnung" hidden="1">{#N/A,#N/A,FALSE,"e1_a";#N/A,#N/A,FALSE,"E2_1A";#N/A,#N/A,FALSE,"e2_3a";#N/A,#N/A,FALSE,"e2_2a"}</definedName>
    <definedName name="Leerzellen" localSheetId="11">#REF!</definedName>
    <definedName name="Leerzellen">#REF!</definedName>
    <definedName name="lg" localSheetId="6">#REF!</definedName>
    <definedName name="lg" localSheetId="11">#REF!</definedName>
    <definedName name="lg">#REF!</definedName>
    <definedName name="libcouv">'[1]Textes'!$A$15:$M$33</definedName>
    <definedName name="libmens" localSheetId="6">#REF!</definedName>
    <definedName name="libmens" localSheetId="11">#REF!</definedName>
    <definedName name="libmens">#REF!</definedName>
    <definedName name="lknm" localSheetId="6">#REF!</definedName>
    <definedName name="lknm" localSheetId="11">#REF!</definedName>
    <definedName name="lknm">#REF!</definedName>
    <definedName name="mois" localSheetId="6">#REF!</definedName>
    <definedName name="mois" localSheetId="11">#REF!</definedName>
    <definedName name="mois">#REF!</definedName>
    <definedName name="mr" localSheetId="6">#REF!</definedName>
    <definedName name="mr" localSheetId="11">#REF!</definedName>
    <definedName name="mr">#REF!</definedName>
    <definedName name="öarjgfoükjarvfojkn" localSheetId="11">#REF!</definedName>
    <definedName name="öarjgfoükjarvfojkn">#REF!</definedName>
    <definedName name="pays" localSheetId="6">#REF!</definedName>
    <definedName name="pays" localSheetId="11">#REF!</definedName>
    <definedName name="pays">#REF!</definedName>
    <definedName name="sth" localSheetId="6" hidden="1">{#N/A,#N/A,FALSE,"e1_a";#N/A,#N/A,FALSE,"E2_1A";#N/A,#N/A,FALSE,"e2_3a";#N/A,#N/A,FALSE,"e2_2a"}</definedName>
    <definedName name="sth" localSheetId="11" hidden="1">{#N/A,#N/A,FALSE,"e1_a";#N/A,#N/A,FALSE,"E2_1A";#N/A,#N/A,FALSE,"e2_3a";#N/A,#N/A,FALSE,"e2_2a"}</definedName>
    <definedName name="sth" hidden="1">{#N/A,#N/A,FALSE,"e1_a";#N/A,#N/A,FALSE,"E2_1A";#N/A,#N/A,FALSE,"e2_3a";#N/A,#N/A,FALSE,"e2_2a"}</definedName>
    <definedName name="Ta" localSheetId="11">#REF!</definedName>
    <definedName name="Ta" localSheetId="0">#REF!</definedName>
    <definedName name="Ta">#REF!</definedName>
    <definedName name="Tabelle" localSheetId="6" hidden="1">{#N/A,#N/A,FALSE,"e1_a";#N/A,#N/A,FALSE,"E2_1A";#N/A,#N/A,FALSE,"e2_3a";#N/A,#N/A,FALSE,"e2_2a"}</definedName>
    <definedName name="Tabelle" localSheetId="11" hidden="1">{#N/A,#N/A,FALSE,"e1_a";#N/A,#N/A,FALSE,"E2_1A";#N/A,#N/A,FALSE,"e2_3a";#N/A,#N/A,FALSE,"e2_2a"}</definedName>
    <definedName name="Tabelle" hidden="1">{#N/A,#N/A,FALSE,"e1_a";#N/A,#N/A,FALSE,"E2_1A";#N/A,#N/A,FALSE,"e2_3a";#N/A,#N/A,FALSE,"e2_2a"}</definedName>
    <definedName name="Tabkopf" localSheetId="11">#REF!</definedName>
    <definedName name="Tabkopf">#REF!</definedName>
    <definedName name="Tabkopf1" localSheetId="11">#REF!</definedName>
    <definedName name="Tabkopf1">#REF!</definedName>
    <definedName name="Titel" localSheetId="6">#REF!</definedName>
    <definedName name="Titel" localSheetId="11">#REF!</definedName>
    <definedName name="Titel">'Titel'!$A$1</definedName>
    <definedName name="Vorbemerkungen" localSheetId="11">#REF!</definedName>
    <definedName name="Vorbemerkungen">#REF!</definedName>
    <definedName name="Vorblatt" localSheetId="6" hidden="1">{#N/A,#N/A,FALSE,"e1_a";#N/A,#N/A,FALSE,"E2_1A";#N/A,#N/A,FALSE,"e2_3a";#N/A,#N/A,FALSE,"e2_2a"}</definedName>
    <definedName name="Vorblatt" localSheetId="11" hidden="1">{#N/A,#N/A,FALSE,"e1_a";#N/A,#N/A,FALSE,"E2_1A";#N/A,#N/A,FALSE,"e2_3a";#N/A,#N/A,FALSE,"e2_2a"}</definedName>
    <definedName name="Vorblatt" hidden="1">{#N/A,#N/A,FALSE,"e1_a";#N/A,#N/A,FALSE,"E2_1A";#N/A,#N/A,FALSE,"e2_3a";#N/A,#N/A,FALSE,"e2_2a"}</definedName>
    <definedName name="wrn.ernte_h6." localSheetId="6" hidden="1">{#N/A,#N/A,FALSE,"e1_a";#N/A,#N/A,FALSE,"E2_1A";#N/A,#N/A,FALSE,"e2_3a";#N/A,#N/A,FALSE,"e2_2a"}</definedName>
    <definedName name="wrn.ernte_h6." localSheetId="11" hidden="1">{#N/A,#N/A,FALSE,"e1_a";#N/A,#N/A,FALSE,"E2_1A";#N/A,#N/A,FALSE,"e2_3a";#N/A,#N/A,FALSE,"e2_2a"}</definedName>
    <definedName name="wrn.ernte_h6." hidden="1">{#N/A,#N/A,FALSE,"e1_a";#N/A,#N/A,FALSE,"E2_1A";#N/A,#N/A,FALSE,"e2_3a";#N/A,#N/A,FALSE,"e2_2a"}</definedName>
    <definedName name="Zurück_zum_Inhalt" localSheetId="11">#REF!</definedName>
    <definedName name="Zurück_zum_Inhalt">#REF!</definedName>
    <definedName name="_xlnm.Print_Titles" localSheetId="12">'1.1'!$2:$3</definedName>
    <definedName name="_xlnm.Print_Titles" localSheetId="14">'2.1'!$2:$3</definedName>
    <definedName name="_xlnm.Print_Titles" localSheetId="15">'2.2'!$2:$3</definedName>
    <definedName name="_xlnm.Print_Titles" localSheetId="16">'3.1'!$2:$3</definedName>
    <definedName name="_xlnm.Print_Titles" localSheetId="17">'3.2'!$2:$3</definedName>
    <definedName name="_xlnm.Print_Titles" localSheetId="18">'4.1'!$2:$3</definedName>
    <definedName name="_xlnm.Print_Titles" localSheetId="19">'4.2'!$2:$3</definedName>
    <definedName name="_xlnm.Print_Titles" localSheetId="20">'5.1'!$2:$3</definedName>
    <definedName name="_xlnm.Print_Titles" localSheetId="21">'5.2'!$2:$3</definedName>
    <definedName name="_xlnm.Print_Titles" localSheetId="22">'6.1'!$2:$3</definedName>
    <definedName name="_xlnm.Print_Titles" localSheetId="23">'6.2'!$2:$3</definedName>
    <definedName name="_xlnm.Print_Titles" localSheetId="24">'7.1'!$2:$3</definedName>
    <definedName name="_xlnm.Print_Titles" localSheetId="25">'7.2'!$2:$3</definedName>
    <definedName name="_xlnm.Print_Titles" localSheetId="26">'8.1'!$2:$3</definedName>
    <definedName name="_xlnm.Print_Titles" localSheetId="27">'8.2'!$2:$3</definedName>
    <definedName name="_xlnm.Print_Titles" localSheetId="28">'9.1'!$2:$3</definedName>
    <definedName name="_xlnm.Print_Titles" localSheetId="29">'9.2'!$2:$3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<sst xmlns="http://schemas.openxmlformats.org/spreadsheetml/2006/main" count="5694" uniqueCount="761">
  <si>
    <t>Landesamt für Statistik
Niedersachsen</t>
  </si>
  <si>
    <t>Spaltenende</t>
  </si>
  <si>
    <t>Zeilenende</t>
  </si>
  <si>
    <t>Zeichenerklärung</t>
  </si>
  <si>
    <t>[D] = Durchschnitt</t>
  </si>
  <si>
    <t>[p] = vorläufige Zahl</t>
  </si>
  <si>
    <t>[r] = berichtigte Zahl</t>
  </si>
  <si>
    <t>[s] = geschätzte Zahl</t>
  </si>
  <si>
    <t>[dar.] = darunter. Mit diesem Wort wird die Ausgliederung einzelner Teilmassen angekündigt</t>
  </si>
  <si>
    <t>Information und Beratung</t>
  </si>
  <si>
    <t xml:space="preserve">Auskünfte zu dieser Veröffentlichung unter:
E-Mail: dezernat22@statistik.niedersachsen.de
Tel.: 0511 9898-1058 </t>
  </si>
  <si>
    <t>Herausgeber</t>
  </si>
  <si>
    <t>Inhalt</t>
  </si>
  <si>
    <t>Zeichenerklärung, Impressum</t>
  </si>
  <si>
    <t>Vorbemerkungen</t>
  </si>
  <si>
    <t>Begriffserläuterungen</t>
  </si>
  <si>
    <t>Tabellen</t>
  </si>
  <si>
    <t xml:space="preserve">Lfd. Nr. </t>
  </si>
  <si>
    <t>Gegenstand der Nachweisung</t>
  </si>
  <si>
    <t>Haushalte insgesamt</t>
  </si>
  <si>
    <t xml:space="preserve">Erfasste Haushalte (Anzahl)              </t>
  </si>
  <si>
    <t xml:space="preserve">Hochgerechnete Haushalte (1 000)         </t>
  </si>
  <si>
    <t>Nahrungsmittel, Getränke, Tabakwaren u.Ä.</t>
  </si>
  <si>
    <t xml:space="preserve">Nahrungsmittel, alkoholfreie Getränke  </t>
  </si>
  <si>
    <t>alkoholische Getränke, Tabakwaren u. Ä.</t>
  </si>
  <si>
    <t xml:space="preserve">Bekleidung und Schuhe                    </t>
  </si>
  <si>
    <t xml:space="preserve">Herrenbekleidung                       </t>
  </si>
  <si>
    <t xml:space="preserve">Damenbekleidung                        </t>
  </si>
  <si>
    <t xml:space="preserve">Bekleidung für Kinder unter 14 Jahren  </t>
  </si>
  <si>
    <t xml:space="preserve">sonstige Bekleidung und Zubehör        </t>
  </si>
  <si>
    <t>(7)</t>
  </si>
  <si>
    <t xml:space="preserve">Schuhe und -zubehör                    </t>
  </si>
  <si>
    <t xml:space="preserve">Reparaturen, Reinigung, Ausleihe       </t>
  </si>
  <si>
    <t>(3)</t>
  </si>
  <si>
    <t xml:space="preserve">Wohnen, Energie, Wohnungsinstandhaltung  </t>
  </si>
  <si>
    <t xml:space="preserve">Wohnungsmieten u. Ä.                   </t>
  </si>
  <si>
    <t xml:space="preserve">Energie                                </t>
  </si>
  <si>
    <t xml:space="preserve">Wohnungsinstandhaltung                 </t>
  </si>
  <si>
    <t>(29)</t>
  </si>
  <si>
    <t xml:space="preserve">Innenausstattung, Haushaltsgeräte und -gegenstände                            </t>
  </si>
  <si>
    <t xml:space="preserve">Möbel und Einrichtungsgegenstände      </t>
  </si>
  <si>
    <t>(59)</t>
  </si>
  <si>
    <t xml:space="preserve">Teppiche und elastische Bodenbeläge    </t>
  </si>
  <si>
    <t>(8)</t>
  </si>
  <si>
    <t>(4)</t>
  </si>
  <si>
    <t xml:space="preserve">Kühl- und Gefriermöbel                 </t>
  </si>
  <si>
    <t>(5)</t>
  </si>
  <si>
    <t xml:space="preserve">sonstige größere Haushaltsgeräte       </t>
  </si>
  <si>
    <t>(15)</t>
  </si>
  <si>
    <t>(18)</t>
  </si>
  <si>
    <t xml:space="preserve">kleine elektrische Haushaltsgeräte     </t>
  </si>
  <si>
    <t xml:space="preserve">Heimtextilien                          </t>
  </si>
  <si>
    <t>(11)</t>
  </si>
  <si>
    <t xml:space="preserve">sonstige Gebrauchsgüter für die Haushaltsführung                      </t>
  </si>
  <si>
    <t xml:space="preserve">Verbrauchsgüter f. d. Haushaltsführung </t>
  </si>
  <si>
    <t>(21)</t>
  </si>
  <si>
    <t>Dienstleistungen f. d. Haushaltsführung</t>
  </si>
  <si>
    <t>(13)</t>
  </si>
  <si>
    <t>(22)</t>
  </si>
  <si>
    <t xml:space="preserve">Gesundheit                               </t>
  </si>
  <si>
    <t xml:space="preserve">Gebrauchsgüter für die Gesundheit      </t>
  </si>
  <si>
    <t xml:space="preserve">Verbrauchsgüter für die Gesundheit     </t>
  </si>
  <si>
    <t xml:space="preserve">Dienstleistungen für die Gesundheit    </t>
  </si>
  <si>
    <t>(70)</t>
  </si>
  <si>
    <t xml:space="preserve">Verkehr                                  </t>
  </si>
  <si>
    <t xml:space="preserve">Kraftfahrzeuge                         </t>
  </si>
  <si>
    <t>(51)</t>
  </si>
  <si>
    <t>(160)</t>
  </si>
  <si>
    <t>(206)</t>
  </si>
  <si>
    <t xml:space="preserve">Kraft- und Fahrräder, Pedelecs         </t>
  </si>
  <si>
    <t>(14)</t>
  </si>
  <si>
    <t>(28)</t>
  </si>
  <si>
    <t>(19)</t>
  </si>
  <si>
    <t>(25)</t>
  </si>
  <si>
    <t>(33)</t>
  </si>
  <si>
    <t xml:space="preserve">Ersatzteile und Zubehör für Kraftfahrzeuge und Krafträder                  </t>
  </si>
  <si>
    <t>(24)</t>
  </si>
  <si>
    <t xml:space="preserve">Kraftstoffe und Schmiermittel          </t>
  </si>
  <si>
    <t>(76)</t>
  </si>
  <si>
    <t xml:space="preserve">Ersatzteile und Zubehör für Fahrräder  </t>
  </si>
  <si>
    <t>(10)</t>
  </si>
  <si>
    <t xml:space="preserve">sonstige Dienstleistungen              </t>
  </si>
  <si>
    <t>(45)</t>
  </si>
  <si>
    <t xml:space="preserve">Personenbeförd., Verkehrsdienstl.      </t>
  </si>
  <si>
    <t>(58)</t>
  </si>
  <si>
    <t xml:space="preserve">Post und Telekommunikation               </t>
  </si>
  <si>
    <t xml:space="preserve">Telefone u. andere Kommunikationsgerät einschl. Reparaturen                  </t>
  </si>
  <si>
    <t>(12)</t>
  </si>
  <si>
    <t xml:space="preserve">Dienstleistungen für Post und Telekommunikation                     </t>
  </si>
  <si>
    <t xml:space="preserve">Freizeit, Unterhaltung und Kultur        </t>
  </si>
  <si>
    <t xml:space="preserve">Tonempfangs-, -aufnahme- und -wiedergabegeräte                            </t>
  </si>
  <si>
    <t>(2)</t>
  </si>
  <si>
    <t xml:space="preserve">Fernseher, DVD-/Blu-ray-Geräte, 
TV-Antennen u. Ä.                     </t>
  </si>
  <si>
    <t xml:space="preserve">Foto-, Filmausrüst. u. optische Geräte </t>
  </si>
  <si>
    <t>(1)</t>
  </si>
  <si>
    <t xml:space="preserve">Informationsverarbeitungsgeräte und Software einschl. Downloads und Apps  </t>
  </si>
  <si>
    <t xml:space="preserve">Bild-, Daten- und Tonträger einschl. Downloads und Apps                    </t>
  </si>
  <si>
    <t>(9)</t>
  </si>
  <si>
    <t xml:space="preserve">sonstige langlebige Gebrauchsgüter 
und  Ausrüstung für Kultur, Sport, Camping u. Ä.                         </t>
  </si>
  <si>
    <t xml:space="preserve">Spielwaren und Hobbys                  </t>
  </si>
  <si>
    <t>(39)</t>
  </si>
  <si>
    <t xml:space="preserve">Blumen und Gärten                      </t>
  </si>
  <si>
    <t xml:space="preserve">Haustiere                              </t>
  </si>
  <si>
    <t xml:space="preserve">Freizeit- und Kulturdienstleistungen   </t>
  </si>
  <si>
    <t xml:space="preserve">Bücher, E-Book-Downloads und Apps      </t>
  </si>
  <si>
    <t xml:space="preserve">Zeitungen, Zeitschriften u. Ä.         </t>
  </si>
  <si>
    <t xml:space="preserve">sonstige Verbrauchsgüter               </t>
  </si>
  <si>
    <t>(17)</t>
  </si>
  <si>
    <t xml:space="preserve">Reparaturen für Freizeit, Unterhaltung und Kultur                            </t>
  </si>
  <si>
    <t xml:space="preserve">Pauschalreisen                         </t>
  </si>
  <si>
    <t xml:space="preserve">Bildungswesen                            </t>
  </si>
  <si>
    <t>(115)</t>
  </si>
  <si>
    <t xml:space="preserve">Nachhilfeunterricht                    </t>
  </si>
  <si>
    <t>(6)</t>
  </si>
  <si>
    <t xml:space="preserve">Gebühren, Kinderbetreuung (ohne Verpflegung)                    </t>
  </si>
  <si>
    <t>(105)</t>
  </si>
  <si>
    <t xml:space="preserve">Gaststätten- und Beherbergungsdienstl.   </t>
  </si>
  <si>
    <t xml:space="preserve">Verpflegungsdienstleistungen           </t>
  </si>
  <si>
    <t xml:space="preserve">Beherbergungsdienstleistungen          </t>
  </si>
  <si>
    <t>(90)</t>
  </si>
  <si>
    <t xml:space="preserve">Andere Waren und Dienstleistungen        </t>
  </si>
  <si>
    <t xml:space="preserve">Schmuck, Uhren                         </t>
  </si>
  <si>
    <t xml:space="preserve">sonst. persönl. Gebrauchsgegenstände   </t>
  </si>
  <si>
    <t xml:space="preserve">Dienstleistungen für die Körperpflege  </t>
  </si>
  <si>
    <t xml:space="preserve">Körperpflegeartikel und -geräte        </t>
  </si>
  <si>
    <t>Private Konsumausgaben</t>
  </si>
  <si>
    <t>Tabellenende</t>
  </si>
  <si>
    <t>(0,2)</t>
  </si>
  <si>
    <t>(0,1)</t>
  </si>
  <si>
    <t>(0,6)</t>
  </si>
  <si>
    <t>(1,3)</t>
  </si>
  <si>
    <t>(0,4)</t>
  </si>
  <si>
    <t>(0,3)</t>
  </si>
  <si>
    <t>(0,5)</t>
  </si>
  <si>
    <t>(1,6)</t>
  </si>
  <si>
    <t>(3,1)</t>
  </si>
  <si>
    <t>(5,0)</t>
  </si>
  <si>
    <t>(5,7)</t>
  </si>
  <si>
    <t>(0,8)</t>
  </si>
  <si>
    <t xml:space="preserve">Leasing von Kraftfahrzeugen und Krafträdern                           </t>
  </si>
  <si>
    <t>(0,7)</t>
  </si>
  <si>
    <t xml:space="preserve">Wartung, Pflege und Reparaturen von Fahrzeugen                            </t>
  </si>
  <si>
    <t>(1,7)</t>
  </si>
  <si>
    <t>(1,0)</t>
  </si>
  <si>
    <t xml:space="preserve">Telefone u. andere Kommunikationsgeräte einschl. Reparaturen                  </t>
  </si>
  <si>
    <t xml:space="preserve">Fernseher, DVD-/Blu-ray-Geräte, TV-Antennen u. Ä.                     </t>
  </si>
  <si>
    <t>(0,0)</t>
  </si>
  <si>
    <t xml:space="preserve">sonstige langlebige Gebrauchsgüter und Ausrüstung für Kultur, Sport, Camping u. Ä.                         </t>
  </si>
  <si>
    <t>(0,9)</t>
  </si>
  <si>
    <t>(2,6)</t>
  </si>
  <si>
    <t>(2,3)</t>
  </si>
  <si>
    <t>(2,0)</t>
  </si>
  <si>
    <t>Arbeit-nehmende Hauptein-kommens-personen</t>
  </si>
  <si>
    <t>Nicht-erwerbs-tätige Hauptein-kommens-personen</t>
  </si>
  <si>
    <t>darunter Hauptein-kommens-personen 
im Ruhe-stand</t>
  </si>
  <si>
    <t>(50)</t>
  </si>
  <si>
    <t>(41)</t>
  </si>
  <si>
    <t>(62)</t>
  </si>
  <si>
    <t>(46)</t>
  </si>
  <si>
    <t>-</t>
  </si>
  <si>
    <t>(98)</t>
  </si>
  <si>
    <t>(103)</t>
  </si>
  <si>
    <t>(118)</t>
  </si>
  <si>
    <t>(119)</t>
  </si>
  <si>
    <t>(54)</t>
  </si>
  <si>
    <t>(49)</t>
  </si>
  <si>
    <t>nächste Zeile: Fußnote 1</t>
  </si>
  <si>
    <t>(32)</t>
  </si>
  <si>
    <t>(34)</t>
  </si>
  <si>
    <t>(127)</t>
  </si>
  <si>
    <t>(186)</t>
  </si>
  <si>
    <t>(142)</t>
  </si>
  <si>
    <t>(44)</t>
  </si>
  <si>
    <t>(43)</t>
  </si>
  <si>
    <t>(3,2)</t>
  </si>
  <si>
    <t>(1,4)</t>
  </si>
  <si>
    <t>(3,3)</t>
  </si>
  <si>
    <t>(4,4)</t>
  </si>
  <si>
    <t>(4,7)</t>
  </si>
  <si>
    <t>(3,7)</t>
  </si>
  <si>
    <t>(1,5)</t>
  </si>
  <si>
    <t>(2,4)</t>
  </si>
  <si>
    <t>(1,1)</t>
  </si>
  <si>
    <t>(4,0)</t>
  </si>
  <si>
    <t>(5,8)</t>
  </si>
  <si>
    <t>Lfd. Nr.</t>
  </si>
  <si>
    <t xml:space="preserve">Innenausstattung, Haushaltsgeräte und 
-gegenstände                            </t>
  </si>
  <si>
    <t>(5,2)</t>
  </si>
  <si>
    <t>(5,9)</t>
  </si>
  <si>
    <t>(1,8)</t>
  </si>
  <si>
    <t>(2,5)</t>
  </si>
  <si>
    <t>(16)</t>
  </si>
  <si>
    <t>(136)</t>
  </si>
  <si>
    <t>(198)</t>
  </si>
  <si>
    <t>(262)</t>
  </si>
  <si>
    <t>(42)</t>
  </si>
  <si>
    <t>(0)</t>
  </si>
  <si>
    <t>(23)</t>
  </si>
  <si>
    <t>(27)</t>
  </si>
  <si>
    <t>(37)</t>
  </si>
  <si>
    <t>(113)</t>
  </si>
  <si>
    <t>(149)</t>
  </si>
  <si>
    <t>(155)</t>
  </si>
  <si>
    <t>(140)</t>
  </si>
  <si>
    <t>(20)</t>
  </si>
  <si>
    <t>(63)</t>
  </si>
  <si>
    <t>(6,4)</t>
  </si>
  <si>
    <t>(5,1)</t>
  </si>
  <si>
    <t>(3,8)</t>
  </si>
  <si>
    <t>(3,0)</t>
  </si>
  <si>
    <t>(2,7)</t>
  </si>
  <si>
    <t>Alleinerziehende und Paare mit Kind(ern)</t>
  </si>
  <si>
    <t>Paare mit einem Kind</t>
  </si>
  <si>
    <t>Paare mit zwei Kindern</t>
  </si>
  <si>
    <t>Paare mit drei und mehr Kindern</t>
  </si>
  <si>
    <t>(1,2)</t>
  </si>
  <si>
    <t>(5,3)</t>
  </si>
  <si>
    <t>(6,1)</t>
  </si>
  <si>
    <t>(2,1)</t>
  </si>
  <si>
    <t>1) Ledige(s) Kind(er) unter 18 Jahren.</t>
  </si>
  <si>
    <t>2) Ledige(s) Kind(er) unter 18 Jahren der Haupteinkommenspersonen oder der Ehe- bzw. Lebenspartner/-innen.</t>
  </si>
  <si>
    <t>3) U. a. Haushalte mit Kind(ern) über 18 Jahren, Mehrgenerationenhaushalte, Wohngemeinschaften usw.</t>
  </si>
  <si>
    <t>(2,8)</t>
  </si>
  <si>
    <t>(38)</t>
  </si>
  <si>
    <t>(187)</t>
  </si>
  <si>
    <t>(177)</t>
  </si>
  <si>
    <t>(207)</t>
  </si>
  <si>
    <t>(227)</t>
  </si>
  <si>
    <t>(47)</t>
  </si>
  <si>
    <t>Alleinlebene</t>
  </si>
  <si>
    <t>Alleinlebende Männer</t>
  </si>
  <si>
    <t>Alleinlebende Frauen</t>
  </si>
  <si>
    <t>Paare</t>
  </si>
  <si>
    <t>Paare 
ohne Kind</t>
  </si>
  <si>
    <t>(84)</t>
  </si>
  <si>
    <t>(88)</t>
  </si>
  <si>
    <t>(78)</t>
  </si>
  <si>
    <t>(92)</t>
  </si>
  <si>
    <t>(282)</t>
  </si>
  <si>
    <t>(437)</t>
  </si>
  <si>
    <t>(694)</t>
  </si>
  <si>
    <t>(265)</t>
  </si>
  <si>
    <t>(406)</t>
  </si>
  <si>
    <t>(647)</t>
  </si>
  <si>
    <t>(31)</t>
  </si>
  <si>
    <t>(112)</t>
  </si>
  <si>
    <t>(180)</t>
  </si>
  <si>
    <t>(238)</t>
  </si>
  <si>
    <t>(40)</t>
  </si>
  <si>
    <t>(56)</t>
  </si>
  <si>
    <t>(60)</t>
  </si>
  <si>
    <t>(55)</t>
  </si>
  <si>
    <t>(65)</t>
  </si>
  <si>
    <t>(61)</t>
  </si>
  <si>
    <t>(702)</t>
  </si>
  <si>
    <t>(552)</t>
  </si>
  <si>
    <t>(822)</t>
  </si>
  <si>
    <t>(145)</t>
  </si>
  <si>
    <t>(190)</t>
  </si>
  <si>
    <t>(224)</t>
  </si>
  <si>
    <t>(117)</t>
  </si>
  <si>
    <t>(195)</t>
  </si>
  <si>
    <t>(101)</t>
  </si>
  <si>
    <t>(80)</t>
  </si>
  <si>
    <t>(134)</t>
  </si>
  <si>
    <t>(82)</t>
  </si>
  <si>
    <t>(174)</t>
  </si>
  <si>
    <t>(266)</t>
  </si>
  <si>
    <t>(475)</t>
  </si>
  <si>
    <t>(26)</t>
  </si>
  <si>
    <t>(35)</t>
  </si>
  <si>
    <t>(93)</t>
  </si>
  <si>
    <t>(153)</t>
  </si>
  <si>
    <t>(30)</t>
  </si>
  <si>
    <t>(79)</t>
  </si>
  <si>
    <t>(64)</t>
  </si>
  <si>
    <t>(73)</t>
  </si>
  <si>
    <t>(67)</t>
  </si>
  <si>
    <t>(87)</t>
  </si>
  <si>
    <t>(211)</t>
  </si>
  <si>
    <t>(318)</t>
  </si>
  <si>
    <t>(453)</t>
  </si>
  <si>
    <t>nächste Zeilen: Fußnoten 1 bis 3</t>
  </si>
  <si>
    <t>(126)</t>
  </si>
  <si>
    <t>(36)</t>
  </si>
  <si>
    <t>(96)</t>
  </si>
  <si>
    <t>(132)</t>
  </si>
  <si>
    <t>(129)</t>
  </si>
  <si>
    <t>(86)</t>
  </si>
  <si>
    <t>(125)</t>
  </si>
  <si>
    <t>(217)</t>
  </si>
  <si>
    <t>(71)</t>
  </si>
  <si>
    <t>(102)</t>
  </si>
  <si>
    <t>(157)</t>
  </si>
  <si>
    <t>(14,3)</t>
  </si>
  <si>
    <t>(15,6)</t>
  </si>
  <si>
    <t>(16,5)</t>
  </si>
  <si>
    <t>(13,4)</t>
  </si>
  <si>
    <t>(14,5)</t>
  </si>
  <si>
    <t>(15,4)</t>
  </si>
  <si>
    <t>(2,9)</t>
  </si>
  <si>
    <t>(1,9)</t>
  </si>
  <si>
    <t>(35,7)</t>
  </si>
  <si>
    <t>(37,0)</t>
  </si>
  <si>
    <t>(33,9)</t>
  </si>
  <si>
    <t>(28,0)</t>
  </si>
  <si>
    <t>(29,3)</t>
  </si>
  <si>
    <t>(7,4)</t>
  </si>
  <si>
    <t>(6,8)</t>
  </si>
  <si>
    <t>(6,0)</t>
  </si>
  <si>
    <t>(4,6)</t>
  </si>
  <si>
    <t>(8,8)</t>
  </si>
  <si>
    <t>(9,5)</t>
  </si>
  <si>
    <t>(11,3)</t>
  </si>
  <si>
    <t>(3,9)</t>
  </si>
  <si>
    <t>(3,6)</t>
  </si>
  <si>
    <t>(3,4)</t>
  </si>
  <si>
    <t>(10,7)</t>
  </si>
  <si>
    <t>(11,4)</t>
  </si>
  <si>
    <t>(10,8)</t>
  </si>
  <si>
    <t>(4,5)</t>
  </si>
  <si>
    <t>(100)</t>
  </si>
  <si>
    <r>
      <t>Allein-
erziehende</t>
    </r>
    <r>
      <rPr>
        <vertAlign val="superscript"/>
        <sz val="8"/>
        <rFont val="Arial"/>
        <family val="2"/>
      </rPr>
      <t>1)</t>
    </r>
  </si>
  <si>
    <r>
      <t>Paare mit Kind(ern)</t>
    </r>
    <r>
      <rPr>
        <vertAlign val="superscript"/>
        <sz val="8"/>
        <rFont val="Arial"/>
        <family val="2"/>
      </rPr>
      <t>2)</t>
    </r>
  </si>
  <si>
    <r>
      <t>sonstige Haushalte</t>
    </r>
    <r>
      <rPr>
        <vertAlign val="superscript"/>
        <sz val="8"/>
        <rFont val="Arial"/>
        <family val="2"/>
      </rPr>
      <t>3)</t>
    </r>
    <r>
      <rPr>
        <sz val="8"/>
        <rFont val="Arial"/>
        <family val="2"/>
      </rPr>
      <t xml:space="preserve"> </t>
    </r>
  </si>
  <si>
    <t>1) Auch mietfreie Haushalte.</t>
  </si>
  <si>
    <t>(4,1)</t>
  </si>
  <si>
    <t xml:space="preserve">Sie liefern auf Bundes- und Landesebene repräsentative Ergebnisse für die Gesamtheit der privaten Haushalte und bilden damit eine der wichtigsten statistischen Quellen für Informationen über Einkommenserzielung, -verteilung und -verwendung dieser Haushalte. Darüber hinaus ist die EVS eine bedeutende Informationsquelle für die Armuts- und Reichtumsberichterstattung der Bundesregierung. </t>
  </si>
  <si>
    <t>Bei der EVS handelt es sich um eine Quotenstichprobe von etwa 0,2 % aller privaten Haushalte. In der Erhebung sind nur solche Haushalte vertreten, die sich aufgrund von Werbemaßnahmen der Statistischen Landesämter und des Statistischen Bundesamtes bereit erklärten, die mit den Erhebungsunterlagen abgefragten Angaben freiwillig zu machen.</t>
  </si>
  <si>
    <r>
      <t xml:space="preserve">Für jeden Erhebungsteil wurde den Haushalten eine separate Unterlage zur Verfügung gestellt. Aus den Ergebnissen wurden bzw. werden Auswertungen für Statistische Berichte in fünf einzelnen Heften vorgenommen:
</t>
    </r>
    <r>
      <rPr>
        <b/>
        <sz val="10"/>
        <color theme="1"/>
        <rFont val="Arial"/>
        <family val="2"/>
      </rPr>
      <t>Allgemeine Angaben</t>
    </r>
    <r>
      <rPr>
        <sz val="10"/>
        <color theme="1"/>
        <rFont val="Arial"/>
        <family val="2"/>
      </rPr>
      <t xml:space="preserve">:
Ausstattung privater Haushalte mit langlebigen Gebrauchsgütern - O II 1
</t>
    </r>
    <r>
      <rPr>
        <b/>
        <sz val="10"/>
        <color theme="1"/>
        <rFont val="Arial"/>
        <family val="2"/>
      </rPr>
      <t>Geld- und Sachvermögen</t>
    </r>
    <r>
      <rPr>
        <sz val="10"/>
        <color theme="1"/>
        <rFont val="Arial"/>
        <family val="2"/>
      </rPr>
      <t xml:space="preserve">:
Geld- und Immobilienvermögen sowie Schulden privater Haushalte - O II 2
</t>
    </r>
    <r>
      <rPr>
        <b/>
        <sz val="10"/>
        <color theme="1"/>
        <rFont val="Arial"/>
        <family val="2"/>
      </rPr>
      <t>Haushaltsbuch</t>
    </r>
    <r>
      <rPr>
        <sz val="10"/>
        <color theme="1"/>
        <rFont val="Arial"/>
        <family val="2"/>
      </rPr>
      <t xml:space="preserve">:
Einnahmen und Ausgaben privater Haushalte - O II 3 
Aufwendungen privater Haushalte für den privaten Konsum - O II 4
</t>
    </r>
    <r>
      <rPr>
        <b/>
        <sz val="10"/>
        <color theme="1"/>
        <rFont val="Arial"/>
        <family val="2"/>
      </rPr>
      <t>Feinaufzeichnungsheft</t>
    </r>
    <r>
      <rPr>
        <sz val="10"/>
        <color theme="1"/>
        <rFont val="Arial"/>
        <family val="2"/>
      </rPr>
      <t>:
Aufwendungen privater Haushalte für Nahrungsmittel, Getränke und Tabakwaren - O II 5.</t>
    </r>
  </si>
  <si>
    <r>
      <t>Die Erhebung gliedert sich in folgende Teile:
„</t>
    </r>
    <r>
      <rPr>
        <b/>
        <sz val="10"/>
        <color theme="1"/>
        <rFont val="Arial"/>
        <family val="2"/>
      </rPr>
      <t>Allgemeine Angaben</t>
    </r>
    <r>
      <rPr>
        <sz val="10"/>
        <color theme="1"/>
        <rFont val="Arial"/>
        <family val="2"/>
      </rPr>
      <t>“ mit Fragen zur Zusammensetzung des Haushalts, der Wohnsituation sowie der Ausstattung des Haushalts mit Gebrauchsgütern (Stichtag: 1. Januar des jeweiligen Jahres),
„</t>
    </r>
    <r>
      <rPr>
        <b/>
        <sz val="10"/>
        <color theme="1"/>
        <rFont val="Arial"/>
        <family val="2"/>
      </rPr>
      <t>Geld- und Sachvermögen</t>
    </r>
    <r>
      <rPr>
        <sz val="10"/>
        <color theme="1"/>
        <rFont val="Arial"/>
        <family val="2"/>
      </rPr>
      <t>“ mit Fragen zur Vermögens-situation des Haushalts (Stichtag: 1. Januar des jeweiligen Jahres),
„</t>
    </r>
    <r>
      <rPr>
        <b/>
        <sz val="10"/>
        <color theme="1"/>
        <rFont val="Arial"/>
        <family val="2"/>
      </rPr>
      <t>Haushaltsbuch</t>
    </r>
    <r>
      <rPr>
        <sz val="10"/>
        <color theme="1"/>
        <rFont val="Arial"/>
        <family val="2"/>
      </rPr>
      <t>“, in das der Haushalt drei Monate lang seine Einnahmen und Ausgaben einträgt,
„</t>
    </r>
    <r>
      <rPr>
        <b/>
        <sz val="10"/>
        <color theme="1"/>
        <rFont val="Arial"/>
        <family val="2"/>
      </rPr>
      <t>Feinaufzeichnungsheft</t>
    </r>
    <r>
      <rPr>
        <sz val="10"/>
        <color theme="1"/>
        <rFont val="Arial"/>
        <family val="2"/>
      </rPr>
      <t>“ für Nahrungsmittel, Getränke und Tabakwaren (NGT), in das jeder fünfte an der EVS beteiligte Haushalt einen Monat lang alle Ausgaben sowie die gekauften Mengen für Nahrungsmittel, Getränke und Tabakwaren einträgt.</t>
    </r>
  </si>
  <si>
    <t>In nachfolgenden Statistischen Berichten werden Ergebnisse zur Austattung privater Haushalte mit langlebigen Gebrauchsgütern, Geld- und Immobilienvermögen sowie Schulden, Einnahmen und Ausgaben, und abschließend zu den Aufwendungen für Nahrungsmittel, Getränke und Tabakwaren veröffentlicht.</t>
  </si>
  <si>
    <t>Der vorliegende Bericht basiert auf dem Kernstück der EVS, dem Haushaltsbuch, und enthält Ergebnisse zu den Aufwendungen niedersächsischer Privathaushalte für den privaten Konsum. Die Ergebnisse 2018 basieren auf den Aufzeichnungen von 4389 Haushalten, die auf die Gesamtheit von rund 3,9 Millionen Haushalten hochgerechnet wurden.</t>
  </si>
  <si>
    <r>
      <rPr>
        <b/>
        <sz val="10"/>
        <color theme="1"/>
        <rFont val="Arial"/>
        <family val="2"/>
      </rPr>
      <t>Haupteinkommensperson</t>
    </r>
    <r>
      <rPr>
        <sz val="10"/>
        <color theme="1"/>
        <rFont val="Arial"/>
        <family val="2"/>
      </rPr>
      <t xml:space="preserve">
Durch die Festlegung einer Haupteinkommensperson lassen sich Mehrpersonenhaushalte nach unterschiedlichen Merkmalen (z. B. Alter, Geschlecht, Familienstand, soziale Stellung) einheitlich gliedern. Als Haupteinkommensperson gilt grundsätzlich die Person (ab 18 Jahren) mit dem höchsten Beitrag zum Haushaltsnettoeinkommen.</t>
    </r>
  </si>
  <si>
    <t>Zahl der erfassten Haushalte</t>
  </si>
  <si>
    <t>Näherungswert für 
relativen Standardfehler ν in %</t>
  </si>
  <si>
    <r>
      <rPr>
        <b/>
        <sz val="10"/>
        <color theme="1"/>
        <rFont val="Arial"/>
        <family val="2"/>
      </rPr>
      <t>Soziale Stellung der Haupteinkommenspersonen</t>
    </r>
    <r>
      <rPr>
        <sz val="10"/>
        <color theme="1"/>
        <rFont val="Arial"/>
        <family val="2"/>
      </rPr>
      <t xml:space="preserve">
Die soziale Stellung der Haupteinkommensperson richtet sich nach deren Haupterwerbsstatus. Nach dem Hauptstatuskonzept ordnet sich das Haushaltsmitglied derjenigen sozialen Stellung zu, die überwiegend für die eigene Lebenssituation zutrifft.
Die sozialen Stellungen wurden bei der EVS 2018 zu folgenden Gruppen zusammengefasst:
• Selbstständige: Gewerbetreibende und selbstständige Landwirte und Landwirtinnen sowie freiberuflich Tätige.
• Beamte und Beamtinnen: (auch in Altersteilzeit): Hierzu zählen auch Richter und Richterinnen, Berufs- und Zeitsoldaten und -soldatinnen sowie Wehrdienstleistende.
• Angestellte (auch in Altersteilzeit): Hierzu zählen auch kaufmännische und technische Auszubildende, Personen im Bundesfreiwilligendienst beziehungsweise im freiwilligen sozialen oder ökologischen Jahr.
• Arbeiter und Arbeiterinnen: Hierzu zählen auch gewerbliche Auszubildende.
• Arbeitslose: Personen, die arbeitslos oder arbeitsuchend bei der Agentur für Arbeit gemeldet sind, sowie Umschüler und Umschülerinnen, die Leistungen von der Agentur für Arbeit erhalten.
• Nichterwerbstätige: Hierzu zählen u. a. Pensionäre und Pensionärinnen, Rentner und Rentnerinnen sowie Studierende, die einen eigenen Haushalt führen. Auch Hausfrauen und Hausmänner sowie Schülerinnen und Schüler wurden in Veröffentlichungen dieser Kategorie zugeordnet.
Bei Personen in Elternzeit mit einem ungekündigten Arbeitsvertrag gilt die soziale Stellung vor Antritt des Erziehungsurlaubes.</t>
    </r>
  </si>
  <si>
    <r>
      <rPr>
        <b/>
        <sz val="10"/>
        <color theme="1"/>
        <rFont val="Arial"/>
        <family val="2"/>
      </rPr>
      <t>Systematik der Einnahmen und Ausgaben der privaten Haushalte (SEA)</t>
    </r>
    <r>
      <rPr>
        <sz val="10"/>
        <color theme="1"/>
        <rFont val="Arial"/>
        <family val="2"/>
      </rPr>
      <t xml:space="preserve">
Die SEA-Systematik ist die nationale Klassifikation der Einnahmen und Ausgaben privater Haushalte. Sie wurde in Anlehnung an die internationale Klassifikation der Verwendungszwecke (COICOP - Classification of individual consumption by purpose) festgelegt. Mit ihrer Hilfe können die erhobenen Daten zu den Einnahmen und Ausgaben privater Haushalte geordnet erfasst, nachgewiesen und verglichen werden. Damit ist eine weitgehende internationale Vergleichbarkeit ohne längere Umschlüsselung sichergestellt.</t>
    </r>
  </si>
  <si>
    <r>
      <rPr>
        <b/>
        <sz val="10"/>
        <color theme="1"/>
        <rFont val="Arial"/>
        <family val="2"/>
      </rPr>
      <t>Teilmengen</t>
    </r>
    <r>
      <rPr>
        <sz val="10"/>
        <color theme="1"/>
        <rFont val="Arial"/>
        <family val="2"/>
      </rPr>
      <t xml:space="preserve"> 
Sind sämtliche Teilmengen der Gesamtmenge in einer Tabelle dargestellt, werden diese mit „davon“ gekennzeichnet. Sind nur einige ausgewählte Teilmengen der Gesamtmenge aufgeführt, wird diesen „darunter“ vorangestellt.</t>
    </r>
  </si>
  <si>
    <r>
      <rPr>
        <b/>
        <sz val="10"/>
        <color theme="1"/>
        <rFont val="Arial"/>
        <family val="2"/>
      </rPr>
      <t>Hochrechnung</t>
    </r>
    <r>
      <rPr>
        <sz val="10"/>
        <color theme="1"/>
        <rFont val="Arial"/>
        <family val="2"/>
      </rPr>
      <t xml:space="preserve">
Aus den einzelnen Erhebungsteilen der EVS 2018 lagen auswertbare Unterlagen über folgende Haushaltsanzahlen vor:
</t>
    </r>
  </si>
  <si>
    <t xml:space="preserve">Erhebungsteil                           </t>
  </si>
  <si>
    <t>Anzahl</t>
  </si>
  <si>
    <t>Allgemeine Angaben</t>
  </si>
  <si>
    <t>Geld- und Sachvermögen</t>
  </si>
  <si>
    <t>Haushaltsbuch</t>
  </si>
  <si>
    <t>Feinaufzeichnungsheft</t>
  </si>
  <si>
    <t>Auswertung läuft noch</t>
  </si>
  <si>
    <t>Beschreibung der in den Tabellen nachgewiesenen Konsumausgaben privater Haushalte</t>
  </si>
  <si>
    <t xml:space="preserve">Gegenstand der Nachweisung </t>
  </si>
  <si>
    <t>Begriffliche Abgrenzung</t>
  </si>
  <si>
    <t>Nahrungsmittel, Getränke, Tabakwaren u. Ä.</t>
  </si>
  <si>
    <t>Nahrungsmittel, alkoholfreie Getränke</t>
  </si>
  <si>
    <t>Bekleidung und Schuhe</t>
  </si>
  <si>
    <t>Herrenbekleidung</t>
  </si>
  <si>
    <t>Damenbekleidung</t>
  </si>
  <si>
    <t>sonstige Bekleidung und Zubehör</t>
  </si>
  <si>
    <t>alkoholische Getränke, 
Tabakwaren u. Ä.</t>
  </si>
  <si>
    <t>Möbel und
Einrichtungsgegenstände</t>
  </si>
  <si>
    <t>Teppiche und elastische Bodenbeläge</t>
  </si>
  <si>
    <t>Verlegen von
Teppichböden</t>
  </si>
  <si>
    <t>Heimtextilien</t>
  </si>
  <si>
    <t>Sonstige größere
Haushaltsgeräte</t>
  </si>
  <si>
    <t>Kleine elektrische
Haushaltsgeräte</t>
  </si>
  <si>
    <t>Verbrauchsgüter
für die Haushaltsführung</t>
  </si>
  <si>
    <t>Pauschalreisen</t>
  </si>
  <si>
    <t>Sonstige persönliche
Gebrauchsgegenstände</t>
  </si>
  <si>
    <t>Alkoholische Getränke, z. B. auch alkoholfreies Bier, Alkopops und alkoholhaltiges Malzbier,
Tabakwaren</t>
  </si>
  <si>
    <t>Wohnungsmiete u. Ä.</t>
  </si>
  <si>
    <t>Energiekosten</t>
  </si>
  <si>
    <t>Wohnungsinstandhaltung</t>
  </si>
  <si>
    <t>Kühl- und 
Gefriermöbel</t>
  </si>
  <si>
    <t>Kaffeemaschinen, Rühr- und Mixgeräte, Toaster, Wasserkocher, Waffeleisen, Eierkocher, Bügeleisen, Ventilatoren, elektrische Grillgeräte u. Ä.</t>
  </si>
  <si>
    <t>Sonstige Gebrauchsgüter
für die Haushaltsführung</t>
  </si>
  <si>
    <t>Dienstleistungen für die Haushaltsführung</t>
  </si>
  <si>
    <t>Kauf von Kraftfahrzeugen, Pkw auch als Kombi,
ohne Wohnwagen, Wohnmobile</t>
  </si>
  <si>
    <t>Einschließlich Mofas, Motorroller, Seitenwagen für Motorräder, E-Bikes, Pedelecs</t>
  </si>
  <si>
    <t>Kraft- und Fahrräder, Pedelecs</t>
  </si>
  <si>
    <t>Monatliche Leasingraten und Anzahlungsbetrag</t>
  </si>
  <si>
    <t>Einschließlich Reifen, Schläuche, Batterien, Beleuchtungen, Zündkerzen, Sicherungen, Lastanhänger, Filter und sonstige Ersatz- oder Zubehörteile, die von Haushaltsmitgliedern selbst eingebaut werden, bei denen der Einbau kostenlos ist bzw. für die kein Einbau erforderlich ist, ohne Autoradios, Campingwagen und -anhänger</t>
  </si>
  <si>
    <t>Reifen, Schläuche, Beleuchtung, Felgen, Sättel, Anhänger und sonstige Zubehör- / Ersatzteile</t>
  </si>
  <si>
    <t>Gerätekosten für Festnetztelefone und Mobiltelefone ( d. h. ohne Vertrag und SIM-Karte ), andere Geräte für die Kommunikation, wie z. B. Anrufbeantworter, Fax- und Funkgeräte,
WLAN-Router.</t>
  </si>
  <si>
    <t>Pauschalreisen sind alle Reisen, bei denen An- und Abreise, Übernachtung, Verpflegung, Betreuung usw. im Gesamtpreis enthalten sind.</t>
  </si>
  <si>
    <r>
      <rPr>
        <b/>
        <sz val="10"/>
        <color theme="1"/>
        <rFont val="Arial"/>
        <family val="2"/>
      </rPr>
      <t>Haushaltsnettoeinkommen</t>
    </r>
    <r>
      <rPr>
        <sz val="10"/>
        <color theme="1"/>
        <rFont val="Arial"/>
        <family val="2"/>
      </rPr>
      <t xml:space="preserve">
Das Haushaltsnettoeinkommen errechnet sich, indem vom Haushaltsbruttoeinkommen (alle Einnahmen des Haushalts aus Erwerbstätigkeit, aus Vermögen, aus öffentlichen und nichtöffentlichen Transferzahlungen sowie aus Untervermietung) Einkommensteuer/Lohnsteuer, Kirchensteuer und Solidaritätszuschlag sowie die Pflichtbeiträge zur Sozialversicherung abgezogen werden.
Zu den Pflichtbeiträgen zur Sozialversicherung zählen die Beiträge zur Arbeitslosenversicherung, zur gesetzlichen Rentenversicherung, zur gesetzlichen und seit dem 1.1.2009 auch die Beiträge zur freiwilligen und privaten Krankenversicherung sowie zur sozialen und privaten Pflegeversicherung. 
Zum Haushaltsbruttoeinkommen addiert werden seit dem 1.1.2009 die Arbeitgeberzuschüsse zur freiwilligen und privaten Krankenversicherung und zur Pflegeversicherung bei freiwilliger und privater
Krankenversicherung sowie Zuschüsse der Rentenversicherungsträger zur freiwilligen und privaten Krankenversicherung.</t>
    </r>
  </si>
  <si>
    <t>Reparaturen von Geräten für Empfang, Aufnahme und Wiedergabe von Ton und Bild, von Foto- und Filmausrüstungen und von Geräten der Datenverarbeitung
Reparaturen und Installationen von langlebigen Gebrauchsgütern und Ausrüstungen für Kultur, Sport, Camping und Erholung</t>
  </si>
  <si>
    <t>Private Konsumausgaben insgesamt</t>
  </si>
  <si>
    <t>Wohnen, Energie, Wohnungsinstandhaltung</t>
  </si>
  <si>
    <t>Innenausstattungen, Haushaltsgeräte und -gegenstände</t>
  </si>
  <si>
    <t>Gesundheit</t>
  </si>
  <si>
    <t>Verkehr</t>
  </si>
  <si>
    <t>Post und Telekommunikation</t>
  </si>
  <si>
    <t>Freizeit, Unterhaltung und Kultur</t>
  </si>
  <si>
    <t>Bildungswesen</t>
  </si>
  <si>
    <t>Gaststätten- und Beherbergungsdienstleistungen</t>
  </si>
  <si>
    <t>Andere Waren und Dienstleistungen</t>
  </si>
  <si>
    <t>Merkmal</t>
  </si>
  <si>
    <t>Ausgaben für...</t>
  </si>
  <si>
    <t>Ausgaben für …</t>
  </si>
  <si>
    <t>Abb. 2 Entwicklung der privaten Konsumausgaben je Haushalt und Monat in Euro 2018 gegenüber 2003</t>
  </si>
  <si>
    <t>Abbildungen / Grafiken</t>
  </si>
  <si>
    <t>Deutschland Haushalte insgesamt 2018</t>
  </si>
  <si>
    <t>Deutschland Haushalte insgesamt 2013</t>
  </si>
  <si>
    <t>Deutschland Haushalte insgesamt 2008</t>
  </si>
  <si>
    <t>Deutschland Haushalte insgesamt 2003</t>
  </si>
  <si>
    <t>Deutschland Haushalte insgesamt 1998</t>
  </si>
  <si>
    <t>Niedersachsen Haushalte insgesamt 2018</t>
  </si>
  <si>
    <t>Niedersachsen Haushalte insgesamt 2013</t>
  </si>
  <si>
    <t>Niedersachsen Haushalte insgesamt 2008</t>
  </si>
  <si>
    <t>Niedersachsen Haushalte insgesamt 2003</t>
  </si>
  <si>
    <t>Niedersachsen Haushalte insgesamt 1998</t>
  </si>
  <si>
    <t>Haushalte mit ... Person(en)</t>
  </si>
  <si>
    <t>Haushalte mit zwei Personen</t>
  </si>
  <si>
    <t>Haushalte mit drei Personen</t>
  </si>
  <si>
    <t>Haushalte mit vier Personen</t>
  </si>
  <si>
    <t>Haushalte mit fünf und mehr Personen</t>
  </si>
  <si>
    <t>Haushalte nach der sozialen Stellung der Haupteinkommensperson</t>
  </si>
  <si>
    <t>Arbeitnehmern/-innen</t>
  </si>
  <si>
    <t>Arbeitslose</t>
  </si>
  <si>
    <t>Nichterwerbstätige</t>
  </si>
  <si>
    <t>dar.: im Ruhestand</t>
  </si>
  <si>
    <t>unter 900</t>
  </si>
  <si>
    <t>Haushalte nach dem Alter der Haupteinkommensperson
von ... bis ... Jahre</t>
  </si>
  <si>
    <t>18 - 24</t>
  </si>
  <si>
    <t>25 - 34</t>
  </si>
  <si>
    <t>35 - 44</t>
  </si>
  <si>
    <t>45 - 54</t>
  </si>
  <si>
    <t>55 - 64</t>
  </si>
  <si>
    <t>65 - 69</t>
  </si>
  <si>
    <t>70 - 79</t>
  </si>
  <si>
    <t>80 und mehr</t>
  </si>
  <si>
    <t>Haushalte nach dem Haushaltstyp</t>
  </si>
  <si>
    <t>Alleinlebende</t>
  </si>
  <si>
    <t>Alleinlebende, davon Männer</t>
  </si>
  <si>
    <t>Alleinlebende, davon Frauen</t>
  </si>
  <si>
    <t>Alleinerziehende mit einem Kind</t>
  </si>
  <si>
    <t>Alleinerziehende mit zwei und mehr Kindern</t>
  </si>
  <si>
    <t>Paare ohne Kinder</t>
  </si>
  <si>
    <t>Haushalte nach dem Wohnungsstyp</t>
  </si>
  <si>
    <t>Haushalte in Wohneigentum</t>
  </si>
  <si>
    <t xml:space="preserve"> 900 -   1300</t>
  </si>
  <si>
    <t>5000 - 18000</t>
  </si>
  <si>
    <t>3600 -  5000</t>
  </si>
  <si>
    <t>2600 -  3600</t>
  </si>
  <si>
    <t>2000 -  2600</t>
  </si>
  <si>
    <t>1500 -  2000</t>
  </si>
  <si>
    <t>1300 -  1500</t>
  </si>
  <si>
    <t>2) Ledige(s) Kind(er) unter 18 Jahren.</t>
  </si>
  <si>
    <t>Verkehr 
(in Prozent)</t>
  </si>
  <si>
    <t>Andere Waren und Dienst-leistungen 
(in Prozent)</t>
  </si>
  <si>
    <t>Gesundheits-pflege 
(in Prozent)</t>
  </si>
  <si>
    <t>Post- und 
Tele-kommunikation 
(in Prozent)</t>
  </si>
  <si>
    <t>Freizeit, Unterhaltung und Kultur 
(in Prozent)</t>
  </si>
  <si>
    <t xml:space="preserve">Erfasste Haushalte (Anzahl)               </t>
  </si>
  <si>
    <t xml:space="preserve">Bekleidung und Schuhe                     </t>
  </si>
  <si>
    <t xml:space="preserve">Wohnen, Energie, Wohnungsinstandhaltung   </t>
  </si>
  <si>
    <t xml:space="preserve">Verkehr                                   </t>
  </si>
  <si>
    <t xml:space="preserve">Post und Telekommunikation                 </t>
  </si>
  <si>
    <t xml:space="preserve">Freizeit, Unterhaltung und Kultur         </t>
  </si>
  <si>
    <t xml:space="preserve">Bildungswesen                             </t>
  </si>
  <si>
    <t xml:space="preserve">Andere Waren und Dienstleistungen         </t>
  </si>
  <si>
    <t>Lfd.Nr.</t>
  </si>
  <si>
    <t xml:space="preserve">sonstige Gebrauchsgüter für die Haushaltsführung          </t>
  </si>
  <si>
    <t xml:space="preserve">Verbrauchsgüter für die Haushaltsführung </t>
  </si>
  <si>
    <t xml:space="preserve">Wohnungsmieten u. Ä.                    </t>
  </si>
  <si>
    <t xml:space="preserve">alkoholische Getränke, Tabakwaren u. Ä. </t>
  </si>
  <si>
    <t xml:space="preserve">Bücher, E-Book-Downloads und Apps   </t>
  </si>
  <si>
    <t xml:space="preserve">Zeitungen, Zeitschriften u. Ä.          </t>
  </si>
  <si>
    <t xml:space="preserve">Reparaturen für Freizeit, Unterhaltung und Kultur              </t>
  </si>
  <si>
    <t>Schmuck, Uhren</t>
  </si>
  <si>
    <t xml:space="preserve">sonstige persönliche Gebrauchsgegenstände   </t>
  </si>
  <si>
    <t xml:space="preserve">Bild-, Daten- und Tonträger (einschl. Downloads und Apps)    </t>
  </si>
  <si>
    <t>sonstige langlebige Gebrauchsgüter und Ausrüstung  für Kultur, Sport, Camping u. Ä.</t>
  </si>
  <si>
    <t xml:space="preserve">Informationsverarbeitungsgeräte und  Software einschl. Downloads und Apps </t>
  </si>
  <si>
    <t xml:space="preserve">Foto-, Filmausrüstungen und optische Geräte </t>
  </si>
  <si>
    <t xml:space="preserve">Dienstleistungen für Post und Telekommunikation  </t>
  </si>
  <si>
    <t xml:space="preserve">Personenbeförderung, Verkehrsdienstleistungen      </t>
  </si>
  <si>
    <t xml:space="preserve">Ersatzteile und Zubehör für Fahrräder   </t>
  </si>
  <si>
    <t xml:space="preserve">Ersatzteile und Zubehör für Kraftfahrzeuge und Krafträder            </t>
  </si>
  <si>
    <t xml:space="preserve">Leasing von Kraftfahrzeugen und Krafträdern        </t>
  </si>
  <si>
    <t xml:space="preserve">Kraft- und Fahrräder, (ab 2018) Pedelecs                </t>
  </si>
  <si>
    <t xml:space="preserve">Gesundheit                      </t>
  </si>
  <si>
    <t>Gebrauchsgüter für die Gesundheit</t>
  </si>
  <si>
    <t>Verbrauchsgüter für die Gesundheit</t>
  </si>
  <si>
    <t>Dienstleistungen für die Gesundheit</t>
  </si>
  <si>
    <t>Gebühren, Kinderbetreuung (ohne Verpflegung)</t>
  </si>
  <si>
    <t>Wartung, Pflege und Reparaturen von Fahrzeugen</t>
  </si>
  <si>
    <t>Nieder-sachsen 2008 in Prozent</t>
  </si>
  <si>
    <t>Nieder-sachsen 2013 
in Prozent</t>
  </si>
  <si>
    <t>Nieder-sachsen 2018 
in Prozent</t>
  </si>
  <si>
    <t>Fernseher, DVD-/Blu-ray-Geräte, 
TV-Antennen u. Ä.</t>
  </si>
  <si>
    <t>Deutsch-land 
2008 
in Prozent</t>
  </si>
  <si>
    <t>Deutsch-land 
2013 
in Prozent</t>
  </si>
  <si>
    <t>Deutsch-land 
2018 
in Prozent</t>
  </si>
  <si>
    <t>Innenausstattung, Haushaltsgeräte und -gegenstände, laufende Haushaltsführung</t>
  </si>
  <si>
    <t>Bekleidung für Kinder unter 14 Jahren</t>
  </si>
  <si>
    <t>Ausgaben (Material/Handwerksleistungen) für die regelmäßige Instandhaltung und Reparatur der Wohnung (Eigennutzerinnen und Eigennutzer von Wohneigentum, Mieterinnen und Mieter)</t>
  </si>
  <si>
    <t>Ersatzteile und Zubehör für Kraftfahrzeuge und Krafträder</t>
  </si>
  <si>
    <t>Kraftstoffe und Schmiermittel</t>
  </si>
  <si>
    <t>sonstige Dienstleistungen</t>
  </si>
  <si>
    <t>Personenbeförd., Verkehrsdienstl.</t>
  </si>
  <si>
    <t>Leasing von Kraftfahrzeugen und Krafträdern</t>
  </si>
  <si>
    <t>Kraftfahrzeuge</t>
  </si>
  <si>
    <t>Einschließlich Benzin, Dieselkraftstoff, Schmiermittel, Bremsflüssigkeit, Getriebe- und Motorenöl usw., spezielle Reinigungs- und Pflegemittel, z. B. für Kraftfahrzeuge, Krafträder, Flugzeuge, Boote, Rasenmäher und Modellflugzeuge</t>
  </si>
  <si>
    <t>Gesamtbetrag für Wartungen und Reparaturen (Material- und Lohnkosten) an Kraftfahrzeugen, Krafträdern, Fahrrädern, E-Bikes, Pedelecs, Autowäsche, Reifenwechsel</t>
  </si>
  <si>
    <t>Fremde Verkehrsdienstleistungen im Luftverkehr: Personenbeförderung (einschließlich Kosten für Flughafengebühr u.Ä.), für Fahrten und Ausflüge mit und ohne Übernachtung
Sonstige fremde Verkehrsdienstleistungen: Personenbeförderung im öffentlichen Personennahverkehr, Schienen-, See- und Binnenschiffverkehr, kombinierte Beförderungsleistungen, Zahnrad- und Seilbahnen, Sessellifte, für Fahrten und Ausflüge mit und ohne Übernachtung</t>
  </si>
  <si>
    <t>Telefone u. andere Kommunikationsgeräte einschl. Reparaturen</t>
  </si>
  <si>
    <t>Dienstleistungen für Post und Telekommunikation</t>
  </si>
  <si>
    <t>Gebühren für die Beförderung von Briefen, Karten und Paketen, Postanweisungen, Zahlkarten u.Ä. der Post sowie privater Brief- und Paketzustelldienste, Versandkosten ( auch bei Online- Bestellungen ) und Portogebühren für Versandhäuser und Internethandel /-versteigerungen</t>
  </si>
  <si>
    <t>Reparaturen für Freizeit, Unterhaltung und Kultur</t>
  </si>
  <si>
    <t>sonstige Verbrauchsgüter</t>
  </si>
  <si>
    <t>Zeitungen, Zeitschriften u. Ä.</t>
  </si>
  <si>
    <t>Bücher, E-Book-Downloads und Apps</t>
  </si>
  <si>
    <t>Freizeit- und Kulturdienstleistungen</t>
  </si>
  <si>
    <t>Haustiere</t>
  </si>
  <si>
    <t>Bild-, Daten- und Tonträger einschl. Downloads und Apps</t>
  </si>
  <si>
    <t>Informationsverarbeitungsgeräte und Software einschl. Downloads und Apps</t>
  </si>
  <si>
    <t>Foto-, Filmausrüst. u. optische Geräte</t>
  </si>
  <si>
    <t>Tonempfangs-, -aufnahme- und 
-wiedergabegeräte</t>
  </si>
  <si>
    <t>Spielwaren und Hobbys</t>
  </si>
  <si>
    <t>Blumen und Gärten</t>
  </si>
  <si>
    <t>Zeitungen, Zeitschriften, Landkarten und Globen
(einschließlich Downloads und Apps)</t>
  </si>
  <si>
    <t>Bildungswesen und Kinderbetreuung</t>
  </si>
  <si>
    <t>Gebühren, Kinderbetreuung</t>
  </si>
  <si>
    <t>Benutzungsgebühren für Brücken, Autobahnen, Tunnel, Fähren (Mautgebühren ) usw., Miete für Lkw, Pkw, Krafträder, Fahrräder, Fahrschulkosten, Gebühren für Führerscheine, Zulassungs-gebühren für Kfz und Krafträder, TÜV, Parkgebühren, Umwelt-plaketten, Güterbeförderung, einschließlich Möbel-transporte, Gepäckträger, Gepäckaufbewahrung, Botendienste, Carsharing, Miete für Stellplätze / Garagen im Zusammenhang mit der Arbeitsstelle</t>
  </si>
  <si>
    <t>Nachhilfeunterricht</t>
  </si>
  <si>
    <t>Entgelte für Nachhilfeunterricht für Grund- und allgemeinbildende sowie weiterführende Schulen</t>
  </si>
  <si>
    <t>Verpflegungsdienstleistungen</t>
  </si>
  <si>
    <t>Beherbergungsdienstleistungen</t>
  </si>
  <si>
    <t>Dienstleistungen für die Körperpflege</t>
  </si>
  <si>
    <t>Körperpflegeartikel und -geräte</t>
  </si>
  <si>
    <t>Nahrungsmittel, Einschließlich Milch und Milchmischgetränke, Nahrungsergänzungsmittel (ohne Speisen und Getränke in Restaurants, Cafés, an Imbissständen sowie in Kantinen, Schulkantinen und Mensen)
Alkoholfreie Getränke, auch Tee, Kaffee, Kaffeepulver, Kakaopulver, Brausepulver und Pulver für andere
Instantgetränke</t>
  </si>
  <si>
    <t>Alle Arten von Bekleidung (Konfektion, Maßkleidung), Sportbekleidung (z. B. Reit- und Badebekleidung), Herrenwäsche, Strümpfe, Socken</t>
  </si>
  <si>
    <t>Alle Arten von Bekleidung (Konfektion, Maßkleidung), Sportbekleidung (z. B. Reit- und Badebekleidung), Damenwäsche, einschließlich Miederwaren, Strümpfe, Strumpfhosen</t>
  </si>
  <si>
    <t>Auch Camping- und Gartenmöbel, Regale, Blumenständer, Laufställe für Kinder, Matratzen, Spiegel, Beleuchtungskörper, auch elektrische Christbaumlichter, Gemälde, Kunstgegenstände und Reproduktionen, komplette Kücheneinrichtungen, Kerzenständer u. Ä., ohne Aufstellen von Möbeln</t>
  </si>
  <si>
    <t>Bekleidungsstoffe (ohne Möbelbezugsstoffe), Krawatten, Stofftaschentücher, Gürtel, Kopfbedeckungen (auch Schutz-helme für Motor- und Fahrräder, Berufskopfbedeckungen), Kurzwaren, Schals, Handschuhe, Wolle für Handarbeiten usw. (ohne Gummihandschuhe)</t>
  </si>
  <si>
    <r>
      <rPr>
        <b/>
        <sz val="10"/>
        <color theme="1"/>
        <rFont val="Arial"/>
        <family val="2"/>
      </rPr>
      <t>Auf- und Abrundungen</t>
    </r>
    <r>
      <rPr>
        <sz val="10"/>
        <color theme="1"/>
        <rFont val="Arial"/>
        <family val="2"/>
      </rPr>
      <t xml:space="preserve">
Die maschinell erstellten Ergebnisse wurden bei der Hochrechnung ohne Rücksicht auf die Endsumme auf- beziehungsweise abgerundet. Bei der Summierung von Einzelangaben sind daher geringfügige Abweichungen in der Endsumme möglich.</t>
    </r>
  </si>
  <si>
    <r>
      <rPr>
        <b/>
        <sz val="10"/>
        <color theme="1"/>
        <rFont val="Arial"/>
        <family val="2"/>
      </rPr>
      <t>Andere Ausgaben</t>
    </r>
    <r>
      <rPr>
        <sz val="10"/>
        <color theme="1"/>
        <rFont val="Arial"/>
        <family val="2"/>
      </rPr>
      <t xml:space="preserve">
Dazu zählen freiwillige Beiträge zur gesetzlichen Renten- und Krankenversicherung, Versicherungs-prämien/-beiträge (z. B. Private Krankenversicherungsbeiträge, Kfz-Versicherung), sonstige geleistete Übertragungen, Ausgaben für die Tilgung und Verzinsung von Krediten, Ausgaben für die Bildung von Sach- und Geldvermögen sowie sonstige andere nicht genannte Steuern (z. B. Kfz-Steuer).
Im verfügbaren Einkommen nicht enthalten sind Einnahmen aus der Auflösung und Umwandlung von Vermögen (Sach- und Geldvermögen) sowie aus Kreditaufnahmen.</t>
    </r>
  </si>
  <si>
    <r>
      <t>Im Zeitabstand von fünf Jahren führen die Statistischen Ämter des Bundes und der Länder seit 1962/63 die Einkommens- und Verbrauchsstichproben (EVS)</t>
    </r>
    <r>
      <rPr>
        <vertAlign val="superscript"/>
        <sz val="10"/>
        <color theme="1"/>
        <rFont val="Arial"/>
        <family val="2"/>
      </rPr>
      <t>1)</t>
    </r>
    <r>
      <rPr>
        <sz val="10"/>
        <color theme="1"/>
        <rFont val="Arial"/>
        <family val="2"/>
      </rPr>
      <t xml:space="preserve"> durch, zuletzt im Jahre 2018.</t>
    </r>
  </si>
  <si>
    <t>Reinigungs- und Pflegemittel (auch Waschpulver, Geschirrspülmittel, Schuhputzmittel), sonstige nicht dauerhafte Haushaltsartikel (Papierfilter, Müllbeutel, Alufolie, Einweggeschirr, Stick-, Näh- und Sicherheitsnadeln, Nägel, Schrauben, Klebstoffe, Zündhölzer, Kerzen, Streusalz, Gummihandschuhe u.Ä.) Einkaufstüten, Wäscheleinen/Wäscheständer, Brennspiritus</t>
  </si>
  <si>
    <r>
      <t>Selbst-ständige Hauptein-kommens-personen</t>
    </r>
    <r>
      <rPr>
        <vertAlign val="superscript"/>
        <sz val="8"/>
        <rFont val="Arial"/>
        <family val="2"/>
      </rPr>
      <t>1)</t>
    </r>
  </si>
  <si>
    <r>
      <t>Paare mit einem Kind</t>
    </r>
    <r>
      <rPr>
        <vertAlign val="superscript"/>
        <sz val="8"/>
        <rFont val="Arial"/>
        <family val="2"/>
      </rPr>
      <t>2)</t>
    </r>
  </si>
  <si>
    <r>
      <t>Alleinerziehende mit einem Kind</t>
    </r>
    <r>
      <rPr>
        <vertAlign val="superscript"/>
        <sz val="8"/>
        <rFont val="Arial"/>
        <family val="2"/>
      </rPr>
      <t>1)</t>
    </r>
  </si>
  <si>
    <r>
      <t>Paare mit zwei Kindern</t>
    </r>
    <r>
      <rPr>
        <vertAlign val="superscript"/>
        <sz val="8"/>
        <rFont val="Arial"/>
        <family val="2"/>
      </rPr>
      <t>2)</t>
    </r>
  </si>
  <si>
    <r>
      <t>Paare mit drei und mehr Kindern</t>
    </r>
    <r>
      <rPr>
        <vertAlign val="superscript"/>
        <sz val="8"/>
        <rFont val="Arial"/>
        <family val="2"/>
      </rPr>
      <t>2)</t>
    </r>
  </si>
  <si>
    <t>(1 037)</t>
  </si>
  <si>
    <t>(1 425)</t>
  </si>
  <si>
    <t>(1 178)</t>
  </si>
  <si>
    <t>(170)</t>
  </si>
  <si>
    <t>(1 968)</t>
  </si>
  <si>
    <t>(2 805)</t>
  </si>
  <si>
    <t>(4 208)</t>
  </si>
  <si>
    <t>nächte Zeilen: Fußnoten 1 bis 2</t>
  </si>
  <si>
    <t>Paare insgesamt</t>
  </si>
  <si>
    <t>1) Rechtsgrundlage für die Erhebung ist das Gesetz über die Statistik der Wirtschaftsrechnungen privater Haushalte in der im Bundesgesetzblatt Teil III, Gliederungsnummer 708-6, veröffentlichten bereinigten Fassung, das zuletzt durch Artikel 5 des Gesetzes vom 21. Juli 2016 (BGBl. I S. 1768) geändert worden ist, in Verbindung mit dem Bundesstatistikgesetz. Der Wortlaut der nationalen Rechtsvorschriften in der jeweils geltenden Fassung findet sich unter https://www.gesetze-im-internet.de/.</t>
  </si>
  <si>
    <r>
      <rPr>
        <b/>
        <sz val="10"/>
        <color theme="1"/>
        <rFont val="Arial"/>
        <family val="2"/>
      </rPr>
      <t>Haushalt, Haushaltsgröße</t>
    </r>
    <r>
      <rPr>
        <sz val="10"/>
        <color theme="1"/>
        <rFont val="Arial"/>
        <family val="2"/>
      </rPr>
      <t xml:space="preserve">
Eine Einzelperson mit eigenem Einkommen, die für sich allein wirtschaftet, bildet ebenso einen Haushalt wie eine Gruppe von verwandten oder persönlich verbundenen (auch familienfremden) Personen, die sowohl einkommens- als auch verbrauchsmäßig zusammengehören. Diese müssen in der Regel zusammenwohnen und über ein oder mehrere Einkommen beziehungsweise Einkommensteile gemeinsam verfügen sowie voll oder überwiegend im Rahmen einer gemeinsamen Hauswirtschaft versorgt werden. Zeitweilig vom Haushalt getrenntlebende Personen gehören zum Haushalt, wenn sie überwiegend von Mitteln des Haushalts leben oder wenn sie mit ihren eigenen Mitteln den Lebensunterhalt des Haushalts bestreiten.</t>
    </r>
  </si>
  <si>
    <t>Haus- und Betriebspersonal, Untermieter und Untermieterinnen sowie Kostgänger und Kostgängerinnen zählen nicht zum Haushalt, in dem sie wohnen beziehungsweise verpflegt werden, auch nicht Personen, die sich nur zu Besuch im Haushalt befinden.
Generell nicht in die Erhebung einbezogen sind Personen in Gemeinschaftsunterkünften und Anstalten, zu denen neben den Personen in Alters- und Pflegeheimen die Angehörigen der Bereitschaftspolizei, der Bundespolizei und der Bundeswehr gehören, soweit diese nicht einen ständigen Wohnsitz außerhalb der Kaserne haben.
Obdachlose nehmen nicht an der Erhebung teil. Haushalte, deren regelmäßiges monatliches Haushaltsnettoeinkommen 18 000 Euro und mehr beträgt, werden nicht in die Aufbereitung einbezogen, da diese nicht beziehungsweise in viel zu geringer Zahl an der Erhebung teilnehmen. Ab 2018 gilt dies
jedoch nur für jene Haushalte, die regelmäßig über ein so hohes monatliches Haushaltsnettoeinkommen verfügen. Haushalte, die ausschließlich aufgrund von Einmalzahlungen (z. B. Erbschaften, Steuerrück-zahlungen oder Erstattungen der privaten Versicherungen, Abfindungen oder Sonderzahlungen des Arbeitgebers), Saisoneffekten (z.B. untypisch hohe Erlöse bzw. Entnahmen von Selbstständigen in den Berichtsmonaten) oder der imputierten Miete (bei Eigentümerhaushalten) über dieser „Einkommensabschneidegrenze“ lagen, werden jedoch berücksichtigt.</t>
  </si>
  <si>
    <t>Nächste Zeile: Fußnoten 1 bis 5</t>
  </si>
  <si>
    <t xml:space="preserve">
1) Auch freiberuflich Tätige und Landwirte bzw. -wirtinnen.</t>
  </si>
  <si>
    <t>[n]</t>
  </si>
  <si>
    <t>Bekleidung und Schuhe 
(in Prozent)</t>
  </si>
  <si>
    <t xml:space="preserve">Tonempfangs-, -aufnahme- und 
-wiedergabegeräte  </t>
  </si>
  <si>
    <t>Arbeitslose Hauptein-kommens-personen</t>
  </si>
  <si>
    <t>Nicht-erwerbs-
tätige Hauptein-kommens-personen</t>
  </si>
  <si>
    <t>Nächste Zeile: Fußnote 1</t>
  </si>
  <si>
    <t xml:space="preserve">Tonempfangs-, -aufnahme- und 
-wiedergabegeräte                            </t>
  </si>
  <si>
    <t>Nächste Zeile: Fußnote 1.</t>
  </si>
  <si>
    <t>1) Einschließlich Haushalte, die nicht regelmäßig über ein monatliches Haushaltsnettoeinkommen von 18 000 Euro und mehr verfügen, aber in ihrem Berichtsquartal aufgrund von Einmalzahlungen o. ä. über dieser Einkommensgrenze lagen.</t>
  </si>
  <si>
    <t xml:space="preserve">Nahrungsmittel, Getränke, Tabakwaren u. Ä. </t>
  </si>
  <si>
    <t xml:space="preserve">Innenausstattungen, Haushaltsgeräte und 
-gegenstände    </t>
  </si>
  <si>
    <t>Nächste Zeilen: Fußnoten 1 bis 3</t>
  </si>
  <si>
    <t>[g]</t>
  </si>
  <si>
    <t>[u]</t>
  </si>
  <si>
    <t>Nicht in den Privaten Konsumausgaben enthalten sind die Zahlung von direkten Steuern, Versicherungen, Übertragungen an andere private Haushalte oder Organisationen sowie die Tilgung und Verzinsung von Krediten. Ebenfalls nicht enthalten sind Käufe von Grundstücken und Gebäuden sowie die Ausgaben für die Bildung von Geldvermögen.</t>
  </si>
  <si>
    <t>[dav.] = davon. Mit diesem Wort wird die Aufgliederung einer Gesamtmasse in sämtliche Teilmassen eingeleitet</t>
  </si>
  <si>
    <t xml:space="preserve">[n] = Nichts vorhanden oder 0 (Null) </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</si>
  <si>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</si>
  <si>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</si>
  <si>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</si>
  <si>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</si>
  <si>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</si>
  <si>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</si>
  <si>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</si>
  <si>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Landesamt für Statistik Niedersachsen
Postfach 91 07 64
30427 Hannover</t>
  </si>
  <si>
    <r>
      <t xml:space="preserve">Auskünfte aus allen Bereichen der amtlichen Statistik unter:
Tel.: 0511 9898-1132, 1134
Fax: 0511 9898-991134
E-Mail: auskunft@statistik.niedersachsen.de
Internet: </t>
    </r>
    <r>
      <rPr>
        <sz val="10"/>
        <color rgb="FF0070C0"/>
        <rFont val="Arial"/>
        <family val="2"/>
      </rPr>
      <t>www.statistik.niedersachsen.de</t>
    </r>
  </si>
  <si>
    <t>Tatsächliche Mietzahlungen (Wohnungs- bzw. Untermieten)
für den Hauptwohnsitz einschließlich „kalter Betriebskosten“ 
(z. B. Müllabfuhr, Wasserverbrauch, Abwasserentsorgung, Schornsteinfeger, Straßenreinigung, Schneeräumen, Gehölz- und Rasenschnitt, auf Mieter umgelegte Grundsteuer u.Ä.)
für Zweit- und Freizeitwohnungen einschließlich „kalter Betriebskosten“ (auch „freies Wohnen“
bei Verwandten, Bekannten bzw. durch Deputatswerkswohnungen.</t>
  </si>
  <si>
    <r>
      <t xml:space="preserve">Kauf von Teppichen, Teppich-, PVC-, Linoleum-, Korkböden,
</t>
    </r>
    <r>
      <rPr>
        <b/>
        <sz val="10"/>
        <color theme="1"/>
        <rFont val="Arial"/>
        <family val="2"/>
      </rPr>
      <t>ohne</t>
    </r>
    <r>
      <rPr>
        <sz val="10"/>
        <color theme="1"/>
        <rFont val="Arial"/>
        <family val="2"/>
      </rPr>
      <t xml:space="preserve"> Kauf harter Bodenbeläge, wie z. B. Fliesen, Holz, Laminat</t>
    </r>
  </si>
  <si>
    <r>
      <t xml:space="preserve">Verlegen von Teppich-, PVC-, Linoleum-, Korkböden,
</t>
    </r>
    <r>
      <rPr>
        <b/>
        <sz val="10"/>
        <color theme="1"/>
        <rFont val="Arial"/>
        <family val="2"/>
      </rPr>
      <t>ohne</t>
    </r>
    <r>
      <rPr>
        <sz val="10"/>
        <color theme="1"/>
        <rFont val="Arial"/>
        <family val="2"/>
      </rPr>
      <t xml:space="preserve"> Verlegen harter Bodenbeläge, wie z. B. Fliesen, Holz, Laminat</t>
    </r>
  </si>
  <si>
    <r>
      <t xml:space="preserve">Elektrische Gefrierschränke und -truhen, Kühl- und Gefrierkombinationen, Kühlschränke 
</t>
    </r>
    <r>
      <rPr>
        <b/>
        <sz val="10"/>
        <color theme="1"/>
        <rFont val="Arial"/>
        <family val="2"/>
      </rPr>
      <t>ohne</t>
    </r>
    <r>
      <rPr>
        <sz val="10"/>
        <color theme="1"/>
        <rFont val="Arial"/>
        <family val="2"/>
      </rPr>
      <t xml:space="preserve"> Installationskosten</t>
    </r>
  </si>
  <si>
    <r>
      <t xml:space="preserve">Raumheiz- und Kühlgeräte (mobile Klimageräte), Herde und Backöfen, Mikrowellengeräte, Näh- und Strickmaschinen, Dunstabzugshauben, Warmwasserbereiter, Raumpflegegeräte (z. B. Staubsauger u.Ä.) 
</t>
    </r>
    <r>
      <rPr>
        <b/>
        <sz val="10"/>
        <color theme="1"/>
        <rFont val="Arial"/>
        <family val="2"/>
      </rPr>
      <t>ohne</t>
    </r>
    <r>
      <rPr>
        <sz val="10"/>
        <color theme="1"/>
        <rFont val="Arial"/>
        <family val="2"/>
      </rPr>
      <t xml:space="preserve"> Installationskosten</t>
    </r>
  </si>
  <si>
    <r>
      <t xml:space="preserve">Vorhänge, Möbelbezugsstoffe, Bettwaren, Decken, Kopfkissen, Handtücher, Tischwäsche, Stoffe (Meterware), Badezimmer- und Fußmatten u. Ä., 
</t>
    </r>
    <r>
      <rPr>
        <b/>
        <sz val="10"/>
        <color theme="1"/>
        <rFont val="Arial"/>
        <family val="2"/>
      </rPr>
      <t>ohne</t>
    </r>
    <r>
      <rPr>
        <sz val="10"/>
        <color theme="1"/>
        <rFont val="Arial"/>
        <family val="2"/>
      </rPr>
      <t xml:space="preserve"> Anfertigungs- und Reparaturkosten</t>
    </r>
  </si>
  <si>
    <r>
      <t xml:space="preserve">Löhne und Gehälter für Hauspersonal (Haushälterinnen, Reinigungskräfte, Fahrer u. A.), chemische Reinigung von Teppichen und Heimtextilien, Ausgaben für Fensterputzer und
Kammerjäger, </t>
    </r>
    <r>
      <rPr>
        <b/>
        <sz val="10"/>
        <color theme="1"/>
        <rFont val="Arial"/>
        <family val="2"/>
      </rPr>
      <t xml:space="preserve">ohne </t>
    </r>
    <r>
      <rPr>
        <sz val="10"/>
        <color theme="1"/>
        <rFont val="Arial"/>
        <family val="2"/>
      </rPr>
      <t>entgeltliche Kinderbetreuung durch Privatpersonen, z. B. Babysitter, Kindermädchen, Tagesmütter</t>
    </r>
  </si>
  <si>
    <r>
      <t xml:space="preserve">Gehölze, Stauden, Beet-, Balkon- und Zierpflanzen, Samen, Zwiebeln, Knollen, Saatgetreide, Gemüsepflanzen, Blumentöpfe u. Ä., Düngemittel, Schädlingsbekämpfungsmittel, Blumenerde,
auch bepflanzte Schalen usw.
Auch Gebühren für Blumen- und Pflanzenversandservice, natürliche Weihnachtsbäume, (Advents-) Kränze und Tannenzweige,
</t>
    </r>
    <r>
      <rPr>
        <b/>
        <sz val="10"/>
        <color theme="1"/>
        <rFont val="Arial"/>
        <family val="2"/>
      </rPr>
      <t>ohne</t>
    </r>
    <r>
      <rPr>
        <sz val="10"/>
        <color theme="1"/>
        <rFont val="Arial"/>
        <family val="2"/>
      </rPr>
      <t xml:space="preserve"> bepflanzte Grabschalen</t>
    </r>
  </si>
  <si>
    <r>
      <t xml:space="preserve">Sportstadien, Rennbahnen, Schwimmbäder, Fitness-Studios, Skipässe, Dienstleistungen von Bergführern, Faschingssitzungen, Diskothekenbesuche, Vergnügungs- / Freizeitparks, Karussellfahrten, Messen, Kinos, Theater, Zirkus, Bibliotheken, Galerien, Ausstellungen, zoologische und botanische Gärten, Nationalparks, Konzerte
</t>
    </r>
    <r>
      <rPr>
        <b/>
        <sz val="10"/>
        <color theme="1"/>
        <rFont val="Arial"/>
        <family val="2"/>
      </rPr>
      <t>ohne</t>
    </r>
    <r>
      <rPr>
        <sz val="10"/>
        <color theme="1"/>
        <rFont val="Arial"/>
        <family val="2"/>
      </rPr>
      <t xml:space="preserve"> Verzehr</t>
    </r>
  </si>
  <si>
    <r>
      <t xml:space="preserve">Bücher (auch Schulbücher), Atlanten, Wörterbücher, Enzyklopädien, einschließlich Sammelbücher und -alben für Kinder, einschließlich Dienstleistungen von Buchdruckereien
und -bindereien, E-Books, 
</t>
    </r>
    <r>
      <rPr>
        <b/>
        <sz val="10"/>
        <color theme="1"/>
        <rFont val="Arial"/>
        <family val="2"/>
      </rPr>
      <t>ohne</t>
    </r>
    <r>
      <rPr>
        <sz val="10"/>
        <color theme="1"/>
        <rFont val="Arial"/>
        <family val="2"/>
      </rPr>
      <t xml:space="preserve"> Briefmarken- und Münzalben</t>
    </r>
  </si>
  <si>
    <r>
      <t xml:space="preserve">Übernachtungskosten (einschließlich im Zimmerpreis enthaltenes Frühstück ) in Hotels, Pensionen, Ferienzentren, Ferienwohnungen, Stellplatzgebühren für Campingplätze,
</t>
    </r>
    <r>
      <rPr>
        <b/>
        <sz val="10"/>
        <color theme="1"/>
        <rFont val="Arial"/>
        <family val="2"/>
      </rPr>
      <t>ohne</t>
    </r>
    <r>
      <rPr>
        <sz val="10"/>
        <color theme="1"/>
        <rFont val="Arial"/>
        <family val="2"/>
      </rPr>
      <t xml:space="preserve"> Dauermiete in Hotels und Pauschalreisen</t>
    </r>
  </si>
  <si>
    <r>
      <t xml:space="preserve">Friseurdienstleistungen und andere Dienstleistungen für die Körperpflege, z. B. Maniküre, Bäder, Saunen, Solarien, Massagen im Wellnessbereich, Tätowierungen, Ohrlochstechen,
Piercing, 
</t>
    </r>
    <r>
      <rPr>
        <b/>
        <sz val="10"/>
        <color theme="1"/>
        <rFont val="Arial"/>
        <family val="2"/>
      </rPr>
      <t>ohne</t>
    </r>
    <r>
      <rPr>
        <sz val="10"/>
        <color theme="1"/>
        <rFont val="Arial"/>
        <family val="2"/>
      </rPr>
      <t xml:space="preserve"> medizinische Massagen</t>
    </r>
  </si>
  <si>
    <r>
      <t xml:space="preserve">Friseurdienstleistungen und andere Dienstleistungen für die Körperpflege, z. B. Maniküre, Bäder, Saunen, Solarien, Massagen im Wellnessbereich, Tätowierungen, Ohrlochstechen, Piercing, kosmetische Behandlungen 
</t>
    </r>
    <r>
      <rPr>
        <b/>
        <sz val="10"/>
        <color theme="1"/>
        <rFont val="Arial"/>
        <family val="2"/>
      </rPr>
      <t>ohne</t>
    </r>
    <r>
      <rPr>
        <sz val="10"/>
        <color theme="1"/>
        <rFont val="Arial"/>
        <family val="2"/>
      </rPr>
      <t xml:space="preserve"> medizinische Massagen</t>
    </r>
  </si>
  <si>
    <t>Nahrungsmittel, Getränke,
Tabakwaren u. Ä.</t>
  </si>
  <si>
    <t xml:space="preserve">Innenausstattung, Haushaltsgeräte
und -gegenstände                            </t>
  </si>
  <si>
    <t>Nahrungsmittel, Getränke, 
Tabakwaren u. Ä.</t>
  </si>
  <si>
    <t xml:space="preserve">Innenausstattung, Haushaltsgeräte 
und -gegenstände                            </t>
  </si>
  <si>
    <r>
      <t xml:space="preserve">Weiterführende Informationen über die EVS können Sie den jeweiligen Qualitätsberichten des Statistischen Bundesamtes entnehmen. Diese und weitere Informationen finden Sie auf der Homepage </t>
    </r>
    <r>
      <rPr>
        <sz val="10"/>
        <color rgb="FF0070C0"/>
        <rFont val="Arial"/>
        <family val="2"/>
      </rPr>
      <t>www.destatis.de</t>
    </r>
    <r>
      <rPr>
        <sz val="10"/>
        <color theme="1"/>
        <rFont val="Arial"/>
        <family val="2"/>
      </rPr>
      <t xml:space="preserve"> (Themen &gt; Gesellschaft und Umwelt &gt; Einkommen, Konsum, Lebensbedingungen) und auf unserer Homepage </t>
    </r>
    <r>
      <rPr>
        <sz val="10"/>
        <color rgb="FF0070C0"/>
        <rFont val="Arial"/>
        <family val="2"/>
      </rPr>
      <t>www.statistik.niedersachsen.de</t>
    </r>
    <r>
      <rPr>
        <sz val="10"/>
        <color theme="1"/>
        <rFont val="Arial"/>
        <family val="2"/>
      </rPr>
      <t xml:space="preserve"> (Themen &gt; Haushalte und Familien- Mikrozensus &gt; Freiwillige Haushaltebefragungen &gt; EVS).</t>
    </r>
  </si>
  <si>
    <t>1 000</t>
  </si>
  <si>
    <t>5 161 Haushalte</t>
  </si>
  <si>
    <t>5 102 Haushalte</t>
  </si>
  <si>
    <t>4 389 Haushalte</t>
  </si>
  <si>
    <r>
      <t xml:space="preserve">Mit der Hochrechnung werden die Stichprobendaten so gewichtet, dass die hochgerechneten Ergebnisse mit den aus dem Mikrozensus bekannten Daten in der Grundgesamtheit übereinstimmen. Dabei wird davon ausgegangen, dass der Mikrozensus aufgrund seiner Stichprobengröße und Auskunftspflicht die Verhältnisse der Grundgesamtheit zutreffend widerspiegelt. Die Hochrechnungsfaktoren der EVS 2018 werden durch ein Kalibrierungsverfahren (Generalized Regression Estimation) berechnet.
Dieses Verfahren bietet die Möglichkeit, die Stichprobendaten an die Randverteilungen mehrerer Merkmale anzupassen. Die Daten der EVS 2018 werden getrennt für das Bundesgebiet und die Länder hochgerechnet.
</t>
    </r>
    <r>
      <rPr>
        <b/>
        <sz val="10"/>
        <color theme="1"/>
        <rFont val="Arial"/>
        <family val="2"/>
      </rPr>
      <t xml:space="preserve">Bundesspezifische Hochrechnung: 
</t>
    </r>
    <r>
      <rPr>
        <sz val="10"/>
        <color theme="1"/>
        <rFont val="Arial"/>
        <family val="2"/>
      </rPr>
      <t xml:space="preserve">Die Ergebnisse für Deutschland insgesamt basieren auf einer Hochrechnung, die auf die Genauigkeit des Ergebnisses für das gesamte Bundesgebiet hin optimiert ist. Bei dieser Hochrechnung auf Bundesebene werden besonders viele Strukturdaten berücksichtigt.
</t>
    </r>
    <r>
      <rPr>
        <b/>
        <sz val="10"/>
        <color theme="1"/>
        <rFont val="Arial"/>
        <family val="2"/>
      </rPr>
      <t>Getrennte Hochrechnung der einzelnen Erhebungsteile:</t>
    </r>
    <r>
      <rPr>
        <sz val="10"/>
        <color theme="1"/>
        <rFont val="Arial"/>
        <family val="2"/>
      </rPr>
      <t xml:space="preserve"> 
Für jeden einzelnen Erhebungsteil (Allgemeine Angaben, Geld- und Sachvermögen, Haushaltsbuch, Feinaufzeichnungsheft für Nahrungsmittel, Getränke und Tabakwaren) wird eine getrennte Hochrechnung durchgeführt. Als Hochrechnungs- und Anpassungsrahmen dient der jeweils zum Zeitpunkt der Hochrechnung aktuell vorliegende Mikrozensus.
Bei der Hochrechnung der Haushaltsbücher und Feinaufzeichnungshefte wird zusätzlich das Quartal berücksichtigt.</t>
    </r>
  </si>
  <si>
    <r>
      <rPr>
        <b/>
        <sz val="10"/>
        <color theme="1"/>
        <rFont val="Arial"/>
        <family val="2"/>
      </rPr>
      <t>Private Konsumausgaben</t>
    </r>
    <r>
      <rPr>
        <sz val="10"/>
        <color theme="1"/>
        <rFont val="Arial"/>
        <family val="2"/>
      </rPr>
      <t xml:space="preserve">
Bei der Ermittlung der Privaten Konsumausgaben im Rahmen der Wirtschaftsrechnungen wird vom so genannten Marktentnahmekonzept ausgegangen. D. h., es werden ausschließlich die Ausgaben für Käufe von Waren und Dienstleistungen nachgewiesen, die am Markt realisiert werden (können). Dazu zählen auch bestimmte unterstellte Käufe, wie der Mietwert von Eigentümerwohnungen, Sachleistungen von Arbeitgebern und Arbeitgeberinnen zu Gunsten ihrer Arbeitnehmer und Arbeitnehmerinnen sowie Sachentnahmen von Selbststän¬digen aus dem eigenen Betrieb.
Der Private Konsum nach dem Marktentnahmekonzept umfasst auch die Käufe von Sachgeschenken für haushaltsfremde Personen sowie die Ausgaben für den eigenen Garten und für die Kleintierhaltung (z. B. für den Kauf von Sämereien oder von Futter).
Bei im Haushalt selbst produzierten oder zubereiteten Gütern erscheint nach dem Marktentnahmekonzept nur der Wert der bezogenen Materialien, Substanzen, Zutaten usw.
Nicht erfasst wird der Wertzuwachs durch die Be- oder Verarbeitung im Haushalt. 
Nicht zu den Privaten Konsumausgaben gerechnet werden Sachgeschenke anderer privater Haushalte. Eine Ausnahme bilden lediglich so genannte Deputate (z. B. Bier für Brauereibeschäftigte, Energie/Brennstoffe für Beschäftigte im Bergbau/in Energieunternehmen). Diese Sachleistungen werden mit Durchschnittspreisen bewertet und den entsprechenden Ausgaben für den Privaten Konsum hinzugerechnet. Güter, die Arbeitgeber und Arbeitgeberinnen an ihre Beschäftigten zu Vorzugspreisen abgeben, werden auch nur in dieser Höhe verbucht.</t>
    </r>
  </si>
  <si>
    <t>Stereoanlagen oder deren Komponenten, Lautsprecherboxen (auch Dockingstation ), Autoradios, Uhrenradios, Mikrofone, Kopfhörer, CD-Player/-Recorder, MP3-Player, Amateurfunk-, Funksprechgeräte, auch kombinierte Geräte</t>
  </si>
  <si>
    <t>Einschließlich SAT-Anlagen, DVB-T2-Decoder, Videorecorder, DVD-Player/-Recorder, Blu-Ray-Player, Beamer, Heimkinosystem, E-Book-Reader, digitale Bilderrahmen, fremde Installationen dieser Geräte /Anlagen</t>
  </si>
  <si>
    <r>
      <t xml:space="preserve">Musikinstrumente (auch Zubehör, wie z. B. Notenständer), Billardtische, Tischtennisplatten, Flipper, Spielautomaten, Sport- und Freizeitausrüstungen, wie Campingwagen und -anhänger,
Flugzeuge, Boote, Surfbretter, Pferde und Ponys nebst Ausrüstung und Zubehör, Taucherausrüstungen,
</t>
    </r>
    <r>
      <rPr>
        <b/>
        <sz val="10"/>
        <color theme="1"/>
        <rFont val="Arial"/>
        <family val="2"/>
      </rPr>
      <t>ohne</t>
    </r>
    <r>
      <rPr>
        <sz val="10"/>
        <color theme="1"/>
        <rFont val="Arial"/>
        <family val="2"/>
      </rPr>
      <t xml:space="preserve"> Camping- und Gartenmöbel und fremde Installationen und Reparaturen</t>
    </r>
  </si>
  <si>
    <t>Schallplatten, bespielte und unbespielte Träger, wie CDs, Tonbänder, Kassetten, Videokassetten, DVDs, Disketten, CD-ROMs, Speicherkarten (z. B. SD-Karten), externe Datenspeicher (z. B. USB-Sticks), Foto- und Filmzubehör und Verbrauchsgüter dafür (z. B. unbelichtete Filme, Diarahmen, Diamagazine, Fotoalben, Blitzlichtlampen, Fotopapier)</t>
  </si>
  <si>
    <r>
      <t xml:space="preserve">Fotoapparate, Digitalkameras / Camcorder, Film- und Videokameras, Projektoren und Zubehör, Zubehör und Ersatzteile für Foto- und Filmausrüstung (z. B. Objektive, Stative usw.), Ferngläser, Kompasse, Lupen, 
</t>
    </r>
    <r>
      <rPr>
        <b/>
        <sz val="10"/>
        <color theme="1"/>
        <rFont val="Arial"/>
        <family val="2"/>
      </rPr>
      <t>ohne</t>
    </r>
    <r>
      <rPr>
        <sz val="10"/>
        <color theme="1"/>
        <rFont val="Arial"/>
        <family val="2"/>
      </rPr>
      <t xml:space="preserve"> Fotodienstleistungen und Filme</t>
    </r>
  </si>
  <si>
    <r>
      <t xml:space="preserve">Computer (auch Notebooks, Netbooks, Tablet-PCs), Monitore, Drucker, Zubehör (z. B. Scanner, Grafikkarten, Tastaturen, CD-Brenner, Modems usw.), Rechenmaschinen, Taschenrechner, Schreibmaschinen, Textverarbeitungsgeräte, 
</t>
    </r>
    <r>
      <rPr>
        <b/>
        <sz val="10"/>
        <color theme="1"/>
        <rFont val="Arial"/>
        <family val="2"/>
      </rPr>
      <t>ohne</t>
    </r>
    <r>
      <rPr>
        <sz val="10"/>
        <color theme="1"/>
        <rFont val="Arial"/>
        <family val="2"/>
      </rPr>
      <t xml:space="preserve"> Videospiele</t>
    </r>
  </si>
  <si>
    <t>Puppen und Zubehör, Karten-, Würfel-, Brett- u. ä. Gesellschafts-spiele, Computer- und Videospiele, Elektronikspiele, Spiel-computer, Playstation, elektrische Modelleisenbahnen und Zubehör, Baukästen, Bausätze, Kindersportfahrzeuge (z. B. Roller, Go-Carts, Dreiräder usw.)</t>
  </si>
  <si>
    <r>
      <t>Heim-, Haus- und Nutztiere (</t>
    </r>
    <r>
      <rPr>
        <b/>
        <sz val="10"/>
        <color theme="1"/>
        <rFont val="Arial"/>
        <family val="2"/>
      </rPr>
      <t>ohne</t>
    </r>
    <r>
      <rPr>
        <sz val="10"/>
        <color theme="1"/>
        <rFont val="Arial"/>
        <family val="2"/>
      </rPr>
      <t xml:space="preserve"> Pferde und Ponys), Futter (auch für Zoo- und Wildtiere ), Zubehör (z. B. Halsbänder, Näpfe, Käfige, Aquarien), Medikamente, Ausbildung, auch Beschlagen von Pferden, Miete für Pferdeboxen, Pferdepflege, Tierarztkosten,
ohne Steuer für Tiere</t>
    </r>
  </si>
  <si>
    <t>Auch Babyschuhe aus Stoff, Sportbekleidung (z. B. Reit- und Badebekleidung), Strümpfe, Strumpfhosen, 
ohne Windeln aus Papier</t>
  </si>
  <si>
    <t>Z. B. Fernheizung, Warmwasser aus Fernheizkraftwerken, Strom (auch Solarenergie), Erd-, Propan- und Butangas, Heizöl, Kohle, Holz u. Ä., auch Abschlags- und Restzahlungen sowie Umlagen für den Energieverbrauch, einschließlich damit zusammen-hängender Kosten, z. B. Zählermiete.</t>
  </si>
  <si>
    <t>Glaswaren, Geschirr, Vasen, Bestecke, Schneidwaren, Kochtöpfe, Pfannen, Vorrats- und Frischhaltebehälter, Dauerfilter, Eimer, Wannen, Wäschekörbe, Bügelbretter, Briefkästen u. Ä.
Motorbetriebene und nicht motorbetriebene Gartengeräte wie z. B. elektrische Rasenmäher, Benzinrasenmäher, Freischneider, Motorsensen, Vertikutierer und Heckenscheren, Geräte für die Gartenpflege, z. B. Freischneider, Motorsensen, Vertikutierer
und Heckenscheren.
Andere Gebrauchsgüter fürs Haus, wie z. B. Schlösser, Schlüssel, Beschläge für Haus- und Zimmertüren, Energiesparlampen, Neonlampen, Taschenlampen, Batterien für allgemeine Zwecke, Elektroinstallationsmaterial (z. B. Stecker, Kabel)</t>
  </si>
  <si>
    <t>Elektrische und feinmechanische Gebrauchsgüter (z. B. Hörgeräte, Massagegeräte, Bestrahlungsgeräte, Blutzucker- und Blutdruckmessgeräte, Ultraschall- und Kontaktlinsen-reinigungsgeräte), Brillen, Kontaktlinsen, andere therapeutische Geräte und Ausrüstungen sowie orthopädische Erzeugnisse (z. B. Einlagen für Schuhe, Arm- und Beinprothesen, Bruch-bänder, Krankenfahrstühle, -betten, Gehstöcke ), Mieten von therapeutischen Geräten, Fitnessarmbänder und -uhren, ohne medizinische Strumpfwaren, Fieberthermometer, Wärmflaschen, Spritzen, Eisbeutel</t>
  </si>
  <si>
    <t>Apothekenpflichtige Erzeugnisse, wie Medikamente, pharmazeutische Zubereitungen, homöopathische Mittel, Impfstoffe, Antibabypille, hochdosierte Vitamine und Mineralien
(auch Internetbestellungen),
ohne nichtapothekenpflichtige Vitamine u. Ä.
Andere medizinische Erzeugnisse wie z. B. Verbandstoffe (Pflaster, Kompressen, Mullbinden u.Ä.), Verbandskästen (auch für Kfz), medizinische Strumpfwaren, Spritzen, Fieber-thermometer, Wärmflaschen, mechanische Empfängnis-verhütungsmittel ( z. B. Kondome ), Schwangerschaftstests, Eisbeutel, Kontaktlinsenpflegemittel</t>
  </si>
  <si>
    <t>ärztliche, zahnärztliche Dienstleistungen (einschließlich Eigenanteile), ohne Tierarztleistungen
Dienstleistungen nichtärztlicher Gesundheitsberufe, z. B. von Laboratorien, Röntgenzentren, Heilhilfsberufen, Massagen, Krankenpflege, medizinische Bäder, Heilpraktikerleistungen,
Homöopathie, Physiotherapie (einschließlich Eigenanteile)
Dienstleistungen der Krankenhäuser, auch Sanatorien, Kuraufenthalte, einschließlich Arztkosten (einschließlich Eigenanteile), ohne Pflegeheime</t>
  </si>
  <si>
    <t>Poster, Tisch-, Wand-, Taschenkalender, Münz- und Briefmarken-alben und -sammlungen, zoologische u.ä. Sammlungen und Sammelstücke, Festartikel (z. B. Weihnachtsschmuck, Karnevalsartikel, Vereinsabzeichen, künstliche Weihnachts-dekoration, künstliche Weihnachtsbäume, Seidenblumen )</t>
  </si>
  <si>
    <t>Dienstleistungen der Bildungseinrichtungen, auch Ausgaben für Klassenfahrten, Schulgeld,
ohne Schulbücher
Unterrichtsleistungen und Fortbildungen, die nicht dem Erwerb von Berufsabschlüssen dienen (z. B. Buchführungs-, Sprach-, EDV-Kurse, Erste-Hilfe-Kurse), 
ohne außerschulische Sport- und Musikunterrichte.
Dienstleistungen der Kindergärten, Krippen, Kindertages-einrichtungen, u.Ä.
Von kommunalen, kirchlichen oder caritativen Einrichtungen organisierte Kinderfreizeiten, z. B. Spielgruppen, Krabbelgruppen</t>
  </si>
  <si>
    <t xml:space="preserve">Gold- und Silberwaren, auch Modeschmuck, Edelsteine, sämtliche Reparaturen dieser Artikel
Armband- und Taschenuhren, andere Uhren, wie z. B. Wecker, Stopp-, Stand-, Wand- und Tischuhren
</t>
  </si>
  <si>
    <t>Reiseartikel, Hand- und Umhängetaschen, Koffer, andere Leder- und Täschnerwaren, Raucherartikel, z. B. E-Zigaretten, Feuerzeuggas, Babyartikel (Kinderwagen usw.), diverse persönliche Gegenstände ( Spazierstöcke, Schirme usw.),
Bestattungsartikel (auch Kränze und Grabsteine), 
auch Reparaturen dieser Artikel</t>
  </si>
  <si>
    <t>Elektrische und nichtelektrische Gebrauchsgüter für die Körper-, Haar-, Bartpflege, Rasierklingen, Hand- und Fußpflege-instrumente, nicht elektrische Personenwaagen (einschließlich Reparatur)
Haarwasch- und Pflegemittel, Kämme, Bürsten, Lockenwickler, Perücken, Seifen, Toilettenpapier, Hygieneartikel (auch Babywindeln aus Papier), Zahnpflegeartikel (einschließlich Reparatur)
Sonstige Verbrauchsgüter für die Körperpflege, z. B. Parfüms, Haut- und Mundpflege, Badezusätze, Klingen, Kosmetikartikel</t>
  </si>
  <si>
    <t>Speisen und Getränke in der Freizeit oder auf Reisen in Restaurants, Hotels, Cafés, Gaststätten, Imbissstuben, Kiosken, einschließlich Teestuben, Vergnügungsstätten (z. B. Kinos, Casinos, Diskotheken), öffentlichen Verkehrsmitteln 
(z. B. Zügen, Schiffen ), einschließlich Trinkgelder, Waren aus Verkaufsautomaten, Partyservices, Pizzadienste, auch bei Geburtstags- und Jubiläumsfeiern</t>
  </si>
  <si>
    <t xml:space="preserve">Hochgerechnete Haushalte (1 000)          </t>
  </si>
  <si>
    <r>
      <rPr>
        <b/>
        <sz val="10"/>
        <color theme="1"/>
        <rFont val="Arial"/>
        <family val="2"/>
      </rPr>
      <t>Haushaltstyp</t>
    </r>
    <r>
      <rPr>
        <sz val="10"/>
        <color theme="1"/>
        <rFont val="Arial"/>
        <family val="2"/>
      </rPr>
      <t xml:space="preserve">
Ergebnisse werden für folgende Haushaltstypen nachgewiesen:
• Alleinlebende (Frauen, Männer)
• Alleinerziehende (mit Kind(ern))
• (Ehe-)Paare (ohne Kind(er), mit Kind(ern))
• Sonstige Haushalte (hier gibt es über die in den vorstehenden Haushaltstypen genannten Personen hinaus weitere Haushaltsmitglieder, z. B. Schwiegereltern, volljährige Kinder).
Als Kinder zählen alle ledigen Kinder unter 18 Jahren (auch Adoptiv- und Pflegekinder) der Haupt-
einkommenspersonen oder deren (Ehe-)Partner und Partnerinnen beziehungsweise gleichgeschlechtlichen Lebenspartner und -partnerinnen. Bei der Auswertung sind die nichtehelichen Lebensgemeinschaften einschließlich der gleichgeschlechtlichen Lebenspartnerschaften den Ehepaaren gleichgestellt.</t>
    </r>
  </si>
  <si>
    <t>sonstige langlebige Gebrauchsgüter 
und  Ausrüstung für Kultur, Sport, 
Camping u. Ä.</t>
  </si>
  <si>
    <t>Zum Inhaltsverzeichnis</t>
  </si>
  <si>
    <t>Haushalte mit einer Person</t>
  </si>
  <si>
    <t>Alleinerziehende mit 
zwei und mehr Kindern</t>
  </si>
  <si>
    <t>x</t>
  </si>
  <si>
    <t>Veränderungen 2013 zu 2018 in Euro</t>
  </si>
  <si>
    <t>Abb. 3 Anteil ausgewählter Ausgabengruppen an den privaten Konsumausgaben in Euro 2018 
             nach monatlichem Haushaltsnettoeinkommen von ... bis unter ... Euro</t>
  </si>
  <si>
    <t>Nahrungsmittel, Getränke, Tabakwaren 
und Ähnliches
(in Prozent)</t>
  </si>
  <si>
    <t>Wohnen, Energie, Wohnungs-instandhaltung 
(in Prozent)</t>
  </si>
  <si>
    <t>Innenaus-stattungen, Haushaltsgeräte und 
-gegenstände 
(in Prozent)</t>
  </si>
  <si>
    <t>Bildungswesen 
(in Prozent)</t>
  </si>
  <si>
    <t>Beherbergungs- und Gaststätten-dienstleistungen 
(in Prozent)</t>
  </si>
  <si>
    <t xml:space="preserve">3
</t>
  </si>
  <si>
    <t>Haushalte mit fünf 
und mehr Personen</t>
  </si>
  <si>
    <t>Haushalte 
nach dem Alter 
der Haupt-einkommensperson von 18 bis 24 Jahre</t>
  </si>
  <si>
    <t>Haushalte 
nach dem Alter 
der Haupt-einkommensperson von 80 Jahren 
und mehr</t>
  </si>
  <si>
    <t>Haushalte 
nach dem Alter 
der Haupt-einkommensperson von 25 bis 34 Jahre</t>
  </si>
  <si>
    <t>Haushalte 
nach dem Alter 
der Haupt-einkommensperson von 35 bis 44 Jahre</t>
  </si>
  <si>
    <t>Haushalte 
nach dem Alter 
der Haupt-einkommensperson von 45 bis 54 Jahre</t>
  </si>
  <si>
    <t>Haushalte 
nach dem Alter 
der Haupt-einkommensperson von 55 bis 64 Jahre</t>
  </si>
  <si>
    <t>Haushalte 
nach dem Alter 
der Haupt-einkommensperson von 65 bis 69 Jahre</t>
  </si>
  <si>
    <t>Haushalte 
nach dem Alter 
der Haupt-einkommensperson von 70 bis 79 Jahre</t>
  </si>
  <si>
    <r>
      <t>Mietwohnung</t>
    </r>
    <r>
      <rPr>
        <vertAlign val="superscript"/>
        <sz val="8"/>
        <color theme="1"/>
        <rFont val="Arial"/>
        <family val="2"/>
      </rPr>
      <t>1)</t>
    </r>
  </si>
  <si>
    <t>Wohneigentum</t>
  </si>
  <si>
    <t>Abb. 2 Entwicklung der privaten Konsumausgaben 
je Haushalt und Monat in Euro 2018 gegenüber 2003</t>
  </si>
  <si>
    <t>Abb. 3 Anteil ausgewählter Ausgabengruppen an den 
privaten Konsumausgaben in Euro 2018 nach monatlichem Haushaltsnettoeinkommen von ... bis unter ... Euro</t>
  </si>
  <si>
    <t>Abb. 4 Anteil ausgewählter Ausgabengruppen an den privaten Konsumausgaben in Euro 2018 nach monatlichem Haushaltsnettoeinkommen von ... bis unter ... Euro</t>
  </si>
  <si>
    <t xml:space="preserve">17
</t>
  </si>
  <si>
    <t xml:space="preserve">13
</t>
  </si>
  <si>
    <t xml:space="preserve">24
</t>
  </si>
  <si>
    <t xml:space="preserve">46
</t>
  </si>
  <si>
    <t xml:space="preserve">48
</t>
  </si>
  <si>
    <t xml:space="preserve">49
</t>
  </si>
  <si>
    <t xml:space="preserve">63
</t>
  </si>
  <si>
    <r>
      <rPr>
        <b/>
        <sz val="10"/>
        <color theme="1"/>
        <rFont val="Arial"/>
        <family val="2"/>
      </rPr>
      <t>Fehlerrechnung</t>
    </r>
    <r>
      <rPr>
        <sz val="10"/>
        <color theme="1"/>
        <rFont val="Arial"/>
        <family val="2"/>
      </rPr>
      <t xml:space="preserve">
Genaue Fehlerrechnungen liegen noch nicht vor. Für die Ergebnisdarstellung wurde das bislang praktizierte Vorgehen angewendet: Danach werden Daten, die auf Angaben von weniger als 25 Haushalten basieren, nicht veröffentlicht. Der relative Standardfehler wird dann auf über 20 % geschätzt. Diese Angaben werden als [u] ausgewiesen.
Sind 25 bis unter 100 Haushalte bei der Berechnung der entsprechenden Durchschnittswerte beteiligt, werden die Werte in Klammern gesetzt (Hinweis auf die eingeschränkte Belastbarkeit). Hier kann von einem Stichprobenfehler zwischen 10 % und 20 % ausgegangen werden.
Bei Werten ohne zusätzliches Symbol kann der relative Standardfehler bis zu 10 % betragen.
Die Übersicht zeigt den Zusammenhang zwischen dem Näherungswert für den relativen Standardfehler ν des hochgerechneten Ergebnisses und der Zahl der erfassten Haushalte je Tabellenfeld:
</t>
    </r>
  </si>
  <si>
    <t>Abb. 1 Konsumausgaben privater Haushalte 2018 in Prozent</t>
  </si>
  <si>
    <t>Abb. 4 Anteil ausgewählter Ausgabengruppen an den privaten Konsumausgaben in Prozent 2018 
            nach monatlichem Haushaltsnettoeinkommen von ... bis unter ... Euro</t>
  </si>
  <si>
    <r>
      <t>Selbstständige</t>
    </r>
    <r>
      <rPr>
        <vertAlign val="superscript"/>
        <sz val="8"/>
        <rFont val="Arial"/>
        <family val="2"/>
      </rPr>
      <t>1)</t>
    </r>
  </si>
  <si>
    <t>1968</t>
  </si>
  <si>
    <t>2805</t>
  </si>
  <si>
    <t>4208</t>
  </si>
  <si>
    <r>
      <t>Alleinerziehende</t>
    </r>
    <r>
      <rPr>
        <vertAlign val="superscript"/>
        <sz val="8"/>
        <rFont val="Arial"/>
        <family val="2"/>
      </rPr>
      <t>2)</t>
    </r>
  </si>
  <si>
    <t>3) Ledige(s) Kind(er) unter 18 Jahren der Haupteinkommenspersonen oder der Ehe- bzw. Lebenspartner/-innen.</t>
  </si>
  <si>
    <t>4) U. a. Haushalte mit Kind(ern) über 18 Jahren, Mehrgenerationenhaushalte, Wohngemeinschaften usw.</t>
  </si>
  <si>
    <t>5) Auch mietfreie Haushalte.</t>
  </si>
  <si>
    <r>
      <t>Paare mit Kindern</t>
    </r>
    <r>
      <rPr>
        <vertAlign val="superscript"/>
        <sz val="8"/>
        <rFont val="Arial"/>
        <family val="2"/>
      </rPr>
      <t>3)</t>
    </r>
  </si>
  <si>
    <r>
      <t>sonstige Haushalte</t>
    </r>
    <r>
      <rPr>
        <vertAlign val="superscript"/>
        <sz val="8"/>
        <rFont val="Arial"/>
        <family val="2"/>
      </rPr>
      <t>4)</t>
    </r>
  </si>
  <si>
    <r>
      <t>Haushalte in Mietwohnungen</t>
    </r>
    <r>
      <rPr>
        <vertAlign val="superscript"/>
        <sz val="8"/>
        <rFont val="Arial"/>
        <family val="2"/>
      </rPr>
      <t>5)</t>
    </r>
  </si>
  <si>
    <t>1
Konsumausgaben privater Haushalte 2018 nach ausgewählten Merkmalen</t>
  </si>
  <si>
    <t>1.1 Konsumausgaben privater Haushalte 2018 nach ausgewählten Merkmalen</t>
  </si>
  <si>
    <t>2.1  
Konsumausgaben privater Haushalte in Niedersachsen 2008 bis 2018</t>
  </si>
  <si>
    <t>2.1  Konsumausgaben privater Haushalte in Niedersachsen 2008 bis 2018</t>
  </si>
  <si>
    <t>2.2  
Konsumausgaben privater Haushalte in Deutschland 2008 bis 2018</t>
  </si>
  <si>
    <t>2.2  Konsumausgaben privater Haushalte in Deutschland 2008 bis 2018</t>
  </si>
  <si>
    <t>7.2 Konsumausgaben privater Haushalte nach dem Haushaltstyp der Haupteinkommenspersonen 2018 - in Prozent</t>
  </si>
  <si>
    <t>7.2 
Konsumausgaben privater Haushalte nach dem Haushaltstyp der Haupteinkommenspersonen 2018 - in Prozent</t>
  </si>
  <si>
    <t>6.2 Konsumausgaben privater Haushalte nach dem Alter der Haupteinkommenspersonen 2018 - in Prozent</t>
  </si>
  <si>
    <t>6.2 
Konsumausgaben privater Haushalte nach dem Alter der Haupteinkommenspersonen 2018 - in Prozent</t>
  </si>
  <si>
    <t>5.2 Konsumausgaben privater Haushalte nach dem monatlichen Haushaltsnettoeinkommen der
       Haupteinkommenspersonen 2018 - in Prozent</t>
  </si>
  <si>
    <t>5.2 
Konsumausgaben privater Haushalte nach dem monatlichen Haushaltsnettoeinkommen der Haupteinkommenspersonen 2018 - in Prozent</t>
  </si>
  <si>
    <t>4.2 
Konsumausgaben privater Haushalte nach der sozialen Stellung der Haupteinkommenspersonen 2018 - in Prozent</t>
  </si>
  <si>
    <t>3.2 Konsumausgaben privater Haushaltein nach der Haushaltsgröße 2018 in Prozent</t>
  </si>
  <si>
    <t>3.2 
Konsumausgaben privater Haushaltein nach der Haushaltsgröße 2018 in Prozent</t>
  </si>
  <si>
    <t>8.2 
Konsumausgaben privater Haushalte von Alleinerziehenden und Paaren mit Kind(ern) 2018 - in Prozent</t>
  </si>
  <si>
    <t>8.2 Konsumausgaben privater Haushalte von Alleinerziehenden und Paaren mit Kind(ern) 2018 - in Prozent</t>
  </si>
  <si>
    <t>9.2 Konsumausgaben privater Haushalte nach Mietwohnung - Wohneigentum 2018 - in Prozent</t>
  </si>
  <si>
    <t>9.2 
Konsumausgaben privater Haushalte nach Mietwohnung - Wohneigentum 2018 - in Prozent</t>
  </si>
  <si>
    <t>Landeswappen nit Schriftzug "Niedersachsen"</t>
  </si>
  <si>
    <t>Einkommens- und 
Verbrauchsstichprobe 2018</t>
  </si>
  <si>
    <t xml:space="preserve">Statistische Berichte
Niedersachsen </t>
  </si>
  <si>
    <t>Heft 4
Aufwendungen privater Haushalte 
für den privaten Konsum</t>
  </si>
  <si>
    <t>O II 4 - 5-j / 2018</t>
  </si>
  <si>
    <t xml:space="preserve">  </t>
  </si>
  <si>
    <t>Erscheinungsweise: jährlich
Erschienen im Juli 2021</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</si>
  <si>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</si>
  <si>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Art der Ausgaben</t>
  </si>
  <si>
    <t>Anteil an den Gesamtausgaben</t>
  </si>
  <si>
    <t>4.2 Konsumausgaben privater Haushalte nach der sozialen Stellung der Haupteinkommenspersonen 2018 
      - in Prozent</t>
  </si>
  <si>
    <t>Haushalte 
insgesamt</t>
  </si>
  <si>
    <t xml:space="preserve">18
</t>
  </si>
  <si>
    <t>4 098</t>
  </si>
  <si>
    <t>2 717</t>
  </si>
  <si>
    <t>1.2 Haushalte nach dem Haushaltstyp</t>
  </si>
  <si>
    <t>(7 935)</t>
  </si>
  <si>
    <t>darunter Einkommen aus unselbstständiger Arbeit 
in Prozent</t>
  </si>
  <si>
    <t>Haushalts-
bruttoeinkommen
(Euro je Monat)</t>
  </si>
  <si>
    <t>Haushalte 
(1 000)</t>
  </si>
  <si>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70C0"/>
        <rFont val="Arial"/>
        <family val="2"/>
      </rPr>
      <t xml:space="preserve">
www.statistik.niedersachsen.de &gt; Veröffentlichungen &gt; Statistische Berichte &gt; O Finanzen und Vermögen privater Haushalte &gt; O II Einkommens- und Verbrauchsstichprobe
</t>
    </r>
    <r>
      <rPr>
        <sz val="10"/>
        <color theme="1"/>
        <rFont val="Arial"/>
        <family val="2"/>
      </rPr>
      <t>bzw. in der Statistischen Bibliothek (Publikationsserver der Statistischen Ämter des Bundes und der Länder).</t>
    </r>
  </si>
  <si>
    <r>
      <rPr>
        <sz val="10"/>
        <color theme="1"/>
        <rFont val="Arial"/>
        <family val="2"/>
      </rPr>
      <t xml:space="preserve">Der dazugehörige Qualitätsbericht steht Ihnen als kostenfreier Download im Publikationsangebot des
Statistischen Bundesamtes unter dem Thema Gesellschaft und Umwelt zur Verfügung
</t>
    </r>
    <r>
      <rPr>
        <sz val="10"/>
        <color rgb="FF0070C0"/>
        <rFont val="Arial"/>
        <family val="2"/>
      </rPr>
      <t>www.destatis.de &gt;  Menü &gt; Methoden&gt; Qualität &gt; Qualitätsberichte: Mehr erfahren &gt; Gesellschaft und Umwelt &gt; Einkommen, Konsum und Lebensbedingungen &gt; Einkommens- und Verbrauchsstichprobe (EVS)</t>
    </r>
  </si>
  <si>
    <t>Abbildungen</t>
  </si>
  <si>
    <r>
      <t>Alleinerziehende</t>
    </r>
    <r>
      <rPr>
        <vertAlign val="superscript"/>
        <sz val="8"/>
        <rFont val="Arial"/>
        <family val="2"/>
      </rPr>
      <t>1)</t>
    </r>
  </si>
  <si>
    <r>
      <t>Paare mit Kindern</t>
    </r>
    <r>
      <rPr>
        <vertAlign val="superscript"/>
        <sz val="8"/>
        <rFont val="Arial"/>
        <family val="2"/>
      </rPr>
      <t>2)</t>
    </r>
  </si>
  <si>
    <r>
      <t>sonstige Haushalte</t>
    </r>
    <r>
      <rPr>
        <vertAlign val="superscript"/>
        <sz val="8"/>
        <rFont val="Arial"/>
        <family val="2"/>
      </rPr>
      <t>3)</t>
    </r>
  </si>
  <si>
    <r>
      <t>Haushalte in Mietwohnungen</t>
    </r>
    <r>
      <rPr>
        <vertAlign val="superscript"/>
        <sz val="8"/>
        <rFont val="Arial"/>
        <family val="2"/>
      </rPr>
      <t>4)</t>
    </r>
  </si>
  <si>
    <t>4) Auch mietfreie Haushalte.</t>
  </si>
  <si>
    <t xml:space="preserve">Nächste Zeile: Fußnoten 1 bis 4.   </t>
  </si>
  <si>
    <t>Nieder-sachsen 2008 
in Euro</t>
  </si>
  <si>
    <t>Nieder-sachsen 2013 
in Euro</t>
  </si>
  <si>
    <t>Nieder-sachsen 2018 
in Euro</t>
  </si>
  <si>
    <t>Private 
Konsum-
ausgaben insgesamt 
(in Euro)</t>
  </si>
  <si>
    <t>Haushalte nach dem monatlichen Haushaltsnettoeinkommen
von ... bis unter ... Euro</t>
  </si>
  <si>
    <t>Deutsch-land 
2008 
in Euro</t>
  </si>
  <si>
    <t>Deutsch-land 
2013 
in Euro</t>
  </si>
  <si>
    <t>Deutsch-land 
2018 
in Euro</t>
  </si>
  <si>
    <t>3.1 Konsumausgaben privater Haushalte nach der Haushaltsgröße 2018 - in Euro</t>
  </si>
  <si>
    <t>4.1 Konsumausgaben privater Haushalte nach der sozialen Stellung der Haupteinkommenspersonen 
       2018 - in Euro</t>
  </si>
  <si>
    <t>5.1 Konsumausgaben privater Haushalte nach dem monatlichen Haushaltsnettoeinkommen 
       der Haupteinkommenspersonen 2018 - in Euro</t>
  </si>
  <si>
    <t>Haushaltsnetto-
einkommen 
unter 900 Euro</t>
  </si>
  <si>
    <t>Haushalts-
nettoeinkommen 
von 900 bis 
unter 1 300 Euro</t>
  </si>
  <si>
    <t>Haushalts-
nettoeinkommen 
von 1300 bis 
unter 1 500 Euro</t>
  </si>
  <si>
    <t>Haushalts-
nettoeinkommen 
von 1 500 bis 
unter 2 000 Euro</t>
  </si>
  <si>
    <t>Haushalts-
nettoeinkommen 
von 2 000 bis 
unter 2 600 Euro</t>
  </si>
  <si>
    <t>Haushalts-
nettoeinkommen 
von 2 600 bis 
unter 3 600 Euro</t>
  </si>
  <si>
    <t>Haushalts-
nettoeinkommen 
von 3 600 bis 
unter 5 000 Euro</t>
  </si>
  <si>
    <t>Haushalts-
nettoeinkommen 
von 5 000 Euro 
und mehr1)</t>
  </si>
  <si>
    <t xml:space="preserve">6.1 Konsumausgaben privater Haushalte nach dem Alter der Haupteinkommenspersonen 2018 - in Euro
       </t>
  </si>
  <si>
    <t>7.1 Konsumausgaben privater Haushalte nach dem Haushaltstyp der Haupteinkommenspersonen 2018 - in Euro</t>
  </si>
  <si>
    <t>8.1 Konsumausgaben privater Haushalte von Alleinerziehenden und Paaren mit Kind(ern) 2018 - in Euro</t>
  </si>
  <si>
    <t>9.1 Konsumausgaben privater Haushalte nach Mietwohnung - Wohneigentum 2018 - in Euro</t>
  </si>
  <si>
    <r>
      <t>Haushalts-
nettoeinkommen 
von 5 000 Euro 
und mehr</t>
    </r>
    <r>
      <rPr>
        <vertAlign val="superscript"/>
        <sz val="8"/>
        <rFont val="Arial"/>
        <family val="2"/>
      </rPr>
      <t>1)</t>
    </r>
  </si>
  <si>
    <t>unter 1 300 Euro</t>
  </si>
  <si>
    <t>1 300 - 2 600 Euro</t>
  </si>
  <si>
    <t>2 600 - 3 600 Euro</t>
  </si>
  <si>
    <t>3 600 - 5 000 Euro</t>
  </si>
  <si>
    <t>5 000 Euro und mehr</t>
  </si>
  <si>
    <t>3.1 
Konsumausgaben privater Haushalte nach der Haushaltsgröße 2018 - in Euro</t>
  </si>
  <si>
    <t>4.1 
Konsumausgaben privater Haushalte nach der sozialen Stellung der Haupteinkommenspersonen 2018 - in Euro</t>
  </si>
  <si>
    <t>5.1 
Konsumausgaben privater Haushalte nach dem monatlichen Haushaltsnettoeinkommen der Haupteinkommenspersonen 2018 - in Euro</t>
  </si>
  <si>
    <t>6.1 
Konsumausgaben privater Haushalte nach dem Alter der Haupteinkommenspersonen 2018 - in Euro</t>
  </si>
  <si>
    <t>7.1 
Konsumausgaben privater Haushalte nach dem Haushaltstyp der Haupteinkommenspersonen 2018 - in Euro</t>
  </si>
  <si>
    <t>8.1 
Konsumausgaben privater Haushalte von Alleinerziehenden und Paaren mit Kind(ern) 2018 - in Euro</t>
  </si>
  <si>
    <t>9.1 
Konsumausgaben privater Haushalte nach Mietwohnung - Wohneigentum 2018 -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</si>
</sst>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0.0"/>
    <numFmt numFmtId="166" formatCode="0.0"/>
    <numFmt numFmtId="167" formatCode="#\ ###"/>
  </numFmts>
  <fonts count="50">
    <font>
      <sz val="10"/>
      <color theme="1"/>
      <name val="Arial"/>
      <family val="2"/>
    </font>
    <font>
      <sz val="10"/>
      <name val="Arial"/>
      <family val="2"/>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1"/>
      <color theme="2"/>
      <name val="Calibri"/>
      <family val="2"/>
      <scheme val="minor"/>
    </font>
    <font>
      <b/>
      <sz val="14"/>
      <name val="Arial"/>
      <family val="2"/>
    </font>
    <font>
      <sz val="11"/>
      <name val="Arial"/>
      <family val="2"/>
    </font>
    <font>
      <b/>
      <sz val="12"/>
      <name val="Arial"/>
      <family val="2"/>
    </font>
    <font>
      <b/>
      <sz val="9"/>
      <color theme="1"/>
      <name val="Arial"/>
      <family val="2"/>
    </font>
    <font>
      <sz val="8"/>
      <color theme="2"/>
      <name val="Arial"/>
      <family val="2"/>
    </font>
    <font>
      <sz val="8"/>
      <color theme="1"/>
      <name val="Arial"/>
      <family val="2"/>
    </font>
    <font>
      <sz val="8"/>
      <name val="Arial"/>
      <family val="2"/>
    </font>
    <font>
      <b/>
      <sz val="8"/>
      <name val="Arial"/>
      <family val="2"/>
    </font>
    <font>
      <b/>
      <sz val="8"/>
      <color theme="1"/>
      <name val="Arial"/>
      <family val="2"/>
    </font>
    <font>
      <sz val="1"/>
      <color theme="0"/>
      <name val="Arial"/>
      <family val="2"/>
    </font>
    <font>
      <sz val="6"/>
      <name val="Arial"/>
      <family val="2"/>
    </font>
    <font>
      <sz val="3"/>
      <color theme="0"/>
      <name val="Arial"/>
      <family val="2"/>
    </font>
    <font>
      <sz val="6"/>
      <color theme="1"/>
      <name val="Arial"/>
      <family val="2"/>
    </font>
    <font>
      <b/>
      <sz val="11"/>
      <color theme="1"/>
      <name val="Arial"/>
      <family val="2"/>
    </font>
    <font>
      <vertAlign val="superscript"/>
      <sz val="8"/>
      <name val="Arial"/>
      <family val="2"/>
    </font>
    <font>
      <vertAlign val="superscript"/>
      <sz val="8"/>
      <color theme="1"/>
      <name val="Arial"/>
      <family val="2"/>
    </font>
    <font>
      <vertAlign val="superscript"/>
      <sz val="10"/>
      <color theme="1"/>
      <name val="Arial"/>
      <family val="2"/>
    </font>
    <font>
      <b/>
      <sz val="10"/>
      <color theme="1"/>
      <name val="Arial"/>
      <family val="2"/>
    </font>
    <font>
      <sz val="9"/>
      <color theme="1"/>
      <name val="Arial"/>
      <family val="2"/>
    </font>
    <font>
      <b/>
      <sz val="9"/>
      <name val="Arial"/>
      <family val="2"/>
    </font>
    <font>
      <u val="single"/>
      <sz val="10"/>
      <color theme="11"/>
      <name val="Arial"/>
      <family val="2"/>
    </font>
    <font>
      <u val="single"/>
      <sz val="10"/>
      <color theme="10"/>
      <name val="Arial"/>
      <family val="2"/>
    </font>
    <font>
      <sz val="10"/>
      <color rgb="FF0070C0"/>
      <name val="Arial"/>
      <family val="2"/>
    </font>
    <font>
      <b/>
      <sz val="20"/>
      <name val="Arial"/>
      <family val="2"/>
    </font>
    <font>
      <sz val="1"/>
      <color rgb="FFFFFFFF"/>
      <name val="Arial"/>
      <family val="2"/>
    </font>
    <font>
      <sz val="14"/>
      <color theme="1"/>
      <name val="Arial"/>
      <family val="2"/>
    </font>
    <font>
      <b/>
      <sz val="10"/>
      <name val="Arial"/>
      <family val="2"/>
    </font>
    <font>
      <sz val="1"/>
      <color theme="2"/>
      <name val="Arial"/>
      <family val="2"/>
    </font>
    <font>
      <sz val="10"/>
      <color indexed="8"/>
      <name val="Arial"/>
      <family val="2"/>
    </font>
    <font>
      <sz val="1"/>
      <color theme="2"/>
      <name val="Calibri"/>
      <family val="2"/>
      <scheme val="minor"/>
    </font>
    <font>
      <sz val="10"/>
      <color theme="0"/>
      <name val="Arial"/>
      <family val="2"/>
    </font>
    <font>
      <sz val="10"/>
      <color theme="10"/>
      <name val="Arial"/>
      <family val="2"/>
    </font>
    <font>
      <sz val="1"/>
      <color theme="0"/>
      <name val="NDSFrutiger 55 Roman"/>
      <family val="2"/>
    </font>
    <font>
      <b/>
      <sz val="20"/>
      <color theme="1"/>
      <name val="Arial"/>
      <family val="2"/>
    </font>
    <font>
      <u val="single"/>
      <sz val="1"/>
      <color theme="0"/>
      <name val="Arial"/>
      <family val="2"/>
    </font>
    <font>
      <b/>
      <sz val="10"/>
      <color rgb="FF000000"/>
      <name val="Arial"/>
      <family val="2"/>
    </font>
    <font>
      <u val="single"/>
      <sz val="11"/>
      <color theme="10"/>
      <name val="Calibri"/>
      <family val="2"/>
      <scheme val="minor"/>
    </font>
    <font>
      <b/>
      <sz val="18"/>
      <color theme="1"/>
      <name val="Arial"/>
      <family val="2"/>
    </font>
    <font>
      <sz val="8"/>
      <color theme="1" tint="0.25"/>
      <name val="Arial"/>
      <family val="2"/>
    </font>
    <font>
      <sz val="8"/>
      <color theme="1" tint="0.35"/>
      <name val="Arial"/>
      <family val="2"/>
    </font>
    <font>
      <sz val="9"/>
      <color theme="1" tint="0.25"/>
      <name val="Calibri"/>
      <family val="2"/>
    </font>
    <font>
      <sz val="8"/>
      <color theme="0"/>
      <name val="Arial"/>
      <family val="2"/>
    </font>
    <font>
      <sz val="10"/>
      <color theme="1"/>
      <name val="Arial"/>
      <family val="2"/>
      <scheme val="minor"/>
    </font>
  </fonts>
  <fills count="5">
    <fill>
      <patternFill/>
    </fill>
    <fill>
      <patternFill patternType="gray125"/>
    </fill>
    <fill>
      <patternFill patternType="solid">
        <fgColor rgb="FFFF0000"/>
        <bgColor indexed="64"/>
      </patternFill>
    </fill>
    <fill>
      <patternFill patternType="solid">
        <fgColor theme="0"/>
        <bgColor indexed="64"/>
      </patternFill>
    </fill>
    <fill>
      <patternFill patternType="solid">
        <fgColor rgb="FFBAE2F9"/>
        <bgColor indexed="64"/>
      </patternFill>
    </fill>
  </fills>
  <borders count="9">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style="thin"/>
      <bottom/>
    </border>
    <border>
      <left style="medium"/>
      <right/>
      <top/>
      <bottom/>
    </border>
    <border>
      <left style="thin"/>
      <right/>
      <top/>
      <bottom/>
    </border>
    <border>
      <left/>
      <right/>
      <top/>
      <bottom style="thin"/>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16" fillId="2" borderId="0">
      <alignment/>
      <protection/>
    </xf>
    <xf numFmtId="0" fontId="17" fillId="0" borderId="0">
      <alignment/>
      <protection/>
    </xf>
    <xf numFmtId="49" fontId="1" fillId="0" borderId="0">
      <alignment horizontal="left" vertical="top" wrapText="1"/>
      <protection locked="0"/>
    </xf>
    <xf numFmtId="0" fontId="24" fillId="0" borderId="0">
      <alignment horizontal="left" wrapText="1" indent="20"/>
      <protection/>
    </xf>
    <xf numFmtId="0" fontId="29" fillId="0" borderId="0" applyNumberFormat="0" applyBorder="0">
      <alignment horizontal="center" vertical="top"/>
      <protection locked="0"/>
    </xf>
    <xf numFmtId="0" fontId="2" fillId="0" borderId="0">
      <alignment/>
      <protection/>
    </xf>
    <xf numFmtId="0" fontId="2" fillId="0" borderId="0">
      <alignment/>
      <protection/>
    </xf>
    <xf numFmtId="0" fontId="12" fillId="0" borderId="0">
      <alignment wrapText="1"/>
      <protection/>
    </xf>
    <xf numFmtId="0" fontId="26" fillId="0" borderId="0">
      <alignment vertical="top" wrapText="1"/>
      <protection/>
    </xf>
    <xf numFmtId="0" fontId="13" fillId="0" borderId="1">
      <alignment horizontal="center" vertical="center" wrapText="1"/>
      <protection/>
    </xf>
    <xf numFmtId="0" fontId="26" fillId="0" borderId="0" applyBorder="0">
      <alignment vertical="top" wrapText="1"/>
      <protection/>
    </xf>
    <xf numFmtId="0" fontId="7" fillId="0" borderId="0">
      <alignment horizontal="left" wrapText="1" indent="22"/>
      <protection/>
    </xf>
    <xf numFmtId="0" fontId="30" fillId="0" borderId="0">
      <alignment wrapText="1"/>
      <protection/>
    </xf>
    <xf numFmtId="0" fontId="1" fillId="0" borderId="0">
      <alignment/>
      <protection/>
    </xf>
    <xf numFmtId="0" fontId="2" fillId="0" borderId="0">
      <alignment/>
      <protection/>
    </xf>
    <xf numFmtId="0" fontId="2" fillId="0" borderId="0">
      <alignment/>
      <protection/>
    </xf>
    <xf numFmtId="0" fontId="29" fillId="0" borderId="0" applyNumberFormat="0" applyFill="0" applyAlignment="0" applyProtection="0"/>
    <xf numFmtId="0" fontId="2" fillId="0" borderId="0">
      <alignment/>
      <protection/>
    </xf>
    <xf numFmtId="0" fontId="43" fillId="0" borderId="0" applyNumberFormat="0" applyFill="0" applyBorder="0" applyAlignment="0" applyProtection="0"/>
    <xf numFmtId="0" fontId="2" fillId="0" borderId="0">
      <alignment/>
      <protection/>
    </xf>
  </cellStyleXfs>
  <cellXfs count="261">
    <xf numFmtId="0" fontId="0" fillId="0" borderId="0" xfId="0"/>
    <xf numFmtId="0" fontId="0" fillId="0" borderId="0" xfId="0" applyFill="1"/>
    <xf numFmtId="0" fontId="0" fillId="0" borderId="0" xfId="0" applyFill="1" applyAlignment="1">
      <alignment/>
    </xf>
    <xf numFmtId="0" fontId="5" fillId="0" borderId="0" xfId="0" applyFont="1" applyFill="1" applyAlignment="1">
      <alignment/>
    </xf>
    <xf numFmtId="0" fontId="5" fillId="0" borderId="0" xfId="0" applyFont="1" applyFill="1"/>
    <xf numFmtId="0" fontId="6" fillId="0" borderId="0" xfId="0" applyFont="1" applyFill="1"/>
    <xf numFmtId="0" fontId="5" fillId="0" borderId="0" xfId="0" applyFont="1"/>
    <xf numFmtId="0" fontId="8" fillId="0" borderId="0" xfId="0" applyFont="1"/>
    <xf numFmtId="0" fontId="12" fillId="0" borderId="0" xfId="0" applyFont="1"/>
    <xf numFmtId="0" fontId="15" fillId="0" borderId="0" xfId="0" applyFont="1"/>
    <xf numFmtId="0" fontId="15" fillId="0" borderId="0" xfId="0" applyFont="1" applyAlignment="1">
      <alignment/>
    </xf>
    <xf numFmtId="0" fontId="3" fillId="0" borderId="0" xfId="0" applyFont="1"/>
    <xf numFmtId="0" fontId="12" fillId="0" borderId="0" xfId="0" applyFont="1" applyAlignment="1">
      <alignment/>
    </xf>
    <xf numFmtId="0" fontId="12" fillId="0" borderId="0" xfId="0" applyFont="1" applyAlignment="1">
      <alignment horizontal="center"/>
    </xf>
    <xf numFmtId="0" fontId="12" fillId="0" borderId="0" xfId="0" applyFont="1" applyFill="1"/>
    <xf numFmtId="165" fontId="14" fillId="0" borderId="0" xfId="0" applyNumberFormat="1" applyFont="1" applyFill="1" applyAlignment="1">
      <alignment horizontal="right" wrapText="1"/>
    </xf>
    <xf numFmtId="0" fontId="0" fillId="0" borderId="0" xfId="0" applyAlignment="1">
      <alignment/>
    </xf>
    <xf numFmtId="0" fontId="25" fillId="0" borderId="0" xfId="0" applyFont="1"/>
    <xf numFmtId="0" fontId="13" fillId="0" borderId="0" xfId="0" applyFont="1"/>
    <xf numFmtId="0" fontId="13" fillId="0" borderId="0" xfId="0" applyFont="1" applyAlignment="1">
      <alignment horizontal="center"/>
    </xf>
    <xf numFmtId="0" fontId="13" fillId="0" borderId="0" xfId="0" applyFont="1" applyFill="1" applyAlignment="1">
      <alignment horizontal="center"/>
    </xf>
    <xf numFmtId="0" fontId="13" fillId="0" borderId="0" xfId="0" applyFont="1" applyFill="1"/>
    <xf numFmtId="0" fontId="13" fillId="0" borderId="0" xfId="0" applyFont="1" applyAlignment="1">
      <alignment horizontal="right"/>
    </xf>
    <xf numFmtId="0" fontId="14" fillId="0" borderId="0" xfId="0" applyFont="1"/>
    <xf numFmtId="0" fontId="11" fillId="0" borderId="0" xfId="0" applyFont="1" applyAlignment="1">
      <alignment horizontal="right"/>
    </xf>
    <xf numFmtId="0" fontId="0" fillId="0" borderId="0" xfId="0" applyFont="1" applyFill="1"/>
    <xf numFmtId="0" fontId="13" fillId="3" borderId="0" xfId="0" applyFont="1" applyFill="1" applyAlignment="1">
      <alignment horizontal="right"/>
    </xf>
    <xf numFmtId="0" fontId="15" fillId="0" borderId="0" xfId="0" applyFont="1" applyFill="1"/>
    <xf numFmtId="0" fontId="0" fillId="0" borderId="0" xfId="0" applyFont="1" applyFill="1" applyAlignment="1">
      <alignment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1" fontId="13" fillId="0" borderId="0" xfId="0" applyNumberFormat="1" applyFont="1" applyFill="1" applyAlignment="1">
      <alignment horizontal="right" wrapText="1"/>
    </xf>
    <xf numFmtId="49" fontId="14" fillId="0" borderId="0" xfId="0" applyNumberFormat="1" applyFont="1" applyFill="1" applyAlignment="1">
      <alignment horizontal="left" wrapText="1"/>
    </xf>
    <xf numFmtId="165" fontId="13" fillId="0" borderId="0" xfId="0" applyNumberFormat="1" applyFont="1" applyFill="1" applyAlignment="1">
      <alignment horizontal="right" wrapText="1"/>
    </xf>
    <xf numFmtId="49" fontId="13" fillId="0" borderId="0" xfId="0" applyNumberFormat="1" applyFont="1" applyFill="1" applyAlignment="1">
      <alignment horizontal="right" wrapText="1"/>
    </xf>
    <xf numFmtId="0" fontId="15" fillId="0" borderId="0" xfId="0" applyFont="1" applyFill="1" applyAlignment="1">
      <alignment/>
    </xf>
    <xf numFmtId="166" fontId="14" fillId="0" borderId="0" xfId="0" applyNumberFormat="1" applyFont="1" applyFill="1" applyAlignment="1">
      <alignment horizontal="right" wrapText="1"/>
    </xf>
    <xf numFmtId="1" fontId="14" fillId="0" borderId="0" xfId="0" applyNumberFormat="1" applyFont="1" applyFill="1" applyAlignment="1">
      <alignment horizontal="right" wrapText="1"/>
    </xf>
    <xf numFmtId="49" fontId="13" fillId="0" borderId="2" xfId="0" applyNumberFormat="1" applyFont="1" applyFill="1" applyBorder="1" applyAlignment="1">
      <alignment horizontal="center" vertical="center" wrapText="1"/>
    </xf>
    <xf numFmtId="166" fontId="13" fillId="0" borderId="0" xfId="0" applyNumberFormat="1" applyFont="1" applyFill="1" applyAlignment="1">
      <alignment horizontal="right" wrapText="1"/>
    </xf>
    <xf numFmtId="1" fontId="13" fillId="0" borderId="0" xfId="0" applyNumberFormat="1" applyFont="1" applyFill="1" applyAlignment="1">
      <alignment horizontal="right" vertical="center" wrapText="1"/>
    </xf>
    <xf numFmtId="1" fontId="14" fillId="0" borderId="0" xfId="0" applyNumberFormat="1" applyFont="1" applyFill="1" applyAlignment="1" quotePrefix="1">
      <alignment horizontal="right" wrapText="1"/>
    </xf>
    <xf numFmtId="0" fontId="20" fillId="0" borderId="0" xfId="0" applyFont="1" applyFill="1"/>
    <xf numFmtId="164" fontId="13" fillId="0" borderId="0" xfId="0" applyNumberFormat="1" applyFont="1" applyFill="1" applyAlignment="1">
      <alignment horizontal="right" wrapText="1"/>
    </xf>
    <xf numFmtId="0" fontId="11" fillId="0" borderId="0" xfId="0" applyFont="1" applyFill="1" applyAlignment="1">
      <alignment horizontal="right"/>
    </xf>
    <xf numFmtId="0" fontId="13" fillId="0" borderId="0" xfId="0" applyFont="1" applyFill="1" applyAlignment="1">
      <alignment horizontal="right"/>
    </xf>
    <xf numFmtId="0" fontId="14" fillId="0" borderId="0" xfId="0" applyFont="1" applyFill="1"/>
    <xf numFmtId="166" fontId="13" fillId="0" borderId="0" xfId="0" applyNumberFormat="1" applyFont="1" applyFill="1" applyAlignment="1">
      <alignment horizontal="right"/>
    </xf>
    <xf numFmtId="49" fontId="11" fillId="0" borderId="0" xfId="0" applyNumberFormat="1" applyFont="1" applyFill="1" applyAlignment="1">
      <alignment horizontal="left" vertical="center" wrapText="1"/>
    </xf>
    <xf numFmtId="49" fontId="13" fillId="0" borderId="0" xfId="0" applyNumberFormat="1" applyFont="1" applyFill="1" applyBorder="1" applyAlignment="1">
      <alignment wrapText="1"/>
    </xf>
    <xf numFmtId="166" fontId="13" fillId="0" borderId="0" xfId="0" applyNumberFormat="1" applyFont="1" applyFill="1" applyBorder="1" applyAlignment="1">
      <alignment horizontal="right" wrapText="1"/>
    </xf>
    <xf numFmtId="166" fontId="12" fillId="0" borderId="0" xfId="0" applyNumberFormat="1" applyFont="1" applyFill="1" applyBorder="1" applyAlignment="1">
      <alignment/>
    </xf>
    <xf numFmtId="0" fontId="13" fillId="0" borderId="0" xfId="0" applyFont="1" applyFill="1" applyBorder="1" applyAlignment="1">
      <alignment horizontal="center"/>
    </xf>
    <xf numFmtId="49" fontId="13" fillId="0" borderId="0" xfId="0" applyNumberFormat="1" applyFont="1" applyFill="1" applyBorder="1" applyAlignment="1">
      <alignment horizontal="left" wrapText="1"/>
    </xf>
    <xf numFmtId="166" fontId="12" fillId="0" borderId="0" xfId="0" applyNumberFormat="1" applyFont="1" applyFill="1" applyBorder="1" applyAlignment="1">
      <alignment horizontal="right"/>
    </xf>
    <xf numFmtId="0" fontId="13" fillId="0" borderId="0" xfId="0" applyFont="1" applyFill="1" applyBorder="1" applyAlignment="1">
      <alignment/>
    </xf>
    <xf numFmtId="166" fontId="12" fillId="0" borderId="0" xfId="0" applyNumberFormat="1" applyFont="1" applyFill="1" applyAlignment="1">
      <alignment horizontal="right"/>
    </xf>
    <xf numFmtId="49" fontId="13" fillId="0" borderId="3"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0" xfId="0" applyNumberFormat="1" applyFont="1" applyFill="1" applyBorder="1" applyAlignment="1">
      <alignment vertical="center" wrapText="1"/>
    </xf>
    <xf numFmtId="1" fontId="13" fillId="0" borderId="0" xfId="0" applyNumberFormat="1" applyFont="1" applyFill="1" applyAlignment="1">
      <alignment horizontal="right"/>
    </xf>
    <xf numFmtId="0" fontId="13" fillId="0" borderId="0" xfId="0" applyFont="1" applyFill="1" applyBorder="1" applyAlignment="1">
      <alignment vertical="center"/>
    </xf>
    <xf numFmtId="49" fontId="13" fillId="0" borderId="0" xfId="0" applyNumberFormat="1" applyFont="1" applyFill="1" applyBorder="1" applyAlignment="1">
      <alignment horizontal="left" vertical="center" wrapText="1"/>
    </xf>
    <xf numFmtId="0" fontId="0" fillId="0" borderId="0" xfId="0" applyFill="1" applyAlignment="1">
      <alignment vertical="center"/>
    </xf>
    <xf numFmtId="0" fontId="0" fillId="0" borderId="0" xfId="0" applyFont="1" applyFill="1" applyBorder="1" applyAlignment="1">
      <alignment horizontal="center" vertical="center" wrapText="1"/>
    </xf>
    <xf numFmtId="0" fontId="29" fillId="0" borderId="0" xfId="26" applyAlignment="1" applyProtection="1">
      <alignment horizontal="center" vertical="top"/>
      <protection/>
    </xf>
    <xf numFmtId="0" fontId="0" fillId="0" borderId="0" xfId="0" applyFill="1" applyAlignment="1">
      <alignment vertical="top"/>
    </xf>
    <xf numFmtId="0" fontId="19" fillId="0" borderId="0" xfId="0" applyFont="1" applyFill="1" applyAlignment="1">
      <alignment vertical="top" wrapText="1"/>
    </xf>
    <xf numFmtId="0" fontId="32" fillId="0" borderId="0" xfId="0" applyFont="1" applyFill="1" applyAlignment="1">
      <alignment vertical="top"/>
    </xf>
    <xf numFmtId="0" fontId="32" fillId="0" borderId="0" xfId="0" applyFont="1" applyFill="1"/>
    <xf numFmtId="0" fontId="0" fillId="0" borderId="0" xfId="0" applyFont="1" applyFill="1" applyAlignment="1">
      <alignment vertical="top" wrapText="1"/>
    </xf>
    <xf numFmtId="0" fontId="13" fillId="0" borderId="0" xfId="0" applyFont="1" applyFill="1" applyAlignment="1">
      <alignment horizontal="center" wrapText="1"/>
    </xf>
    <xf numFmtId="166" fontId="12" fillId="0" borderId="0" xfId="0" applyNumberFormat="1" applyFont="1" applyFill="1" applyAlignment="1">
      <alignment wrapText="1"/>
    </xf>
    <xf numFmtId="166" fontId="13" fillId="0" borderId="0" xfId="0" applyNumberFormat="1" applyFont="1" applyFill="1" applyBorder="1" applyAlignment="1">
      <alignment wrapText="1"/>
    </xf>
    <xf numFmtId="166" fontId="12" fillId="0" borderId="0" xfId="0" applyNumberFormat="1" applyFont="1" applyFill="1" applyBorder="1" applyAlignment="1">
      <alignment wrapText="1"/>
    </xf>
    <xf numFmtId="167" fontId="13" fillId="0" borderId="0" xfId="0" applyNumberFormat="1" applyFont="1" applyFill="1" applyAlignment="1">
      <alignment horizontal="right" wrapText="1"/>
    </xf>
    <xf numFmtId="0" fontId="13" fillId="0" borderId="0" xfId="0" applyFont="1" applyFill="1" applyAlignment="1">
      <alignment vertical="top"/>
    </xf>
    <xf numFmtId="167" fontId="13" fillId="0" borderId="0" xfId="0" applyNumberFormat="1" applyFont="1" applyFill="1" applyAlignment="1">
      <alignment wrapText="1"/>
    </xf>
    <xf numFmtId="0" fontId="13" fillId="0" borderId="0" xfId="0" applyNumberFormat="1" applyFont="1" applyFill="1" applyAlignment="1">
      <alignment horizontal="center" wrapText="1"/>
    </xf>
    <xf numFmtId="0" fontId="14" fillId="0" borderId="0" xfId="0" applyNumberFormat="1" applyFont="1" applyFill="1" applyAlignment="1">
      <alignment horizontal="center" wrapText="1"/>
    </xf>
    <xf numFmtId="49" fontId="13" fillId="0" borderId="0" xfId="0" applyNumberFormat="1" applyFont="1" applyFill="1" applyAlignment="1">
      <alignment horizontal="left" vertical="top" wrapText="1"/>
    </xf>
    <xf numFmtId="167" fontId="14" fillId="0" borderId="0" xfId="0" applyNumberFormat="1" applyFont="1" applyFill="1" applyAlignment="1">
      <alignment horizontal="right" wrapText="1"/>
    </xf>
    <xf numFmtId="0" fontId="0" fillId="0" borderId="0" xfId="0" applyFont="1" applyFill="1" applyAlignment="1">
      <alignment vertical="top"/>
    </xf>
    <xf numFmtId="0" fontId="0" fillId="0" borderId="0" xfId="0" applyAlignment="1">
      <alignment vertical="top"/>
    </xf>
    <xf numFmtId="49" fontId="13" fillId="0" borderId="0" xfId="0" applyNumberFormat="1" applyFont="1" applyFill="1" applyAlignment="1">
      <alignment horizontal="left" wrapText="1"/>
    </xf>
    <xf numFmtId="0" fontId="5" fillId="0" borderId="0" xfId="0" applyFont="1" applyFill="1" applyAlignment="1">
      <alignment vertical="top"/>
    </xf>
    <xf numFmtId="0" fontId="16" fillId="0" borderId="0" xfId="0" applyFont="1" applyFill="1"/>
    <xf numFmtId="167" fontId="14" fillId="0" borderId="0" xfId="0" applyNumberFormat="1" applyFont="1" applyFill="1" applyAlignment="1" quotePrefix="1">
      <alignment horizontal="right" wrapText="1"/>
    </xf>
    <xf numFmtId="0" fontId="12" fillId="0" borderId="0" xfId="0" applyFont="1" applyFill="1" applyAlignment="1">
      <alignment horizontal="right"/>
    </xf>
    <xf numFmtId="0" fontId="0" fillId="4" borderId="2" xfId="0" applyFont="1" applyFill="1" applyBorder="1" applyAlignment="1">
      <alignment horizontal="center" vertical="center" wrapText="1"/>
    </xf>
    <xf numFmtId="0" fontId="4" fillId="0" borderId="0" xfId="0" applyFont="1" applyFill="1" applyAlignment="1">
      <alignment vertical="top"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3" fillId="0" borderId="0" xfId="0" applyNumberFormat="1" applyFont="1" applyFill="1" applyAlignment="1">
      <alignment horizontal="center" vertical="top" wrapText="1"/>
    </xf>
    <xf numFmtId="166" fontId="13" fillId="0" borderId="0" xfId="0" applyNumberFormat="1" applyFont="1" applyFill="1" applyAlignment="1">
      <alignment horizontal="right" vertical="top" wrapText="1"/>
    </xf>
    <xf numFmtId="0" fontId="15" fillId="0" borderId="0" xfId="0" applyFont="1" applyAlignment="1">
      <alignment vertical="top"/>
    </xf>
    <xf numFmtId="1" fontId="13" fillId="0" borderId="0" xfId="0" applyNumberFormat="1" applyFont="1" applyFill="1" applyAlignment="1">
      <alignment horizontal="right" vertical="top" wrapText="1"/>
    </xf>
    <xf numFmtId="0" fontId="13" fillId="0" borderId="0" xfId="0" applyNumberFormat="1" applyFont="1" applyFill="1" applyBorder="1" applyAlignment="1">
      <alignment horizontal="center" wrapText="1"/>
    </xf>
    <xf numFmtId="165" fontId="13" fillId="0" borderId="0" xfId="0" applyNumberFormat="1" applyFont="1" applyFill="1" applyBorder="1" applyAlignment="1">
      <alignment horizontal="right" wrapText="1"/>
    </xf>
    <xf numFmtId="1" fontId="13" fillId="0" borderId="0" xfId="0" applyNumberFormat="1" applyFont="1" applyFill="1" applyBorder="1" applyAlignment="1">
      <alignment horizontal="right" wrapText="1"/>
    </xf>
    <xf numFmtId="1" fontId="13" fillId="0" borderId="0" xfId="0" applyNumberFormat="1" applyFont="1" applyFill="1" applyAlignment="1">
      <alignment wrapText="1"/>
    </xf>
    <xf numFmtId="0" fontId="4" fillId="0" borderId="0" xfId="36" applyFont="1" applyFill="1" applyAlignment="1">
      <alignment horizontal="left"/>
      <protection/>
    </xf>
    <xf numFmtId="0" fontId="0" fillId="0" borderId="0" xfId="0" applyFont="1" applyFill="1" applyAlignment="1">
      <alignment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Alignment="1">
      <alignment horizontal="center"/>
    </xf>
    <xf numFmtId="167" fontId="13" fillId="0" borderId="0" xfId="0" applyNumberFormat="1" applyFont="1" applyFill="1" applyAlignment="1">
      <alignment horizontal="right" vertical="top" wrapText="1"/>
    </xf>
    <xf numFmtId="0" fontId="0" fillId="4" borderId="4" xfId="0" applyFont="1" applyFill="1" applyBorder="1" applyAlignment="1">
      <alignment horizontal="center" vertical="center" wrapText="1"/>
    </xf>
    <xf numFmtId="0" fontId="0" fillId="0" borderId="0" xfId="0" applyFont="1" applyFill="1" applyBorder="1" applyAlignment="1">
      <alignment vertical="top" wrapText="1"/>
    </xf>
    <xf numFmtId="0" fontId="13" fillId="0" borderId="3" xfId="0" applyFont="1" applyFill="1" applyBorder="1" applyAlignment="1">
      <alignment horizontal="center" vertical="center" wrapText="1"/>
    </xf>
    <xf numFmtId="167" fontId="13"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wrapText="1"/>
    </xf>
    <xf numFmtId="166" fontId="13" fillId="0" borderId="2" xfId="0" applyNumberFormat="1" applyFont="1" applyFill="1" applyBorder="1" applyAlignment="1">
      <alignment horizontal="center" vertical="center" wrapText="1"/>
    </xf>
    <xf numFmtId="167" fontId="13" fillId="0" borderId="0" xfId="0" applyNumberFormat="1" applyFont="1" applyFill="1" applyBorder="1" applyAlignment="1">
      <alignment horizontal="right" wrapText="1"/>
    </xf>
    <xf numFmtId="0" fontId="36" fillId="0" borderId="0" xfId="0" applyFont="1" applyFill="1"/>
    <xf numFmtId="0" fontId="0" fillId="0" borderId="0" xfId="0" applyFont="1" applyFill="1" applyBorder="1" applyAlignment="1">
      <alignment horizontal="right" vertical="center" indent="10"/>
    </xf>
    <xf numFmtId="166" fontId="0" fillId="0" borderId="5" xfId="0" applyNumberFormat="1" applyFont="1" applyFill="1" applyBorder="1" applyAlignment="1">
      <alignment horizontal="right" indent="10"/>
    </xf>
    <xf numFmtId="166" fontId="0" fillId="0" borderId="0" xfId="0" applyNumberFormat="1" applyFont="1" applyFill="1" applyBorder="1" applyAlignment="1">
      <alignment horizontal="right" indent="10"/>
    </xf>
    <xf numFmtId="166" fontId="0" fillId="0" borderId="0" xfId="0" applyNumberFormat="1" applyFont="1" applyFill="1" applyBorder="1" applyAlignment="1">
      <alignment horizontal="right" vertical="center" indent="10"/>
    </xf>
    <xf numFmtId="0" fontId="25" fillId="0" borderId="0" xfId="0" applyFont="1" applyFill="1"/>
    <xf numFmtId="0" fontId="13" fillId="0" borderId="0" xfId="0" applyNumberFormat="1" applyFont="1" applyFill="1" applyBorder="1" applyAlignment="1">
      <alignment horizontal="center" vertical="top" wrapText="1"/>
    </xf>
    <xf numFmtId="0" fontId="40" fillId="0" borderId="0" xfId="38" applyFont="1" applyFill="1" applyAlignment="1">
      <alignment horizontal="left" vertical="top" wrapText="1"/>
    </xf>
    <xf numFmtId="0" fontId="39" fillId="0" borderId="0" xfId="37" applyFont="1" applyFill="1" applyAlignment="1">
      <alignment vertical="top" textRotation="90" wrapText="1"/>
      <protection/>
    </xf>
    <xf numFmtId="0" fontId="2" fillId="0" borderId="0" xfId="37" applyFill="1">
      <alignment/>
      <protection/>
    </xf>
    <xf numFmtId="0" fontId="4" fillId="0" borderId="0" xfId="38" applyFont="1" applyFill="1" applyAlignment="1">
      <alignment horizontal="left" vertical="top" wrapText="1"/>
    </xf>
    <xf numFmtId="0" fontId="4" fillId="0" borderId="0" xfId="38" applyFont="1" applyFill="1" applyAlignment="1">
      <alignment horizontal="left" vertical="top"/>
    </xf>
    <xf numFmtId="0" fontId="2" fillId="0" borderId="0" xfId="37" applyFill="1" applyAlignment="1">
      <alignment vertical="top"/>
      <protection/>
    </xf>
    <xf numFmtId="0" fontId="37" fillId="0" borderId="0" xfId="38" applyFont="1" applyFill="1" applyAlignment="1">
      <alignment horizontal="left"/>
    </xf>
    <xf numFmtId="0" fontId="16" fillId="0" borderId="0" xfId="37" applyFont="1" applyFill="1">
      <alignment/>
      <protection/>
    </xf>
    <xf numFmtId="0" fontId="0" fillId="0" borderId="0" xfId="27" applyFont="1" applyFill="1" applyAlignment="1">
      <alignment horizontal="left" vertical="center" wrapText="1"/>
      <protection/>
    </xf>
    <xf numFmtId="0" fontId="1" fillId="0" borderId="0" xfId="35" applyFont="1" applyFill="1" applyAlignment="1">
      <alignment vertical="center" wrapText="1"/>
      <protection/>
    </xf>
    <xf numFmtId="0" fontId="13" fillId="0" borderId="1" xfId="39" applyFont="1" applyFill="1" applyBorder="1" applyAlignment="1">
      <alignment horizontal="center" vertical="center" wrapText="1"/>
      <protection/>
    </xf>
    <xf numFmtId="0" fontId="13" fillId="0" borderId="6" xfId="39" applyFont="1" applyFill="1" applyBorder="1" applyAlignment="1">
      <alignment horizontal="center"/>
      <protection/>
    </xf>
    <xf numFmtId="164" fontId="13" fillId="0" borderId="0" xfId="39" applyNumberFormat="1" applyFont="1" applyFill="1" applyAlignment="1">
      <alignment horizontal="right" wrapText="1"/>
      <protection/>
    </xf>
    <xf numFmtId="49" fontId="13" fillId="0" borderId="0" xfId="39" applyNumberFormat="1" applyFont="1" applyFill="1" applyBorder="1" applyAlignment="1">
      <alignment wrapText="1"/>
      <protection/>
    </xf>
    <xf numFmtId="0" fontId="13" fillId="0" borderId="0" xfId="39" applyFont="1" applyFill="1" applyBorder="1" applyAlignment="1">
      <alignment/>
      <protection/>
    </xf>
    <xf numFmtId="49" fontId="13" fillId="0" borderId="0" xfId="39" applyNumberFormat="1" applyFont="1" applyFill="1" applyBorder="1" applyAlignment="1">
      <alignment horizontal="left" wrapText="1"/>
      <protection/>
    </xf>
    <xf numFmtId="0" fontId="29" fillId="0" borderId="0" xfId="26" applyFill="1" applyAlignment="1" applyProtection="1">
      <alignment horizontal="left" vertical="top" wrapText="1"/>
      <protection/>
    </xf>
    <xf numFmtId="0" fontId="5" fillId="0" borderId="0" xfId="41" applyFont="1">
      <alignment/>
      <protection/>
    </xf>
    <xf numFmtId="0" fontId="0" fillId="0" borderId="0" xfId="0" applyFont="1" applyFill="1" applyAlignment="1">
      <alignment horizontal="left" wrapText="1"/>
    </xf>
    <xf numFmtId="0" fontId="0" fillId="0" borderId="0" xfId="0" applyFont="1" applyFill="1" applyAlignment="1">
      <alignment horizontal="left" wrapText="1"/>
    </xf>
    <xf numFmtId="164" fontId="13" fillId="0" borderId="0" xfId="39" applyNumberFormat="1" applyFont="1" applyFill="1" applyBorder="1" applyAlignment="1">
      <alignment horizontal="right" wrapText="1"/>
      <protection/>
    </xf>
    <xf numFmtId="49" fontId="13" fillId="0" borderId="1" xfId="39" applyNumberFormat="1" applyFont="1" applyFill="1" applyBorder="1" applyAlignment="1">
      <alignment horizontal="center" vertical="center" wrapText="1"/>
      <protection/>
    </xf>
    <xf numFmtId="0" fontId="13" fillId="0" borderId="0" xfId="0" applyFont="1" applyFill="1" applyAlignment="1">
      <alignment wrapText="1"/>
    </xf>
    <xf numFmtId="0" fontId="16" fillId="0" borderId="0" xfId="22" applyFill="1">
      <alignment/>
      <protection/>
    </xf>
    <xf numFmtId="0" fontId="16" fillId="0" borderId="0" xfId="22" applyFill="1" applyAlignment="1">
      <alignment/>
      <protection/>
    </xf>
    <xf numFmtId="0" fontId="12" fillId="0" borderId="0" xfId="0" applyFont="1" applyFill="1" applyAlignment="1">
      <alignment/>
    </xf>
    <xf numFmtId="0" fontId="16" fillId="0" borderId="0" xfId="0" applyFont="1" applyFill="1" applyAlignment="1">
      <alignment vertical="top"/>
    </xf>
    <xf numFmtId="0" fontId="16" fillId="0" borderId="0" xfId="22" applyFill="1" applyAlignment="1">
      <alignment vertical="top"/>
      <protection/>
    </xf>
    <xf numFmtId="0" fontId="34" fillId="0" borderId="0" xfId="0" applyFont="1" applyFill="1" applyAlignment="1">
      <alignment/>
    </xf>
    <xf numFmtId="0" fontId="16" fillId="0" borderId="0" xfId="0" applyFont="1" applyFill="1" applyAlignment="1">
      <alignment/>
    </xf>
    <xf numFmtId="0" fontId="16" fillId="0" borderId="0" xfId="0" applyFont="1" applyFill="1" applyAlignment="1">
      <alignment horizontal="center"/>
    </xf>
    <xf numFmtId="0" fontId="16" fillId="0" borderId="0" xfId="0" applyFont="1" applyFill="1" applyBorder="1"/>
    <xf numFmtId="0" fontId="16" fillId="0" borderId="0" xfId="0" applyFont="1" applyFill="1" applyAlignment="1">
      <alignment horizontal="right" vertical="top"/>
    </xf>
    <xf numFmtId="0" fontId="16" fillId="0" borderId="0" xfId="0" applyFont="1" applyFill="1" applyAlignment="1">
      <alignment horizontal="right"/>
    </xf>
    <xf numFmtId="49" fontId="16" fillId="0" borderId="0" xfId="0" applyNumberFormat="1" applyFont="1" applyFill="1" applyAlignment="1">
      <alignment horizontal="right" vertical="center" wrapText="1"/>
    </xf>
    <xf numFmtId="0" fontId="16" fillId="0" borderId="0" xfId="0" applyFont="1" applyFill="1" applyBorder="1" applyAlignment="1">
      <alignment horizontal="right"/>
    </xf>
    <xf numFmtId="49" fontId="16" fillId="0" borderId="0" xfId="0" applyNumberFormat="1" applyFont="1" applyFill="1" applyBorder="1" applyAlignment="1">
      <alignment horizontal="right" vertical="center" wrapText="1"/>
    </xf>
    <xf numFmtId="0" fontId="16" fillId="0" borderId="0" xfId="39" applyFont="1" applyFill="1" applyAlignment="1">
      <alignment horizontal="center" vertical="top"/>
      <protection/>
    </xf>
    <xf numFmtId="0" fontId="13" fillId="0" borderId="0" xfId="39" applyFont="1" applyFill="1" applyAlignment="1">
      <alignment vertical="top"/>
      <protection/>
    </xf>
    <xf numFmtId="0" fontId="16" fillId="0" borderId="0" xfId="39" applyFont="1" applyFill="1" applyAlignment="1">
      <alignment horizontal="center" vertical="center"/>
      <protection/>
    </xf>
    <xf numFmtId="0" fontId="13" fillId="0" borderId="0" xfId="39" applyFont="1" applyFill="1">
      <alignment/>
      <protection/>
    </xf>
    <xf numFmtId="0" fontId="16" fillId="0" borderId="0" xfId="39" applyFont="1" applyFill="1" applyAlignment="1">
      <alignment horizontal="center"/>
      <protection/>
    </xf>
    <xf numFmtId="0" fontId="13" fillId="0" borderId="0" xfId="39" applyFont="1" applyFill="1" applyAlignment="1">
      <alignment/>
      <protection/>
    </xf>
    <xf numFmtId="0" fontId="13" fillId="0" borderId="0" xfId="39" applyFont="1" applyFill="1" applyAlignment="1">
      <alignment horizontal="center"/>
      <protection/>
    </xf>
    <xf numFmtId="0" fontId="16" fillId="0" borderId="0" xfId="0" applyFont="1" applyFill="1" applyBorder="1" applyAlignment="1">
      <alignment horizontal="right" vertical="top"/>
    </xf>
    <xf numFmtId="0" fontId="16" fillId="0" borderId="0" xfId="0" applyFont="1" applyFill="1" applyAlignment="1">
      <alignment horizontal="right" vertical="top" wrapText="1"/>
    </xf>
    <xf numFmtId="0" fontId="13" fillId="0" borderId="0" xfId="0" applyFont="1" applyFill="1" applyAlignment="1">
      <alignment horizontal="left"/>
    </xf>
    <xf numFmtId="167" fontId="16" fillId="0" borderId="0" xfId="0" applyNumberFormat="1" applyFont="1" applyFill="1" applyAlignment="1">
      <alignment horizontal="center"/>
    </xf>
    <xf numFmtId="166" fontId="16" fillId="0" borderId="0" xfId="0" applyNumberFormat="1" applyFont="1" applyFill="1" applyAlignment="1">
      <alignment horizontal="center"/>
    </xf>
    <xf numFmtId="167" fontId="13" fillId="0" borderId="0" xfId="0" applyNumberFormat="1" applyFont="1" applyFill="1"/>
    <xf numFmtId="166" fontId="13" fillId="0" borderId="0" xfId="0" applyNumberFormat="1" applyFont="1" applyFill="1"/>
    <xf numFmtId="0" fontId="13" fillId="0" borderId="0" xfId="0" applyFont="1" applyFill="1" applyAlignment="1">
      <alignment horizontal="right" vertical="top"/>
    </xf>
    <xf numFmtId="0" fontId="44" fillId="0" borderId="0" xfId="20" applyFont="1" applyFill="1" applyAlignment="1">
      <alignment horizontal="left" vertical="top" wrapText="1"/>
    </xf>
    <xf numFmtId="0" fontId="16" fillId="0" borderId="0" xfId="41" applyFont="1" applyFill="1">
      <alignment/>
      <protection/>
    </xf>
    <xf numFmtId="0" fontId="16" fillId="0" borderId="0" xfId="41" applyFont="1" applyFill="1" applyAlignment="1">
      <alignment vertical="top"/>
      <protection/>
    </xf>
    <xf numFmtId="0" fontId="16" fillId="0" borderId="0" xfId="31" applyFont="1" applyFill="1" applyBorder="1" applyAlignment="1">
      <alignment horizontal="center" vertical="center" wrapText="1"/>
      <protection/>
    </xf>
    <xf numFmtId="49" fontId="16" fillId="0" borderId="0" xfId="0" applyNumberFormat="1" applyFont="1" applyFill="1" applyBorder="1" applyAlignment="1">
      <alignment horizontal="left" vertical="center" wrapText="1"/>
    </xf>
    <xf numFmtId="165" fontId="16" fillId="0" borderId="0" xfId="0" applyNumberFormat="1" applyFont="1" applyFill="1" applyBorder="1" applyAlignment="1">
      <alignment horizontal="right" vertical="center" wrapText="1"/>
    </xf>
    <xf numFmtId="167" fontId="16" fillId="0" borderId="0" xfId="31" applyNumberFormat="1" applyFont="1" applyFill="1" applyBorder="1" applyAlignment="1">
      <alignment horizontal="center" vertical="center" wrapText="1"/>
      <protection/>
    </xf>
    <xf numFmtId="167" fontId="16" fillId="0" borderId="0" xfId="0" applyNumberFormat="1" applyFont="1" applyFill="1" applyBorder="1" applyAlignment="1">
      <alignment horizontal="right" vertical="center" wrapText="1"/>
    </xf>
    <xf numFmtId="167" fontId="16" fillId="0" borderId="0"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xf>
    <xf numFmtId="0" fontId="16" fillId="0" borderId="0" xfId="0" applyFont="1" applyFill="1" applyBorder="1" applyAlignment="1">
      <alignment wrapText="1"/>
    </xf>
    <xf numFmtId="0" fontId="16" fillId="0" borderId="0" xfId="0" applyFont="1" applyFill="1" applyBorder="1" applyAlignment="1">
      <alignment horizontal="center"/>
    </xf>
    <xf numFmtId="0" fontId="16" fillId="0" borderId="7" xfId="0" applyFont="1" applyFill="1" applyBorder="1" applyAlignment="1">
      <alignment wrapText="1"/>
    </xf>
    <xf numFmtId="0" fontId="16" fillId="0" borderId="0" xfId="0" applyFont="1" applyFill="1" applyAlignment="1">
      <alignment horizontal="center" vertical="center"/>
    </xf>
    <xf numFmtId="49" fontId="16" fillId="0" borderId="0" xfId="0" applyNumberFormat="1" applyFont="1" applyFill="1" applyAlignment="1">
      <alignment horizontal="left" vertical="center" wrapText="1"/>
    </xf>
    <xf numFmtId="166" fontId="16" fillId="0" borderId="0" xfId="0" applyNumberFormat="1" applyFont="1" applyFill="1" applyAlignment="1">
      <alignment horizontal="center" vertical="center" wrapText="1"/>
    </xf>
    <xf numFmtId="0" fontId="44" fillId="0" borderId="0" xfId="20" applyFont="1" applyFill="1" applyAlignment="1">
      <alignment vertical="top" wrapText="1"/>
    </xf>
    <xf numFmtId="0" fontId="31" fillId="0" borderId="0" xfId="0" applyFont="1" applyFill="1" applyBorder="1"/>
    <xf numFmtId="0" fontId="31" fillId="0" borderId="0" xfId="0" applyFont="1" applyFill="1" applyBorder="1" applyAlignment="1">
      <alignment/>
    </xf>
    <xf numFmtId="0" fontId="31" fillId="0" borderId="0" xfId="0" applyFont="1" applyFill="1" applyBorder="1" applyAlignment="1">
      <alignment horizontal="left"/>
    </xf>
    <xf numFmtId="0" fontId="16" fillId="0" borderId="0" xfId="0" applyFont="1" applyFill="1" applyAlignment="1">
      <alignment wrapText="1"/>
    </xf>
    <xf numFmtId="49" fontId="7" fillId="0" borderId="0" xfId="20" applyNumberFormat="1" applyFont="1" applyFill="1" applyBorder="1" applyAlignment="1" applyProtection="1">
      <alignment horizontal="left" wrapText="1" indent="19"/>
      <protection locked="0"/>
    </xf>
    <xf numFmtId="49" fontId="29" fillId="0" borderId="0" xfId="26" applyNumberFormat="1" applyFill="1" applyBorder="1" applyAlignment="1" applyProtection="1">
      <alignment horizontal="left" wrapText="1" indent="19"/>
      <protection locked="0"/>
    </xf>
    <xf numFmtId="49" fontId="9" fillId="0" borderId="0" xfId="20" applyNumberFormat="1" applyFont="1" applyFill="1" applyBorder="1" applyAlignment="1" applyProtection="1">
      <alignment horizontal="left" wrapText="1" indent="19"/>
      <protection locked="0"/>
    </xf>
    <xf numFmtId="49" fontId="38" fillId="0" borderId="0" xfId="20" applyNumberFormat="1" applyFont="1" applyFill="1" applyBorder="1" applyAlignment="1" applyProtection="1">
      <alignment horizontal="left" wrapText="1" indent="19"/>
      <protection locked="0"/>
    </xf>
    <xf numFmtId="0" fontId="38" fillId="0" borderId="0" xfId="20" applyFont="1" applyFill="1" applyAlignment="1" applyProtection="1">
      <alignment horizontal="left" vertical="top" wrapText="1" indent="19"/>
      <protection/>
    </xf>
    <xf numFmtId="0" fontId="16" fillId="0" borderId="0" xfId="0" applyFont="1" applyFill="1" applyAlignment="1">
      <alignment horizontal="left" wrapText="1" indent="20"/>
    </xf>
    <xf numFmtId="0" fontId="29" fillId="0" borderId="0" xfId="26" applyFill="1" applyAlignment="1" applyProtection="1">
      <alignment horizontal="center" vertical="top"/>
      <protection/>
    </xf>
    <xf numFmtId="0" fontId="4" fillId="0" borderId="0" xfId="27" applyFont="1" applyFill="1" applyAlignment="1">
      <alignment horizontal="left" vertical="top"/>
      <protection/>
    </xf>
    <xf numFmtId="0" fontId="0" fillId="0" borderId="0" xfId="27" applyFont="1" applyFill="1" applyAlignment="1">
      <alignment horizontal="left" wrapText="1"/>
      <protection/>
    </xf>
    <xf numFmtId="0" fontId="4" fillId="0" borderId="0" xfId="27" applyFont="1" applyFill="1" applyAlignment="1">
      <alignment horizontal="left"/>
      <protection/>
    </xf>
    <xf numFmtId="0" fontId="0" fillId="0" borderId="0" xfId="27" applyFont="1" applyFill="1" applyAlignment="1">
      <alignment horizontal="left" wrapText="1"/>
      <protection/>
    </xf>
    <xf numFmtId="0" fontId="35" fillId="0" borderId="0" xfId="27" applyFont="1" applyFill="1" applyAlignment="1">
      <alignment horizontal="left" wrapText="1"/>
      <protection/>
    </xf>
    <xf numFmtId="0" fontId="41" fillId="0" borderId="0" xfId="20" applyFont="1" applyFill="1" applyAlignment="1">
      <alignment horizontal="center" vertical="top"/>
    </xf>
    <xf numFmtId="0" fontId="29" fillId="0" borderId="0" xfId="26" applyAlignment="1" applyProtection="1">
      <alignment horizontal="center" vertical="top"/>
      <protection/>
    </xf>
    <xf numFmtId="0" fontId="0"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left" vertical="top" wrapText="1"/>
    </xf>
    <xf numFmtId="0" fontId="4"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horizontal="left" vertical="top"/>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33" fillId="0" borderId="0" xfId="30" applyFont="1" applyAlignment="1">
      <alignment horizontal="center" vertical="center" wrapText="1"/>
      <protection/>
    </xf>
    <xf numFmtId="0" fontId="29" fillId="0" borderId="0" xfId="26" applyFont="1" applyAlignment="1" applyProtection="1">
      <alignment horizontal="center" vertical="top"/>
      <protection/>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29" fillId="0" borderId="0" xfId="26" applyFill="1" applyAlignment="1" applyProtection="1">
      <alignment horizontal="center" vertical="top"/>
      <protection/>
    </xf>
    <xf numFmtId="0" fontId="26" fillId="0" borderId="0" xfId="26" applyFont="1" applyFill="1" applyBorder="1" applyAlignment="1" applyProtection="1">
      <alignment horizontal="left" vertical="top" wrapText="1"/>
      <protection/>
    </xf>
    <xf numFmtId="0" fontId="26" fillId="0" borderId="0" xfId="33" applyFont="1" applyFill="1" applyAlignment="1">
      <alignment horizontal="left" vertical="top" wrapText="1"/>
      <protection/>
    </xf>
    <xf numFmtId="0" fontId="26" fillId="0" borderId="0" xfId="32" applyFont="1" applyFill="1" applyAlignment="1">
      <alignment vertical="top" wrapText="1"/>
      <protection/>
    </xf>
    <xf numFmtId="0" fontId="19" fillId="0" borderId="0" xfId="0" applyFont="1" applyFill="1" applyAlignment="1">
      <alignment horizontal="left" wrapText="1"/>
    </xf>
    <xf numFmtId="0" fontId="19" fillId="0" borderId="0" xfId="0" applyFont="1" applyFill="1" applyAlignment="1">
      <alignment horizontal="left"/>
    </xf>
    <xf numFmtId="0" fontId="16" fillId="0" borderId="0" xfId="0" applyFont="1" applyFill="1" applyAlignment="1">
      <alignment horizontal="center" vertical="top"/>
    </xf>
    <xf numFmtId="0" fontId="38" fillId="0" borderId="0" xfId="20" applyFont="1" applyFill="1" applyAlignment="1" applyProtection="1">
      <alignment horizontal="center" vertical="top"/>
      <protection/>
    </xf>
    <xf numFmtId="0" fontId="37" fillId="0" borderId="0" xfId="20" applyFont="1" applyFill="1" applyAlignment="1" applyProtection="1">
      <alignment horizontal="center" vertical="top"/>
      <protection/>
    </xf>
    <xf numFmtId="49" fontId="14" fillId="0" borderId="0" xfId="0" applyNumberFormat="1" applyFont="1" applyFill="1" applyBorder="1" applyAlignment="1">
      <alignment horizontal="left" wrapText="1"/>
    </xf>
    <xf numFmtId="0" fontId="26" fillId="0" borderId="0" xfId="0" applyFont="1" applyFill="1" applyAlignment="1">
      <alignment horizontal="left" vertical="top" wrapText="1"/>
    </xf>
    <xf numFmtId="0" fontId="19" fillId="0" borderId="0" xfId="39" applyFont="1" applyFill="1" applyAlignment="1">
      <alignment horizontal="left"/>
      <protection/>
    </xf>
    <xf numFmtId="0" fontId="16" fillId="0" borderId="0" xfId="39" applyFont="1" applyFill="1" applyAlignment="1">
      <alignment horizontal="center" vertical="center"/>
      <protection/>
    </xf>
    <xf numFmtId="49" fontId="14" fillId="0" borderId="0" xfId="39" applyNumberFormat="1" applyFont="1" applyFill="1" applyBorder="1" applyAlignment="1">
      <alignment horizontal="left" wrapText="1"/>
      <protection/>
    </xf>
    <xf numFmtId="166" fontId="13" fillId="0" borderId="0" xfId="39" applyNumberFormat="1" applyFont="1" applyFill="1" applyBorder="1" applyAlignment="1">
      <alignment horizontal="right" wrapText="1"/>
      <protection/>
    </xf>
    <xf numFmtId="164" fontId="13" fillId="0" borderId="0" xfId="39" applyNumberFormat="1" applyFont="1" applyFill="1" applyBorder="1" applyAlignment="1">
      <alignment horizontal="right" wrapText="1"/>
      <protection/>
    </xf>
    <xf numFmtId="164" fontId="13" fillId="0" borderId="0" xfId="39" applyNumberFormat="1" applyFont="1" applyFill="1" applyAlignment="1">
      <alignment horizontal="right"/>
      <protection/>
    </xf>
    <xf numFmtId="164" fontId="13" fillId="0" borderId="0" xfId="39" applyNumberFormat="1" applyFont="1" applyFill="1" applyBorder="1" applyAlignment="1" quotePrefix="1">
      <alignment horizontal="right" wrapText="1"/>
      <protection/>
    </xf>
    <xf numFmtId="49" fontId="14" fillId="0" borderId="0" xfId="39" applyNumberFormat="1" applyFont="1" applyFill="1" applyBorder="1" applyAlignment="1">
      <alignment horizontal="left" vertical="top" wrapText="1"/>
      <protection/>
    </xf>
    <xf numFmtId="49" fontId="13" fillId="0" borderId="2" xfId="39" applyNumberFormat="1" applyFont="1" applyFill="1" applyBorder="1" applyAlignment="1">
      <alignment horizontal="center" vertical="center" wrapText="1"/>
      <protection/>
    </xf>
    <xf numFmtId="49" fontId="13" fillId="0" borderId="3" xfId="39" applyNumberFormat="1" applyFont="1" applyFill="1" applyBorder="1" applyAlignment="1">
      <alignment horizontal="center" vertical="center" wrapText="1"/>
      <protection/>
    </xf>
    <xf numFmtId="164" fontId="13" fillId="0" borderId="5" xfId="39" applyNumberFormat="1" applyFont="1" applyFill="1" applyBorder="1" applyAlignment="1">
      <alignment horizontal="right" wrapText="1"/>
      <protection/>
    </xf>
    <xf numFmtId="49" fontId="13" fillId="0" borderId="1" xfId="39" applyNumberFormat="1" applyFont="1" applyFill="1" applyBorder="1" applyAlignment="1">
      <alignment horizontal="center" vertical="center" wrapText="1"/>
      <protection/>
    </xf>
    <xf numFmtId="49" fontId="26" fillId="0" borderId="0" xfId="0" applyNumberFormat="1" applyFont="1" applyFill="1" applyBorder="1" applyAlignment="1">
      <alignment horizontal="left" vertical="top" wrapText="1"/>
    </xf>
    <xf numFmtId="49" fontId="26" fillId="0" borderId="8" xfId="0" applyNumberFormat="1" applyFont="1" applyFill="1" applyBorder="1" applyAlignment="1">
      <alignment horizontal="left" vertical="top" wrapText="1"/>
    </xf>
    <xf numFmtId="0" fontId="10" fillId="0" borderId="0" xfId="0" applyFont="1" applyFill="1" applyAlignment="1">
      <alignment horizontal="left" vertical="top"/>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49" fontId="17" fillId="0" borderId="0" xfId="0" applyNumberFormat="1" applyFont="1" applyFill="1" applyAlignment="1">
      <alignment horizontal="left" wrapText="1"/>
    </xf>
    <xf numFmtId="0" fontId="10" fillId="0" borderId="0" xfId="0" applyFont="1" applyFill="1" applyAlignment="1">
      <alignment horizontal="left" vertical="top" wrapText="1"/>
    </xf>
    <xf numFmtId="49" fontId="16" fillId="0" borderId="0" xfId="0" applyNumberFormat="1" applyFont="1" applyFill="1" applyAlignment="1">
      <alignment horizontal="left" wrapText="1"/>
    </xf>
    <xf numFmtId="49" fontId="16" fillId="0" borderId="0" xfId="0" applyNumberFormat="1" applyFont="1" applyFill="1" applyAlignment="1">
      <alignment wrapText="1"/>
    </xf>
    <xf numFmtId="0" fontId="16" fillId="0" borderId="0" xfId="0" applyFont="1" applyFill="1" applyAlignment="1">
      <alignment horizontal="left"/>
    </xf>
    <xf numFmtId="0" fontId="10" fillId="0" borderId="8" xfId="0" applyFont="1" applyFill="1" applyBorder="1" applyAlignment="1">
      <alignment horizontal="left" vertical="top"/>
    </xf>
    <xf numFmtId="0" fontId="18" fillId="0" borderId="0" xfId="0" applyFont="1" applyFill="1" applyAlignment="1">
      <alignment horizontal="left"/>
    </xf>
    <xf numFmtId="0" fontId="16" fillId="0" borderId="0" xfId="22" applyFill="1">
      <alignment/>
      <protection/>
    </xf>
    <xf numFmtId="0" fontId="29" fillId="0" borderId="0" xfId="26" applyFill="1" applyAlignment="1" applyProtection="1">
      <alignment horizontal="center" vertical="top"/>
      <protection/>
    </xf>
  </cellXfs>
  <cellStyles count="28">
    <cellStyle name="Normal" xfId="0"/>
    <cellStyle name="Percent" xfId="15"/>
    <cellStyle name="Currency" xfId="16"/>
    <cellStyle name="Currency [0]" xfId="17"/>
    <cellStyle name="Comma" xfId="18"/>
    <cellStyle name="Comma [0]" xfId="19"/>
    <cellStyle name="Link" xfId="20"/>
    <cellStyle name="Besuchter Hyperlink" xfId="21"/>
    <cellStyle name="Blindtext" xfId="22"/>
    <cellStyle name="Fußnote" xfId="23"/>
    <cellStyle name="Grundttext" xfId="24"/>
    <cellStyle name="IHV_Sub" xfId="25"/>
    <cellStyle name="Link 2" xfId="26"/>
    <cellStyle name="Standard 2" xfId="27"/>
    <cellStyle name="Standard 3" xfId="28"/>
    <cellStyle name="Tab.Inhalt" xfId="29"/>
    <cellStyle name="Tab.Überschrift" xfId="30"/>
    <cellStyle name="Tabellenkopf" xfId="31"/>
    <cellStyle name="Tabellenüberschrift" xfId="32"/>
    <cellStyle name="Text_Headline" xfId="33"/>
    <cellStyle name="Titel" xfId="34"/>
    <cellStyle name="Standard 6" xfId="35"/>
    <cellStyle name="Standard 4" xfId="36"/>
    <cellStyle name="Standard 3 2" xfId="37"/>
    <cellStyle name="Link 3" xfId="38"/>
    <cellStyle name="Standard 5" xfId="39"/>
    <cellStyle name="Link 4" xfId="40"/>
    <cellStyle name="Standard 7"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
          <c:y val="0.0475"/>
          <c:w val="0.561"/>
          <c:h val="0.90125"/>
        </c:manualLayout>
      </c:layout>
      <c:doughnutChart>
        <c:varyColors val="1"/>
        <c:ser>
          <c:idx val="0"/>
          <c:order val="0"/>
          <c:spPr>
            <a:ln w="9525">
              <a:solidFill>
                <a:schemeClr val="bg1"/>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9525">
                <a:solidFill>
                  <a:schemeClr val="bg1"/>
                </a:solidFill>
              </a:ln>
            </c:spPr>
          </c:dPt>
          <c:dPt>
            <c:idx val="1"/>
            <c:spPr>
              <a:solidFill>
                <a:schemeClr val="accent2"/>
              </a:solidFill>
              <a:ln w="9525">
                <a:solidFill>
                  <a:schemeClr val="bg1"/>
                </a:solidFill>
              </a:ln>
            </c:spPr>
          </c:dPt>
          <c:dPt>
            <c:idx val="2"/>
            <c:spPr>
              <a:solidFill>
                <a:schemeClr val="accent3"/>
              </a:solidFill>
              <a:ln w="9525">
                <a:solidFill>
                  <a:schemeClr val="bg1"/>
                </a:solidFill>
              </a:ln>
            </c:spPr>
          </c:dPt>
          <c:dPt>
            <c:idx val="3"/>
            <c:spPr>
              <a:solidFill>
                <a:schemeClr val="accent4"/>
              </a:solidFill>
              <a:ln w="9525">
                <a:solidFill>
                  <a:schemeClr val="bg1"/>
                </a:solidFill>
              </a:ln>
            </c:spPr>
          </c:dPt>
          <c:dPt>
            <c:idx val="4"/>
            <c:spPr>
              <a:solidFill>
                <a:schemeClr val="accent5"/>
              </a:solidFill>
              <a:ln w="9525">
                <a:solidFill>
                  <a:schemeClr val="bg1"/>
                </a:solidFill>
              </a:ln>
            </c:spPr>
          </c:dPt>
          <c:dPt>
            <c:idx val="5"/>
            <c:spPr>
              <a:solidFill>
                <a:schemeClr val="accent6"/>
              </a:solidFill>
              <a:ln w="9525">
                <a:solidFill>
                  <a:schemeClr val="bg1"/>
                </a:solidFill>
              </a:ln>
            </c:spPr>
          </c:dPt>
          <c:dPt>
            <c:idx val="6"/>
            <c:spPr>
              <a:solidFill>
                <a:schemeClr val="accent1">
                  <a:lumMod val="60000"/>
                </a:schemeClr>
              </a:solidFill>
              <a:ln w="9525">
                <a:solidFill>
                  <a:schemeClr val="bg1"/>
                </a:solidFill>
              </a:ln>
            </c:spPr>
          </c:dPt>
          <c:dPt>
            <c:idx val="7"/>
            <c:spPr>
              <a:solidFill>
                <a:schemeClr val="accent2">
                  <a:lumMod val="60000"/>
                </a:schemeClr>
              </a:solidFill>
              <a:ln w="9525">
                <a:solidFill>
                  <a:schemeClr val="bg1"/>
                </a:solidFill>
              </a:ln>
            </c:spPr>
          </c:dPt>
          <c:dPt>
            <c:idx val="8"/>
            <c:spPr>
              <a:solidFill>
                <a:schemeClr val="accent3">
                  <a:lumMod val="60000"/>
                </a:schemeClr>
              </a:solidFill>
              <a:ln w="9525">
                <a:solidFill>
                  <a:schemeClr val="bg1"/>
                </a:solidFill>
              </a:ln>
            </c:spPr>
          </c:dPt>
          <c:dPt>
            <c:idx val="9"/>
            <c:spPr>
              <a:solidFill>
                <a:schemeClr val="accent4">
                  <a:lumMod val="60000"/>
                </a:schemeClr>
              </a:solidFill>
              <a:ln w="9525">
                <a:solidFill>
                  <a:schemeClr val="bg1"/>
                </a:solidFill>
              </a:ln>
            </c:spPr>
          </c:dPt>
          <c:dPt>
            <c:idx val="10"/>
            <c:spPr>
              <a:solidFill>
                <a:schemeClr val="accent5">
                  <a:lumMod val="60000"/>
                </a:schemeClr>
              </a:solidFill>
              <a:ln w="9525">
                <a:solidFill>
                  <a:schemeClr val="bg1"/>
                </a:solidFill>
              </a:ln>
            </c:spPr>
          </c:dPt>
          <c:dLbls>
            <c:dLbl>
              <c:idx val="8"/>
              <c:layout>
                <c:manualLayout>
                  <c:x val="-0.04975"/>
                  <c:y val="-0.114"/>
                </c:manualLayout>
              </c:layout>
              <c:tx>
                <c:rich>
                  <a:bodyPr vert="horz" rot="0" anchor="ctr"/>
                  <a:lstStyle/>
                  <a:p>
                    <a:pPr algn="ctr">
                      <a:defRPr/>
                    </a:pPr>
                    <a:fld id="{5ce7171c-8abf-4589-a10b-4602129c3385}" type="VALUE">
                      <a:rPr lang="en-US" cap="none" u="none" baseline="0">
                        <a:solidFill>
                          <a:schemeClr val="tx1"/>
                        </a:solidFill>
                        <a:latin typeface="Arial"/>
                        <a:ea typeface="Arial"/>
                        <a:cs typeface="Arial"/>
                      </a:rPr>
                      <a:t>[WERT]</a:t>
                    </a:fld>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800" b="0" i="0" u="none" baseline="0">
                    <a:solidFill>
                      <a:schemeClr val="bg1"/>
                    </a:solidFill>
                    <a:latin typeface="Arial"/>
                    <a:ea typeface="Arial"/>
                    <a:cs typeface="Arial"/>
                  </a:defRPr>
                </a:pPr>
              </a:p>
            </c:txPr>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'Abb. 1'!$A$4:$A$14</c:f>
              <c:strCache/>
            </c:strRef>
          </c:cat>
          <c:val>
            <c:numRef>
              <c:f>'Abb. 1'!$B$4:$B$14</c:f>
              <c:numCache/>
            </c:numRef>
          </c:val>
        </c:ser>
        <c:holeSize val="51"/>
      </c:doughnutChart>
      <c:spPr>
        <a:noFill/>
        <a:ln>
          <a:noFill/>
        </a:ln>
      </c:spPr>
    </c:plotArea>
    <c:legend>
      <c:legendPos val="b"/>
      <c:layout>
        <c:manualLayout>
          <c:xMode val="edge"/>
          <c:yMode val="edge"/>
          <c:x val="0.5815"/>
          <c:y val="0.23675"/>
          <c:w val="0.40975"/>
          <c:h val="0.5485"/>
        </c:manualLayout>
      </c:layout>
      <c:overlay val="0"/>
      <c:spPr>
        <a:noFill/>
        <a:ln>
          <a:noFill/>
        </a:ln>
      </c:spPr>
      <c:txPr>
        <a:bodyPr vert="horz" rot="0"/>
        <a:lstStyle/>
        <a:p>
          <a:pPr>
            <a:defRPr lang="en-US" cap="none" sz="8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495"/>
          <c:y val="0.01875"/>
          <c:w val="0.514"/>
          <c:h val="0.913"/>
        </c:manualLayout>
      </c:layout>
      <c:barChart>
        <c:barDir val="bar"/>
        <c:grouping val="clustered"/>
        <c:varyColors val="0"/>
        <c:ser>
          <c:idx val="0"/>
          <c:order val="0"/>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dLblPos val="outEnd"/>
            <c:showLegendKey val="0"/>
            <c:showVal val="1"/>
            <c:showBubbleSize val="0"/>
            <c:showCatName val="0"/>
            <c:showSerName val="0"/>
            <c:showPercent val="0"/>
          </c:dLbls>
          <c:cat>
            <c:strRef>
              <c:f>'Abb. 2'!$A$4:$A$15</c:f>
              <c:strCache/>
            </c:strRef>
          </c:cat>
          <c:val>
            <c:numRef>
              <c:f>'Abb. 2'!$B$4:$B$15</c:f>
              <c:numCache/>
            </c:numRef>
          </c:val>
        </c:ser>
        <c:gapWidth val="50"/>
        <c:axId val="7098473"/>
        <c:axId val="63886258"/>
      </c:barChart>
      <c:catAx>
        <c:axId val="709847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rial"/>
                <a:ea typeface="Arial"/>
                <a:cs typeface="Arial"/>
              </a:defRPr>
            </a:pPr>
          </a:p>
        </c:txPr>
        <c:crossAx val="63886258"/>
        <c:crosses val="autoZero"/>
        <c:auto val="1"/>
        <c:lblOffset val="100"/>
        <c:noMultiLvlLbl val="0"/>
      </c:catAx>
      <c:valAx>
        <c:axId val="63886258"/>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7098473"/>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5"/>
          <c:y val="0.0205"/>
          <c:w val="0.94275"/>
          <c:h val="0.821"/>
        </c:manualLayout>
      </c:layout>
      <c:barChart>
        <c:barDir val="col"/>
        <c:grouping val="clustered"/>
        <c:varyColors val="0"/>
        <c:ser>
          <c:idx val="0"/>
          <c:order val="0"/>
          <c:tx>
            <c:strRef>
              <c:f>'Abb. 3'!$A$4</c:f>
              <c:strCache>
                <c:ptCount val="1"/>
                <c:pt idx="0">
                  <c:v>Nahrungsmittel, Getränke, Tabakwaren u.Ä.</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trendline>
            <c:spPr>
              <a:ln w="19050" cap="rnd">
                <a:solidFill>
                  <a:schemeClr val="accent1"/>
                </a:solidFill>
                <a:prstDash val="sysDot"/>
              </a:ln>
            </c:spPr>
            <c:trendlineType val="exp"/>
            <c:dispEq val="0"/>
            <c:dispRSqr val="0"/>
          </c:trendline>
          <c:cat>
            <c:strRef>
              <c:f>'Abb. 3'!$B$3:$F$3</c:f>
              <c:strCache/>
            </c:strRef>
          </c:cat>
          <c:val>
            <c:numRef>
              <c:f>'Abb. 3'!$B$4:$F$4</c:f>
              <c:numCache/>
            </c:numRef>
          </c:val>
        </c:ser>
        <c:ser>
          <c:idx val="1"/>
          <c:order val="1"/>
          <c:tx>
            <c:strRef>
              <c:f>'Abb. 3'!$A$5</c:f>
              <c:strCache>
                <c:ptCount val="1"/>
                <c:pt idx="0">
                  <c:v>Wohnen, Energie, Wohnungsinstandhaltung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trendline>
            <c:spPr>
              <a:ln w="19050" cap="rnd">
                <a:solidFill>
                  <a:schemeClr val="accent2"/>
                </a:solidFill>
                <a:prstDash val="sysDot"/>
              </a:ln>
            </c:spPr>
            <c:trendlineType val="exp"/>
            <c:dispEq val="0"/>
            <c:dispRSqr val="0"/>
          </c:trendline>
          <c:cat>
            <c:strRef>
              <c:f>'Abb. 3'!$B$3:$F$3</c:f>
              <c:strCache/>
            </c:strRef>
          </c:cat>
          <c:val>
            <c:numRef>
              <c:f>'Abb. 3'!$B$5:$F$5</c:f>
              <c:numCache/>
            </c:numRef>
          </c:val>
        </c:ser>
        <c:ser>
          <c:idx val="2"/>
          <c:order val="2"/>
          <c:tx>
            <c:strRef>
              <c:f>'Abb. 3'!$A$6</c:f>
              <c:strCache>
                <c:ptCount val="1"/>
                <c:pt idx="0">
                  <c:v>Gesundheit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trendline>
            <c:spPr>
              <a:ln w="19050" cap="rnd">
                <a:solidFill>
                  <a:schemeClr val="accent3"/>
                </a:solidFill>
                <a:prstDash val="sysDot"/>
              </a:ln>
            </c:spPr>
            <c:trendlineType val="exp"/>
            <c:dispEq val="0"/>
            <c:dispRSqr val="0"/>
          </c:trendline>
          <c:cat>
            <c:strRef>
              <c:f>'Abb. 3'!$B$3:$F$3</c:f>
              <c:strCache/>
            </c:strRef>
          </c:cat>
          <c:val>
            <c:numRef>
              <c:f>'Abb. 3'!$B$6:$F$6</c:f>
              <c:numCache/>
            </c:numRef>
          </c:val>
        </c:ser>
        <c:ser>
          <c:idx val="3"/>
          <c:order val="3"/>
          <c:tx>
            <c:strRef>
              <c:f>'Abb. 3'!$A$7</c:f>
              <c:strCache>
                <c:ptCount val="1"/>
                <c:pt idx="0">
                  <c:v>Verkehr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082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trendline>
            <c:spPr>
              <a:ln w="19050" cap="rnd">
                <a:solidFill>
                  <a:schemeClr val="accent4"/>
                </a:solidFill>
                <a:prstDash val="sysDot"/>
              </a:ln>
            </c:spPr>
            <c:trendlineType val="exp"/>
            <c:dispEq val="0"/>
            <c:dispRSqr val="0"/>
          </c:trendline>
          <c:cat>
            <c:strRef>
              <c:f>'Abb. 3'!$B$3:$F$3</c:f>
              <c:strCache/>
            </c:strRef>
          </c:cat>
          <c:val>
            <c:numRef>
              <c:f>'Abb. 3'!$B$7:$F$7</c:f>
              <c:numCache/>
            </c:numRef>
          </c:val>
        </c:ser>
        <c:ser>
          <c:idx val="4"/>
          <c:order val="4"/>
          <c:tx>
            <c:strRef>
              <c:f>'Abb. 3'!$A$8</c:f>
              <c:strCache>
                <c:ptCount val="1"/>
                <c:pt idx="0">
                  <c:v>Freizeit, Unterhaltung und Kultur</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01075"/>
                </c:manualLayout>
              </c:layou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showLegendKey val="0"/>
            <c:showVal val="1"/>
            <c:showBubbleSize val="0"/>
            <c:showCatName val="0"/>
            <c:showSerName val="0"/>
            <c:showPercent val="0"/>
          </c:dLbls>
          <c:trendline>
            <c:spPr>
              <a:ln w="19050" cap="rnd">
                <a:solidFill>
                  <a:schemeClr val="accent5"/>
                </a:solidFill>
                <a:prstDash val="sysDot"/>
              </a:ln>
            </c:spPr>
            <c:trendlineType val="exp"/>
            <c:dispEq val="0"/>
            <c:dispRSqr val="0"/>
          </c:trendline>
          <c:cat>
            <c:strRef>
              <c:f>'Abb. 3'!$B$3:$F$3</c:f>
              <c:strCache/>
            </c:strRef>
          </c:cat>
          <c:val>
            <c:numRef>
              <c:f>'Abb. 3'!$B$8:$F$8</c:f>
              <c:numCache/>
            </c:numRef>
          </c:val>
        </c:ser>
        <c:overlap val="-27"/>
        <c:gapWidth val="219"/>
        <c:axId val="38105411"/>
        <c:axId val="7404380"/>
      </c:barChart>
      <c:catAx>
        <c:axId val="381054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rial"/>
                <a:ea typeface="Arial"/>
                <a:cs typeface="Arial"/>
              </a:defRPr>
            </a:pPr>
          </a:p>
        </c:txPr>
        <c:crossAx val="7404380"/>
        <c:crosses val="autoZero"/>
        <c:auto val="1"/>
        <c:lblOffset val="100"/>
        <c:noMultiLvlLbl val="0"/>
      </c:catAx>
      <c:valAx>
        <c:axId val="7404380"/>
        <c:scaling>
          <c:orientation val="minMax"/>
          <c:max val="1500"/>
        </c:scaling>
        <c:axPos val="l"/>
        <c:majorGridlines>
          <c:spPr>
            <a:ln w="9525" cap="flat" cmpd="sng">
              <a:solidFill>
                <a:schemeClr val="tx1">
                  <a:lumMod val="15000"/>
                  <a:lumOff val="85000"/>
                </a:schemeClr>
              </a:solidFill>
              <a:round/>
            </a:ln>
          </c:spPr>
        </c:majorGridlines>
        <c:delete val="0"/>
        <c:numFmt formatCode="#\ ###"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38105411"/>
        <c:crosses val="autoZero"/>
        <c:crossBetween val="between"/>
        <c:dispUnits/>
        <c:majorUnit val="250"/>
      </c:valAx>
      <c:spPr>
        <a:noFill/>
        <a:ln>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46"/>
          <c:y val="0.9015"/>
          <c:w val="0.743"/>
          <c:h val="0.09625"/>
        </c:manualLayout>
      </c:layout>
      <c:overlay val="0"/>
      <c:spPr>
        <a:noFill/>
        <a:ln>
          <a:noFill/>
        </a:ln>
      </c:spPr>
      <c:txPr>
        <a:bodyPr vert="horz" rot="0"/>
        <a:lstStyle/>
        <a:p>
          <a:pPr>
            <a:defRPr lang="en-US" cap="none" sz="8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a:no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75"/>
          <c:y val="0.01275"/>
          <c:w val="0.958"/>
          <c:h val="0.82825"/>
        </c:manualLayout>
      </c:layout>
      <c:barChart>
        <c:barDir val="col"/>
        <c:grouping val="clustered"/>
        <c:varyColors val="0"/>
        <c:ser>
          <c:idx val="0"/>
          <c:order val="0"/>
          <c:tx>
            <c:strRef>
              <c:f>'Abb. 4'!$A$4</c:f>
              <c:strCache>
                <c:ptCount val="1"/>
                <c:pt idx="0">
                  <c:v>Nahrungsmittel, Getränke, Tabakwaren u.Ä.</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trendline>
            <c:spPr>
              <a:ln w="19050" cap="rnd">
                <a:solidFill>
                  <a:schemeClr val="accent1"/>
                </a:solidFill>
                <a:prstDash val="sysDot"/>
              </a:ln>
            </c:spPr>
            <c:trendlineType val="exp"/>
            <c:dispEq val="0"/>
            <c:dispRSqr val="0"/>
          </c:trendline>
          <c:cat>
            <c:strRef>
              <c:f>'Abb. 4'!$B$3:$F$3</c:f>
              <c:strCache/>
            </c:strRef>
          </c:cat>
          <c:val>
            <c:numRef>
              <c:f>'Abb. 4'!$B$4:$F$4</c:f>
              <c:numCache/>
            </c:numRef>
          </c:val>
        </c:ser>
        <c:ser>
          <c:idx val="1"/>
          <c:order val="1"/>
          <c:tx>
            <c:strRef>
              <c:f>'Abb. 4'!$A$5</c:f>
              <c:strCache>
                <c:ptCount val="1"/>
                <c:pt idx="0">
                  <c:v>Wohnen, Energie, Wohnungsinstandhaltung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trendline>
            <c:spPr>
              <a:ln w="19050" cap="rnd">
                <a:solidFill>
                  <a:schemeClr val="accent2"/>
                </a:solidFill>
                <a:prstDash val="sysDot"/>
              </a:ln>
            </c:spPr>
            <c:trendlineType val="exp"/>
            <c:dispEq val="0"/>
            <c:dispRSqr val="0"/>
          </c:trendline>
          <c:cat>
            <c:strRef>
              <c:f>'Abb. 4'!$B$3:$F$3</c:f>
              <c:strCache/>
            </c:strRef>
          </c:cat>
          <c:val>
            <c:numRef>
              <c:f>'Abb. 4'!$B$5:$F$5</c:f>
              <c:numCache/>
            </c:numRef>
          </c:val>
        </c:ser>
        <c:ser>
          <c:idx val="2"/>
          <c:order val="2"/>
          <c:tx>
            <c:strRef>
              <c:f>'Abb. 4'!$A$6</c:f>
              <c:strCache>
                <c:ptCount val="1"/>
                <c:pt idx="0">
                  <c:v>Gesundheit</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trendline>
            <c:spPr>
              <a:ln w="19050" cap="rnd">
                <a:solidFill>
                  <a:schemeClr val="accent3"/>
                </a:solidFill>
                <a:prstDash val="sysDot"/>
              </a:ln>
            </c:spPr>
            <c:trendlineType val="exp"/>
            <c:dispEq val="0"/>
            <c:dispRSqr val="0"/>
          </c:trendline>
          <c:cat>
            <c:strRef>
              <c:f>'Abb. 4'!$B$3:$F$3</c:f>
              <c:strCache/>
            </c:strRef>
          </c:cat>
          <c:val>
            <c:numRef>
              <c:f>'Abb. 4'!$B$6:$F$6</c:f>
              <c:numCache/>
            </c:numRef>
          </c:val>
        </c:ser>
        <c:ser>
          <c:idx val="3"/>
          <c:order val="3"/>
          <c:tx>
            <c:strRef>
              <c:f>'Abb. 4'!$A$7</c:f>
              <c:strCache>
                <c:ptCount val="1"/>
                <c:pt idx="0">
                  <c:v>Verkehr</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trendline>
            <c:spPr>
              <a:ln w="19050" cap="rnd">
                <a:solidFill>
                  <a:schemeClr val="accent4"/>
                </a:solidFill>
                <a:prstDash val="sysDot"/>
              </a:ln>
            </c:spPr>
            <c:trendlineType val="exp"/>
            <c:dispEq val="0"/>
            <c:dispRSqr val="0"/>
          </c:trendline>
          <c:cat>
            <c:strRef>
              <c:f>'Abb. 4'!$B$3:$F$3</c:f>
              <c:strCache/>
            </c:strRef>
          </c:cat>
          <c:val>
            <c:numRef>
              <c:f>'Abb. 4'!$B$7:$F$7</c:f>
              <c:numCache/>
            </c:numRef>
          </c:val>
        </c:ser>
        <c:ser>
          <c:idx val="4"/>
          <c:order val="4"/>
          <c:tx>
            <c:strRef>
              <c:f>'Abb. 4'!$A$8</c:f>
              <c:strCache>
                <c:ptCount val="1"/>
                <c:pt idx="0">
                  <c:v>Freizeit, Unterhaltung und Kultur        </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800" b="0"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trendline>
            <c:spPr>
              <a:ln w="19050" cap="rnd">
                <a:solidFill>
                  <a:schemeClr val="accent5"/>
                </a:solidFill>
                <a:prstDash val="sysDot"/>
              </a:ln>
            </c:spPr>
            <c:trendlineType val="exp"/>
            <c:dispEq val="0"/>
            <c:dispRSqr val="0"/>
          </c:trendline>
          <c:cat>
            <c:strRef>
              <c:f>'Abb. 4'!$B$3:$F$3</c:f>
              <c:strCache/>
            </c:strRef>
          </c:cat>
          <c:val>
            <c:numRef>
              <c:f>'Abb. 4'!$B$8:$F$8</c:f>
              <c:numCache/>
            </c:numRef>
          </c:val>
        </c:ser>
        <c:overlap val="-27"/>
        <c:gapWidth val="219"/>
        <c:axId val="66639421"/>
        <c:axId val="62883878"/>
      </c:barChart>
      <c:catAx>
        <c:axId val="6663942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800" b="0" i="0" u="none" baseline="0">
                <a:solidFill>
                  <a:schemeClr val="tx1">
                    <a:lumMod val="65000"/>
                    <a:lumOff val="35000"/>
                  </a:schemeClr>
                </a:solidFill>
                <a:latin typeface="Arial"/>
                <a:ea typeface="Arial"/>
                <a:cs typeface="Arial"/>
              </a:defRPr>
            </a:pPr>
          </a:p>
        </c:txPr>
        <c:crossAx val="62883878"/>
        <c:crosses val="autoZero"/>
        <c:auto val="1"/>
        <c:lblOffset val="100"/>
        <c:noMultiLvlLbl val="0"/>
      </c:catAx>
      <c:valAx>
        <c:axId val="62883878"/>
        <c:scaling>
          <c:orientation val="minMax"/>
        </c:scaling>
        <c:axPos val="l"/>
        <c:majorGridlines>
          <c:spPr>
            <a:ln w="9525" cap="flat" cmpd="sng">
              <a:solidFill>
                <a:schemeClr val="tx1">
                  <a:lumMod val="15000"/>
                  <a:lumOff val="85000"/>
                </a:schemeClr>
              </a:solidFill>
              <a:round/>
            </a:ln>
          </c:spPr>
        </c:majorGridlines>
        <c:delete val="0"/>
        <c:numFmt formatCode="#\ ##0.0" sourceLinked="1"/>
        <c:majorTickMark val="none"/>
        <c:minorTickMark val="none"/>
        <c:tickLblPos val="nextTo"/>
        <c:spPr>
          <a:noFill/>
          <a:ln>
            <a:noFill/>
          </a:ln>
        </c:spPr>
        <c:txPr>
          <a:bodyPr/>
          <a:lstStyle/>
          <a:p>
            <a:pPr>
              <a:defRPr lang="en-US" cap="none" sz="800" b="0" i="0" u="none" baseline="0">
                <a:solidFill>
                  <a:schemeClr val="tx1">
                    <a:lumMod val="65000"/>
                    <a:lumOff val="35000"/>
                  </a:schemeClr>
                </a:solidFill>
                <a:latin typeface="Arial"/>
                <a:ea typeface="Arial"/>
                <a:cs typeface="Arial"/>
              </a:defRPr>
            </a:pPr>
          </a:p>
        </c:txPr>
        <c:crossAx val="66639421"/>
        <c:crosses val="autoZero"/>
        <c:crossBetween val="between"/>
        <c:dispUnits/>
      </c:valAx>
      <c:spPr>
        <a:noFill/>
        <a:ln>
          <a:noFill/>
        </a:ln>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1535"/>
          <c:y val="0.89525"/>
          <c:w val="0.73675"/>
          <c:h val="0.10425"/>
        </c:manualLayout>
      </c:layout>
      <c:overlay val="0"/>
      <c:spPr>
        <a:noFill/>
        <a:ln>
          <a:noFill/>
        </a:ln>
      </c:spPr>
      <c:txPr>
        <a:bodyPr vert="horz" rot="0"/>
        <a:lstStyle/>
        <a:p>
          <a:pPr>
            <a:defRPr lang="en-US" cap="none" sz="800" b="0" i="0" u="none" baseline="0">
              <a:solidFill>
                <a:schemeClr val="tx1">
                  <a:lumMod val="65000"/>
                  <a:lumOff val="35000"/>
                </a:schemeClr>
              </a:solidFill>
              <a:latin typeface="Arial"/>
              <a:ea typeface="Arial"/>
              <a:cs typeface="Arial"/>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1</xdr:col>
      <xdr:colOff>19050</xdr:colOff>
      <xdr:row>4</xdr:row>
      <xdr:rowOff>2333625</xdr:rowOff>
    </xdr:from>
    <xdr:ext cx="2400300" cy="590550"/>
    <xdr:pic>
      <xdr:nvPicPr>
        <xdr:cNvPr id="3" name="Grafik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2238375" y="9191625"/>
          <a:ext cx="2400300" cy="590550"/>
        </a:xfrm>
        <a:prstGeom prst="rect">
          <a:avLst/>
        </a:prstGeom>
        <a:ln>
          <a:noFill/>
        </a:ln>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0</xdr:colOff>
      <xdr:row>76</xdr:row>
      <xdr:rowOff>0</xdr:rowOff>
    </xdr:to>
    <xdr:sp macro="" textlink="">
      <xdr:nvSpPr>
        <xdr:cNvPr id="2" name="Line 2"/>
        <xdr:cNvSpPr>
          <a:spLocks noChangeShapeType="1"/>
        </xdr:cNvSpPr>
      </xdr:nvSpPr>
      <xdr:spPr bwMode="auto">
        <a:xfrm>
          <a:off x="0" y="15954375"/>
          <a:ext cx="3429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133350</xdr:colOff>
      <xdr:row>76</xdr:row>
      <xdr:rowOff>0</xdr:rowOff>
    </xdr:to>
    <xdr:sp macro="" textlink="">
      <xdr:nvSpPr>
        <xdr:cNvPr id="2" name="Line 2"/>
        <xdr:cNvSpPr>
          <a:spLocks noChangeShapeType="1"/>
        </xdr:cNvSpPr>
      </xdr:nvSpPr>
      <xdr:spPr bwMode="auto">
        <a:xfrm>
          <a:off x="0" y="16106775"/>
          <a:ext cx="3905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133350</xdr:colOff>
      <xdr:row>76</xdr:row>
      <xdr:rowOff>0</xdr:rowOff>
    </xdr:to>
    <xdr:sp macro="" textlink="">
      <xdr:nvSpPr>
        <xdr:cNvPr id="2" name="Line 2"/>
        <xdr:cNvSpPr>
          <a:spLocks noChangeShapeType="1"/>
        </xdr:cNvSpPr>
      </xdr:nvSpPr>
      <xdr:spPr bwMode="auto">
        <a:xfrm>
          <a:off x="0" y="16078200"/>
          <a:ext cx="3905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66675</xdr:colOff>
      <xdr:row>76</xdr:row>
      <xdr:rowOff>0</xdr:rowOff>
    </xdr:to>
    <xdr:sp macro="" textlink="">
      <xdr:nvSpPr>
        <xdr:cNvPr id="2" name="Line 2"/>
        <xdr:cNvSpPr>
          <a:spLocks noChangeShapeType="1"/>
        </xdr:cNvSpPr>
      </xdr:nvSpPr>
      <xdr:spPr bwMode="auto">
        <a:xfrm>
          <a:off x="0" y="14573250"/>
          <a:ext cx="3810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123825</xdr:colOff>
      <xdr:row>76</xdr:row>
      <xdr:rowOff>0</xdr:rowOff>
    </xdr:to>
    <xdr:sp macro="" textlink="">
      <xdr:nvSpPr>
        <xdr:cNvPr id="3" name="Line 2"/>
        <xdr:cNvSpPr>
          <a:spLocks noChangeShapeType="1"/>
        </xdr:cNvSpPr>
      </xdr:nvSpPr>
      <xdr:spPr bwMode="auto">
        <a:xfrm>
          <a:off x="0" y="14420850"/>
          <a:ext cx="43815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428625</xdr:colOff>
      <xdr:row>11</xdr:row>
      <xdr:rowOff>0</xdr:rowOff>
    </xdr:to>
    <xdr:sp macro="" textlink="">
      <xdr:nvSpPr>
        <xdr:cNvPr id="2" name="Line 2"/>
        <xdr:cNvSpPr>
          <a:spLocks noChangeShapeType="1"/>
        </xdr:cNvSpPr>
      </xdr:nvSpPr>
      <xdr:spPr bwMode="auto">
        <a:xfrm>
          <a:off x="0" y="9144000"/>
          <a:ext cx="4286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3067050</xdr:colOff>
      <xdr:row>8</xdr:row>
      <xdr:rowOff>447675</xdr:rowOff>
    </xdr:to>
    <xdr:graphicFrame macro="">
      <xdr:nvGraphicFramePr>
        <xdr:cNvPr id="7" name="Diagramm 6" descr="Das Kreisdiagramm verdeutlicht die jeweiligen prozentualen Anteile der Konsumausgaben im Jahr 2018. Mit fast 35 % stellt der Bereich &quot;Wohnen, Energie und Wohninstandhaltung&quot; den größten Posten, gefolgt von &quot;Verkehr&quot; (13,8 %) und &quot;Nahrungsmitteln, Getränken, Tabakwaren und ähnlichem&quot; (13,5 %). Ins Auge fällt der Anteil für &quot;Bildung&quot; (1 %)."/>
        <xdr:cNvGraphicFramePr/>
      </xdr:nvGraphicFramePr>
      <xdr:xfrm>
        <a:off x="9525" y="561975"/>
        <a:ext cx="6124575"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3057525</xdr:colOff>
      <xdr:row>10</xdr:row>
      <xdr:rowOff>28575</xdr:rowOff>
    </xdr:to>
    <xdr:graphicFrame macro="">
      <xdr:nvGraphicFramePr>
        <xdr:cNvPr id="3" name="Diagramm 2" descr="Die Ausgaben für den gesamten Privatkonsum sind zwischen 2003 und 2018 um durchschnittlich 242 Euro pro Monat gestiegen. Die Ausgaben für &quot;Wohnen, Energie, Wohnungsinstandhaltung&quot; stiegen in dieser Zeit um 59 Euro, während die Ausgaben für das &quot;Bildungswesen&quot; um 3 Euro steigen."/>
        <xdr:cNvGraphicFramePr/>
      </xdr:nvGraphicFramePr>
      <xdr:xfrm>
        <a:off x="0" y="561975"/>
        <a:ext cx="6115050" cy="4876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5</xdr:col>
      <xdr:colOff>781050</xdr:colOff>
      <xdr:row>6</xdr:row>
      <xdr:rowOff>762000</xdr:rowOff>
    </xdr:to>
    <xdr:graphicFrame macro="">
      <xdr:nvGraphicFramePr>
        <xdr:cNvPr id="3" name="Diagramm 2" descr="Säulendiagramm zu ausgewählten Ausgabegruppen. Die höchsten Ausgaben gemessen am Haushaltsnettoeinkommen fallen in Gruppierungen für Wohnen, Energie und Wohnungsinstandhaltung an."/>
        <xdr:cNvGraphicFramePr/>
      </xdr:nvGraphicFramePr>
      <xdr:xfrm>
        <a:off x="0" y="695325"/>
        <a:ext cx="6048375" cy="4600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5</xdr:col>
      <xdr:colOff>781050</xdr:colOff>
      <xdr:row>5</xdr:row>
      <xdr:rowOff>266700</xdr:rowOff>
    </xdr:to>
    <xdr:graphicFrame macro="">
      <xdr:nvGraphicFramePr>
        <xdr:cNvPr id="13" name="Diagramm 12" descr="In dem Säulendiagramm ist zu sehen, dass die Ausgaben für &quot;Wohnen, Energie und Wohninstandhaltung&quot; in allen Einkommensgruppen den höchsten Anteil an den Ausgaben ausmacht.&#10;In den unteren Einkommensgruppen wird für &quot;Nahrungsmittel, Getränke, Tabakwaren und Ähnliches&quot; am zweitmeisten ausgegeben. Diese werden in den oberen Einkommensgruppen durch &quot;Verkehr&quot; bzw. &quot;Freizeit, Unterhaltung und Kultur&quot; abgelöst. Es fällt ins Auge, dass von allen für Gesundheit am wenigsten ausgegeben wird."/>
        <xdr:cNvGraphicFramePr/>
      </xdr:nvGraphicFramePr>
      <xdr:xfrm>
        <a:off x="0" y="704850"/>
        <a:ext cx="6038850" cy="4591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0</xdr:rowOff>
    </xdr:from>
    <xdr:to>
      <xdr:col>1</xdr:col>
      <xdr:colOff>142875</xdr:colOff>
      <xdr:row>61</xdr:row>
      <xdr:rowOff>0</xdr:rowOff>
    </xdr:to>
    <xdr:sp macro="" textlink="">
      <xdr:nvSpPr>
        <xdr:cNvPr id="3" name="Line 2"/>
        <xdr:cNvSpPr>
          <a:spLocks noChangeShapeType="1"/>
        </xdr:cNvSpPr>
      </xdr:nvSpPr>
      <xdr:spPr bwMode="auto">
        <a:xfrm>
          <a:off x="0" y="12096750"/>
          <a:ext cx="4191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104775</xdr:rowOff>
    </xdr:from>
    <xdr:to>
      <xdr:col>1</xdr:col>
      <xdr:colOff>152400</xdr:colOff>
      <xdr:row>19</xdr:row>
      <xdr:rowOff>104775</xdr:rowOff>
    </xdr:to>
    <xdr:cxnSp macro="">
      <xdr:nvCxnSpPr>
        <xdr:cNvPr id="3" name="Gerader Verbinder 2"/>
        <xdr:cNvCxnSpPr/>
      </xdr:nvCxnSpPr>
      <xdr:spPr>
        <a:xfrm>
          <a:off x="0" y="4124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0</xdr:colOff>
      <xdr:row>76</xdr:row>
      <xdr:rowOff>0</xdr:rowOff>
    </xdr:to>
    <xdr:sp macro="" textlink="">
      <xdr:nvSpPr>
        <xdr:cNvPr id="2" name="Line 2"/>
        <xdr:cNvSpPr>
          <a:spLocks noChangeShapeType="1"/>
        </xdr:cNvSpPr>
      </xdr:nvSpPr>
      <xdr:spPr bwMode="auto">
        <a:xfrm>
          <a:off x="0" y="16030575"/>
          <a:ext cx="3429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Einkommen-Konsum-Lebensbedingungen/einfuehrung.html" TargetMode="External" /><Relationship Id="rId2" Type="http://schemas.openxmlformats.org/officeDocument/2006/relationships/hyperlink" Target="https://www.statistik.niedersachsen.de/startseite/themen/haushalte_und_familien_mikrozensus/freiwillige_haushaltsbefragungen/haushaltsbefragungen-in-niedersachsen-statistische-berichte-o-ii-4-18026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0C900-E2BA-42D8-9A32-D3169C4816EF}">
  <sheetPr>
    <tabColor indexed="9"/>
  </sheetPr>
  <dimension ref="A1:C7"/>
  <sheetViews>
    <sheetView showGridLines="0" tabSelected="1" zoomScale="70" zoomScaleNormal="70" zoomScalePageLayoutView="70" workbookViewId="0" topLeftCell="A1">
      <selection activeCell="A1" sqref="A1:A6"/>
    </sheetView>
  </sheetViews>
  <sheetFormatPr defaultColWidth="11.57421875" defaultRowHeight="15" customHeight="1"/>
  <cols>
    <col min="1" max="1" width="33.28125" style="126" customWidth="1"/>
    <col min="2" max="2" width="57.8515625" style="126" customWidth="1"/>
    <col min="3" max="3" width="2.00390625" style="126" customWidth="1"/>
    <col min="4" max="16384" width="11.57421875" style="126" customWidth="1"/>
  </cols>
  <sheetData>
    <row r="1" spans="1:3" ht="60" customHeight="1">
      <c r="A1" s="209" t="s">
        <v>701</v>
      </c>
      <c r="B1" s="124" t="s">
        <v>698</v>
      </c>
      <c r="C1" s="125" t="s">
        <v>2</v>
      </c>
    </row>
    <row r="2" spans="1:3" ht="382.15" customHeight="1">
      <c r="A2" s="209"/>
      <c r="B2" s="127" t="s">
        <v>0</v>
      </c>
      <c r="C2" s="125" t="s">
        <v>2</v>
      </c>
    </row>
    <row r="3" spans="1:3" s="129" customFormat="1" ht="30" customHeight="1">
      <c r="A3" s="209"/>
      <c r="B3" s="128" t="s">
        <v>700</v>
      </c>
      <c r="C3" s="125" t="s">
        <v>2</v>
      </c>
    </row>
    <row r="4" spans="1:3" ht="68.45" customHeight="1">
      <c r="A4" s="209"/>
      <c r="B4" s="124" t="s">
        <v>697</v>
      </c>
      <c r="C4" s="125" t="s">
        <v>2</v>
      </c>
    </row>
    <row r="5" spans="1:3" ht="186.6" customHeight="1">
      <c r="A5" s="209"/>
      <c r="B5" s="127" t="s">
        <v>699</v>
      </c>
      <c r="C5" s="125" t="s">
        <v>2</v>
      </c>
    </row>
    <row r="6" spans="1:3" ht="46.9" customHeight="1">
      <c r="A6" s="209"/>
      <c r="B6" s="130" t="s">
        <v>696</v>
      </c>
      <c r="C6" s="125" t="s">
        <v>2</v>
      </c>
    </row>
    <row r="7" spans="1:3" ht="15" customHeight="1">
      <c r="A7" s="131" t="s">
        <v>1</v>
      </c>
      <c r="B7" s="131" t="s">
        <v>1</v>
      </c>
      <c r="C7" s="125" t="s">
        <v>126</v>
      </c>
    </row>
  </sheetData>
  <mergeCells count="1">
    <mergeCell ref="A1:A6"/>
  </mergeCells>
  <hyperlinks>
    <hyperlink ref="B1" location="Inhalt!A1" display="Inhalt!A1"/>
    <hyperlink ref="B2" location="Inhalt!A1" display="Inhalt!A1"/>
    <hyperlink ref="B3" location="Inhalt!A1" display="K I 3 - j / 2017"/>
    <hyperlink ref="B4" location="Inhalt!A1" display="Jugendhilfe 2017"/>
    <hyperlink ref="B5" location="Inhalt!A1" display="Inhalt!A1"/>
    <hyperlink ref="A6:B6" location="Inhalt!A1" display="Niedersachsen-Wappen"/>
    <hyperlink ref="A1:A6" location="Inhalt!A1" display="Logo des Landesamtes für Statistik Niedersachsen"/>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7A1E1-0BD7-47EE-BD1D-3732CA64A314}">
  <dimension ref="A1:G9"/>
  <sheetViews>
    <sheetView showGridLines="0" zoomScalePageLayoutView="115" workbookViewId="0" topLeftCell="A1">
      <selection activeCell="A1" sqref="A1:F1"/>
    </sheetView>
  </sheetViews>
  <sheetFormatPr defaultColWidth="11.140625" defaultRowHeight="12.75"/>
  <cols>
    <col min="1" max="1" width="32.140625" style="1" customWidth="1"/>
    <col min="2" max="6" width="11.7109375" style="1" customWidth="1"/>
    <col min="7" max="7" width="3.57421875" style="5" bestFit="1" customWidth="1"/>
    <col min="8" max="16384" width="11.140625" style="1" customWidth="1"/>
  </cols>
  <sheetData>
    <row r="1" spans="1:7" ht="24" customHeight="1">
      <c r="A1" s="224" t="s">
        <v>630</v>
      </c>
      <c r="B1" s="224"/>
      <c r="C1" s="224"/>
      <c r="D1" s="224"/>
      <c r="E1" s="224"/>
      <c r="F1" s="224"/>
      <c r="G1" s="86" t="s">
        <v>2</v>
      </c>
    </row>
    <row r="2" spans="1:7" ht="30" customHeight="1">
      <c r="A2" s="227" t="s">
        <v>635</v>
      </c>
      <c r="B2" s="227"/>
      <c r="C2" s="227"/>
      <c r="D2" s="227"/>
      <c r="E2" s="227"/>
      <c r="F2" s="227"/>
      <c r="G2" s="86"/>
    </row>
    <row r="3" spans="1:7" ht="15" customHeight="1">
      <c r="A3" s="179" t="s">
        <v>395</v>
      </c>
      <c r="B3" s="182" t="s">
        <v>749</v>
      </c>
      <c r="C3" s="182" t="s">
        <v>750</v>
      </c>
      <c r="D3" s="182" t="s">
        <v>751</v>
      </c>
      <c r="E3" s="182" t="s">
        <v>752</v>
      </c>
      <c r="F3" s="182" t="s">
        <v>753</v>
      </c>
      <c r="G3" s="86" t="s">
        <v>2</v>
      </c>
    </row>
    <row r="4" spans="1:7" ht="96" customHeight="1">
      <c r="A4" s="180" t="s">
        <v>22</v>
      </c>
      <c r="B4" s="183">
        <v>189</v>
      </c>
      <c r="C4" s="183">
        <v>261</v>
      </c>
      <c r="D4" s="183">
        <v>361</v>
      </c>
      <c r="E4" s="183">
        <v>457</v>
      </c>
      <c r="F4" s="183">
        <v>545</v>
      </c>
      <c r="G4" s="86" t="s">
        <v>2</v>
      </c>
    </row>
    <row r="5" spans="1:7" ht="96" customHeight="1">
      <c r="A5" s="180" t="s">
        <v>385</v>
      </c>
      <c r="B5" s="183">
        <v>470</v>
      </c>
      <c r="C5" s="183">
        <v>686</v>
      </c>
      <c r="D5" s="183">
        <v>958</v>
      </c>
      <c r="E5" s="183">
        <v>1148</v>
      </c>
      <c r="F5" s="183">
        <v>1370</v>
      </c>
      <c r="G5" s="86" t="s">
        <v>2</v>
      </c>
    </row>
    <row r="6" spans="1:7" ht="96" customHeight="1">
      <c r="A6" s="180" t="s">
        <v>387</v>
      </c>
      <c r="B6" s="183">
        <v>27</v>
      </c>
      <c r="C6" s="183">
        <v>54</v>
      </c>
      <c r="D6" s="183">
        <v>85</v>
      </c>
      <c r="E6" s="183">
        <v>140</v>
      </c>
      <c r="F6" s="183">
        <v>253</v>
      </c>
      <c r="G6" s="86" t="s">
        <v>2</v>
      </c>
    </row>
    <row r="7" spans="1:7" ht="96" customHeight="1">
      <c r="A7" s="180" t="s">
        <v>388</v>
      </c>
      <c r="B7" s="183">
        <v>66</v>
      </c>
      <c r="C7" s="183">
        <v>179</v>
      </c>
      <c r="D7" s="183">
        <v>360</v>
      </c>
      <c r="E7" s="183">
        <v>509</v>
      </c>
      <c r="F7" s="183">
        <v>721</v>
      </c>
      <c r="G7" s="86" t="s">
        <v>2</v>
      </c>
    </row>
    <row r="8" spans="1:7" s="5" customFormat="1" ht="96" customHeight="1">
      <c r="A8" s="180" t="s">
        <v>390</v>
      </c>
      <c r="B8" s="183">
        <v>88</v>
      </c>
      <c r="C8" s="183">
        <v>179</v>
      </c>
      <c r="D8" s="183">
        <v>275</v>
      </c>
      <c r="E8" s="183">
        <v>385</v>
      </c>
      <c r="F8" s="183">
        <v>571</v>
      </c>
      <c r="G8" s="86" t="s">
        <v>2</v>
      </c>
    </row>
    <row r="9" spans="1:7" ht="12.75">
      <c r="A9" s="180" t="s">
        <v>1</v>
      </c>
      <c r="B9" s="184" t="s">
        <v>1</v>
      </c>
      <c r="C9" s="184" t="s">
        <v>1</v>
      </c>
      <c r="D9" s="184" t="s">
        <v>1</v>
      </c>
      <c r="E9" s="184" t="s">
        <v>1</v>
      </c>
      <c r="F9" s="184" t="s">
        <v>1</v>
      </c>
      <c r="G9" s="185" t="s">
        <v>126</v>
      </c>
    </row>
  </sheetData>
  <mergeCells count="2">
    <mergeCell ref="A1:F1"/>
    <mergeCell ref="A2:F2"/>
  </mergeCells>
  <hyperlinks>
    <hyperlink ref="A1:F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1DBF-BAB1-4F1F-A064-CD585F9C828A}">
  <dimension ref="A1:G9"/>
  <sheetViews>
    <sheetView showGridLines="0" zoomScalePageLayoutView="115" workbookViewId="0" topLeftCell="A1">
      <selection activeCell="A1" sqref="A1:F1"/>
    </sheetView>
  </sheetViews>
  <sheetFormatPr defaultColWidth="11.140625" defaultRowHeight="12.75"/>
  <cols>
    <col min="1" max="1" width="32.00390625" style="1" customWidth="1"/>
    <col min="2" max="6" width="11.7109375" style="1" customWidth="1"/>
    <col min="7" max="7" width="4.00390625" style="5" bestFit="1" customWidth="1"/>
    <col min="8" max="16384" width="11.140625" style="1" customWidth="1"/>
  </cols>
  <sheetData>
    <row r="1" spans="1:7" ht="24" customHeight="1">
      <c r="A1" s="224" t="s">
        <v>630</v>
      </c>
      <c r="B1" s="224"/>
      <c r="C1" s="224"/>
      <c r="D1" s="224"/>
      <c r="E1" s="224"/>
      <c r="F1" s="224"/>
      <c r="G1" s="155" t="s">
        <v>2</v>
      </c>
    </row>
    <row r="2" spans="1:7" ht="30" customHeight="1">
      <c r="A2" s="227" t="s">
        <v>665</v>
      </c>
      <c r="B2" s="227"/>
      <c r="C2" s="227"/>
      <c r="D2" s="227"/>
      <c r="E2" s="227"/>
      <c r="F2" s="227"/>
      <c r="G2" s="155" t="s">
        <v>2</v>
      </c>
    </row>
    <row r="3" spans="1:7" ht="114" customHeight="1">
      <c r="A3" s="179" t="s">
        <v>396</v>
      </c>
      <c r="B3" s="179" t="s">
        <v>749</v>
      </c>
      <c r="C3" s="179" t="s">
        <v>750</v>
      </c>
      <c r="D3" s="179" t="s">
        <v>751</v>
      </c>
      <c r="E3" s="179" t="s">
        <v>752</v>
      </c>
      <c r="F3" s="179" t="s">
        <v>753</v>
      </c>
      <c r="G3" s="155" t="s">
        <v>2</v>
      </c>
    </row>
    <row r="4" spans="1:7" ht="114" customHeight="1">
      <c r="A4" s="180" t="s">
        <v>22</v>
      </c>
      <c r="B4" s="181">
        <v>17.9</v>
      </c>
      <c r="C4" s="181">
        <v>15.1</v>
      </c>
      <c r="D4" s="181">
        <v>13.9</v>
      </c>
      <c r="E4" s="181">
        <v>13.6</v>
      </c>
      <c r="F4" s="181">
        <v>11.9</v>
      </c>
      <c r="G4" s="155" t="s">
        <v>2</v>
      </c>
    </row>
    <row r="5" spans="1:7" ht="114" customHeight="1">
      <c r="A5" s="180" t="s">
        <v>34</v>
      </c>
      <c r="B5" s="181">
        <v>44.5</v>
      </c>
      <c r="C5" s="181">
        <v>39.8</v>
      </c>
      <c r="D5" s="181">
        <v>36.8</v>
      </c>
      <c r="E5" s="181">
        <v>34.2</v>
      </c>
      <c r="F5" s="181">
        <v>29.8</v>
      </c>
      <c r="G5" s="155" t="s">
        <v>2</v>
      </c>
    </row>
    <row r="6" spans="1:7" ht="114" customHeight="1">
      <c r="A6" s="180" t="s">
        <v>387</v>
      </c>
      <c r="B6" s="181">
        <v>2.6</v>
      </c>
      <c r="C6" s="181">
        <v>3.1</v>
      </c>
      <c r="D6" s="181">
        <v>3.3</v>
      </c>
      <c r="E6" s="181">
        <v>4.2</v>
      </c>
      <c r="F6" s="181">
        <v>5.5</v>
      </c>
      <c r="G6" s="155" t="s">
        <v>2</v>
      </c>
    </row>
    <row r="7" spans="1:7" s="5" customFormat="1" ht="114" customHeight="1">
      <c r="A7" s="180" t="s">
        <v>388</v>
      </c>
      <c r="B7" s="181">
        <v>6.3</v>
      </c>
      <c r="C7" s="181">
        <v>10.4</v>
      </c>
      <c r="D7" s="181">
        <v>13.9</v>
      </c>
      <c r="E7" s="181">
        <v>15.1</v>
      </c>
      <c r="F7" s="181">
        <v>15.7</v>
      </c>
      <c r="G7" s="155" t="s">
        <v>2</v>
      </c>
    </row>
    <row r="8" spans="1:7" ht="114" customHeight="1">
      <c r="A8" s="180" t="s">
        <v>89</v>
      </c>
      <c r="B8" s="181">
        <v>8.4</v>
      </c>
      <c r="C8" s="181">
        <v>10.4</v>
      </c>
      <c r="D8" s="181">
        <v>10.6</v>
      </c>
      <c r="E8" s="181">
        <v>11.5</v>
      </c>
      <c r="F8" s="181">
        <v>12.4</v>
      </c>
      <c r="G8" s="155" t="s">
        <v>2</v>
      </c>
    </row>
    <row r="9" spans="1:7" ht="12.75">
      <c r="A9" s="180" t="s">
        <v>1</v>
      </c>
      <c r="B9" s="180" t="s">
        <v>1</v>
      </c>
      <c r="C9" s="180" t="s">
        <v>1</v>
      </c>
      <c r="D9" s="180" t="s">
        <v>1</v>
      </c>
      <c r="E9" s="180" t="s">
        <v>1</v>
      </c>
      <c r="F9" s="180" t="s">
        <v>1</v>
      </c>
      <c r="G9" s="180" t="s">
        <v>126</v>
      </c>
    </row>
  </sheetData>
  <mergeCells count="2">
    <mergeCell ref="A1:F1"/>
    <mergeCell ref="A2:F2"/>
  </mergeCells>
  <hyperlinks>
    <hyperlink ref="A1:F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40D0-8576-4658-90A0-45912D3A2EED}">
  <dimension ref="A1:B2"/>
  <sheetViews>
    <sheetView showGridLines="0" zoomScalePageLayoutView="55" workbookViewId="0" topLeftCell="A1"/>
  </sheetViews>
  <sheetFormatPr defaultColWidth="11.57421875" defaultRowHeight="12.75"/>
  <cols>
    <col min="1" max="1" width="51.8515625" style="141" customWidth="1"/>
    <col min="2" max="2" width="3.00390625" style="141" customWidth="1"/>
    <col min="3" max="16384" width="11.57421875" style="141" customWidth="1"/>
  </cols>
  <sheetData>
    <row r="1" spans="1:2" ht="249" customHeight="1">
      <c r="A1" s="176" t="s">
        <v>16</v>
      </c>
      <c r="B1" s="177" t="s">
        <v>2</v>
      </c>
    </row>
    <row r="2" spans="1:2" ht="15" customHeight="1">
      <c r="A2" s="178" t="s">
        <v>1</v>
      </c>
      <c r="B2" s="178" t="s">
        <v>126</v>
      </c>
    </row>
  </sheetData>
  <hyperlinks>
    <hyperlink ref="A1" location="'1.1'!A1" display="Tabellen"/>
  </hyperlinks>
  <printOptions/>
  <pageMargins left="3.5433070866141736" right="0.5905511811023623" top="7.086614173228347" bottom="0.984251968503937" header="0.5905511811023623" footer="0.7086614173228347"/>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2D14-015C-4819-A5BE-99BE5AA3D6E8}">
  <dimension ref="A1:O67"/>
  <sheetViews>
    <sheetView showGridLines="0" zoomScaleSheetLayoutView="100" workbookViewId="0" topLeftCell="A1">
      <selection activeCell="A1" sqref="A1:G1"/>
    </sheetView>
  </sheetViews>
  <sheetFormatPr defaultColWidth="10.140625" defaultRowHeight="12.75"/>
  <cols>
    <col min="1" max="1" width="4.140625" style="20" customWidth="1"/>
    <col min="2" max="2" width="30.140625" style="21" customWidth="1"/>
    <col min="3" max="3" width="11.140625" style="173" customWidth="1"/>
    <col min="4" max="4" width="12.421875" style="174" customWidth="1"/>
    <col min="5" max="5" width="9.00390625" style="174" customWidth="1"/>
    <col min="6" max="14" width="12.421875" style="174" customWidth="1"/>
    <col min="15" max="15" width="3.57421875" style="175" bestFit="1" customWidth="1"/>
    <col min="16" max="16384" width="10.140625" style="21" customWidth="1"/>
  </cols>
  <sheetData>
    <row r="1" spans="1:15" ht="24" customHeight="1">
      <c r="A1" s="231" t="s">
        <v>630</v>
      </c>
      <c r="B1" s="231"/>
      <c r="C1" s="231"/>
      <c r="D1" s="231"/>
      <c r="E1" s="231"/>
      <c r="F1" s="231"/>
      <c r="G1" s="231"/>
      <c r="H1" s="232" t="s">
        <v>630</v>
      </c>
      <c r="I1" s="232"/>
      <c r="J1" s="232"/>
      <c r="K1" s="232"/>
      <c r="L1" s="232"/>
      <c r="M1" s="232"/>
      <c r="N1" s="232"/>
      <c r="O1" s="156" t="s">
        <v>2</v>
      </c>
    </row>
    <row r="2" spans="1:15" ht="21" customHeight="1">
      <c r="A2" s="234" t="s">
        <v>678</v>
      </c>
      <c r="B2" s="234"/>
      <c r="C2" s="234"/>
      <c r="D2" s="234"/>
      <c r="E2" s="234"/>
      <c r="F2" s="234"/>
      <c r="G2" s="234"/>
      <c r="H2" s="234"/>
      <c r="I2" s="234"/>
      <c r="J2" s="234"/>
      <c r="K2" s="234"/>
      <c r="L2" s="234"/>
      <c r="M2" s="234"/>
      <c r="N2" s="234"/>
      <c r="O2" s="156" t="s">
        <v>2</v>
      </c>
    </row>
    <row r="3" spans="1:15" ht="75" customHeight="1">
      <c r="A3" s="112" t="s">
        <v>185</v>
      </c>
      <c r="B3" s="57" t="s">
        <v>18</v>
      </c>
      <c r="C3" s="113" t="s">
        <v>728</v>
      </c>
      <c r="D3" s="114" t="s">
        <v>636</v>
      </c>
      <c r="E3" s="114" t="s">
        <v>558</v>
      </c>
      <c r="F3" s="114" t="s">
        <v>637</v>
      </c>
      <c r="G3" s="114" t="s">
        <v>638</v>
      </c>
      <c r="H3" s="114" t="s">
        <v>448</v>
      </c>
      <c r="I3" s="114" t="s">
        <v>446</v>
      </c>
      <c r="J3" s="114" t="s">
        <v>449</v>
      </c>
      <c r="K3" s="114" t="s">
        <v>450</v>
      </c>
      <c r="L3" s="114" t="s">
        <v>639</v>
      </c>
      <c r="M3" s="114" t="s">
        <v>640</v>
      </c>
      <c r="N3" s="115" t="s">
        <v>447</v>
      </c>
      <c r="O3" s="168" t="s">
        <v>2</v>
      </c>
    </row>
    <row r="4" spans="1:15" s="146" customFormat="1" ht="19.9" customHeight="1">
      <c r="A4" s="71">
        <v>1</v>
      </c>
      <c r="B4" s="49" t="s">
        <v>399</v>
      </c>
      <c r="C4" s="116">
        <v>2704</v>
      </c>
      <c r="D4" s="72">
        <v>13.313609467455622</v>
      </c>
      <c r="E4" s="72">
        <v>4.511834319526628</v>
      </c>
      <c r="F4" s="72">
        <v>33.57988165680473</v>
      </c>
      <c r="G4" s="72">
        <v>5.066568047337278</v>
      </c>
      <c r="H4" s="72">
        <v>4.252958579881657</v>
      </c>
      <c r="I4" s="72">
        <v>14.016272189349113</v>
      </c>
      <c r="J4" s="72">
        <v>2.6257396449704142</v>
      </c>
      <c r="K4" s="72">
        <v>11.242603550295858</v>
      </c>
      <c r="L4" s="72">
        <v>1.0355029585798818</v>
      </c>
      <c r="M4" s="72">
        <v>6.21301775147929</v>
      </c>
      <c r="N4" s="72">
        <v>4.105029585798817</v>
      </c>
      <c r="O4" s="169" t="s">
        <v>2</v>
      </c>
    </row>
    <row r="5" spans="1:15" s="146" customFormat="1" ht="12.75">
      <c r="A5" s="71">
        <v>2</v>
      </c>
      <c r="B5" s="49" t="s">
        <v>400</v>
      </c>
      <c r="C5" s="116">
        <v>2448</v>
      </c>
      <c r="D5" s="50">
        <v>13.8</v>
      </c>
      <c r="E5" s="50">
        <v>4.9</v>
      </c>
      <c r="F5" s="50">
        <v>34.5</v>
      </c>
      <c r="G5" s="50">
        <v>5</v>
      </c>
      <c r="H5" s="50">
        <v>4.2</v>
      </c>
      <c r="I5" s="50">
        <v>14</v>
      </c>
      <c r="J5" s="39">
        <v>2.7</v>
      </c>
      <c r="K5" s="39">
        <v>10.7</v>
      </c>
      <c r="L5" s="39">
        <v>0.9</v>
      </c>
      <c r="M5" s="50">
        <v>5.3</v>
      </c>
      <c r="N5" s="50">
        <v>4.1</v>
      </c>
      <c r="O5" s="169" t="s">
        <v>2</v>
      </c>
    </row>
    <row r="6" spans="1:15" s="146" customFormat="1" ht="12.75">
      <c r="A6" s="71">
        <v>3</v>
      </c>
      <c r="B6" s="49" t="s">
        <v>401</v>
      </c>
      <c r="C6" s="116">
        <v>2245</v>
      </c>
      <c r="D6" s="50">
        <v>14.3</v>
      </c>
      <c r="E6" s="50">
        <v>4.7</v>
      </c>
      <c r="F6" s="50">
        <v>32.6</v>
      </c>
      <c r="G6" s="50">
        <v>5</v>
      </c>
      <c r="H6" s="50">
        <v>4.2</v>
      </c>
      <c r="I6" s="50">
        <v>14.6</v>
      </c>
      <c r="J6" s="39">
        <v>2.9</v>
      </c>
      <c r="K6" s="39">
        <v>11.4</v>
      </c>
      <c r="L6" s="39">
        <v>0.9</v>
      </c>
      <c r="M6" s="50">
        <v>5</v>
      </c>
      <c r="N6" s="50">
        <v>4.4</v>
      </c>
      <c r="O6" s="169" t="s">
        <v>2</v>
      </c>
    </row>
    <row r="7" spans="1:15" s="146" customFormat="1" ht="12.75">
      <c r="A7" s="71">
        <v>4</v>
      </c>
      <c r="B7" s="49" t="s">
        <v>402</v>
      </c>
      <c r="C7" s="116">
        <v>2177</v>
      </c>
      <c r="D7" s="50">
        <v>13.9</v>
      </c>
      <c r="E7" s="73">
        <v>5.1</v>
      </c>
      <c r="F7" s="73">
        <v>32</v>
      </c>
      <c r="G7" s="73">
        <v>5.8</v>
      </c>
      <c r="H7" s="50">
        <v>3.9</v>
      </c>
      <c r="I7" s="50">
        <v>14</v>
      </c>
      <c r="J7" s="39">
        <v>3.1</v>
      </c>
      <c r="K7" s="39">
        <v>12</v>
      </c>
      <c r="L7" s="39">
        <v>0.9</v>
      </c>
      <c r="M7" s="50">
        <v>4.6</v>
      </c>
      <c r="N7" s="50">
        <v>4.6</v>
      </c>
      <c r="O7" s="169" t="s">
        <v>2</v>
      </c>
    </row>
    <row r="8" spans="1:15" s="146" customFormat="1" ht="12.75">
      <c r="A8" s="71">
        <v>5</v>
      </c>
      <c r="B8" s="49" t="s">
        <v>403</v>
      </c>
      <c r="C8" s="116">
        <v>2061</v>
      </c>
      <c r="D8" s="50">
        <v>14</v>
      </c>
      <c r="E8" s="73">
        <v>5.7</v>
      </c>
      <c r="F8" s="73">
        <v>31.9</v>
      </c>
      <c r="G8" s="73">
        <v>7</v>
      </c>
      <c r="H8" s="50">
        <v>3.6</v>
      </c>
      <c r="I8" s="50">
        <v>13.5</v>
      </c>
      <c r="J8" s="39">
        <v>2.5</v>
      </c>
      <c r="K8" s="39">
        <v>12</v>
      </c>
      <c r="L8" s="39">
        <v>0.5</v>
      </c>
      <c r="M8" s="50">
        <v>4.9</v>
      </c>
      <c r="N8" s="50">
        <v>4.3</v>
      </c>
      <c r="O8" s="169" t="s">
        <v>2</v>
      </c>
    </row>
    <row r="9" spans="1:15" s="146" customFormat="1" ht="12.75" customHeight="1">
      <c r="A9" s="71">
        <v>6</v>
      </c>
      <c r="B9" s="49" t="s">
        <v>404</v>
      </c>
      <c r="C9" s="116">
        <v>2730</v>
      </c>
      <c r="D9" s="74">
        <v>13.5</v>
      </c>
      <c r="E9" s="74">
        <v>4.4</v>
      </c>
      <c r="F9" s="74">
        <v>34.5</v>
      </c>
      <c r="G9" s="74">
        <v>5.2</v>
      </c>
      <c r="H9" s="74">
        <v>4.3</v>
      </c>
      <c r="I9" s="74">
        <v>13.8</v>
      </c>
      <c r="J9" s="74">
        <v>2.6257396449704142</v>
      </c>
      <c r="K9" s="74">
        <v>11.3</v>
      </c>
      <c r="L9" s="74">
        <v>1.0355029585798818</v>
      </c>
      <c r="M9" s="74">
        <v>5.6</v>
      </c>
      <c r="N9" s="74">
        <v>3.9</v>
      </c>
      <c r="O9" s="169" t="s">
        <v>2</v>
      </c>
    </row>
    <row r="10" spans="1:15" s="146" customFormat="1" ht="12" customHeight="1">
      <c r="A10" s="71">
        <v>7</v>
      </c>
      <c r="B10" s="49" t="s">
        <v>405</v>
      </c>
      <c r="C10" s="116">
        <v>2488</v>
      </c>
      <c r="D10" s="50">
        <v>14</v>
      </c>
      <c r="E10" s="50">
        <v>4.7</v>
      </c>
      <c r="F10" s="50">
        <v>35.5</v>
      </c>
      <c r="G10" s="50">
        <v>5</v>
      </c>
      <c r="H10" s="50">
        <v>4.4</v>
      </c>
      <c r="I10" s="50">
        <v>13.5</v>
      </c>
      <c r="J10" s="39">
        <v>2.7</v>
      </c>
      <c r="K10" s="39">
        <v>10.8</v>
      </c>
      <c r="L10" s="39">
        <v>0.9</v>
      </c>
      <c r="M10" s="50">
        <v>4.8</v>
      </c>
      <c r="N10" s="50">
        <v>3.8</v>
      </c>
      <c r="O10" s="169" t="s">
        <v>2</v>
      </c>
    </row>
    <row r="11" spans="1:15" s="146" customFormat="1" ht="12" customHeight="1">
      <c r="A11" s="71">
        <v>8</v>
      </c>
      <c r="B11" s="49" t="s">
        <v>406</v>
      </c>
      <c r="C11" s="116">
        <v>2250</v>
      </c>
      <c r="D11" s="50">
        <v>14.7</v>
      </c>
      <c r="E11" s="50">
        <v>4.6</v>
      </c>
      <c r="F11" s="50">
        <v>33.9</v>
      </c>
      <c r="G11" s="50">
        <v>4.7</v>
      </c>
      <c r="H11" s="50">
        <v>4.1</v>
      </c>
      <c r="I11" s="50">
        <v>14.2</v>
      </c>
      <c r="J11" s="39">
        <v>2.9</v>
      </c>
      <c r="K11" s="39">
        <v>11.2</v>
      </c>
      <c r="L11" s="39">
        <v>0.8</v>
      </c>
      <c r="M11" s="50">
        <v>4.5</v>
      </c>
      <c r="N11" s="50">
        <v>4.2</v>
      </c>
      <c r="O11" s="169" t="s">
        <v>2</v>
      </c>
    </row>
    <row r="12" spans="1:15" s="146" customFormat="1" ht="12" customHeight="1">
      <c r="A12" s="71">
        <v>9</v>
      </c>
      <c r="B12" s="49" t="s">
        <v>407</v>
      </c>
      <c r="C12" s="116">
        <v>2188</v>
      </c>
      <c r="D12" s="50">
        <v>13.9</v>
      </c>
      <c r="E12" s="50">
        <v>4.9</v>
      </c>
      <c r="F12" s="50">
        <v>33.3</v>
      </c>
      <c r="G12" s="50">
        <v>6</v>
      </c>
      <c r="H12" s="50">
        <v>3.9</v>
      </c>
      <c r="I12" s="50">
        <v>13.4</v>
      </c>
      <c r="J12" s="39">
        <v>3.1</v>
      </c>
      <c r="K12" s="39">
        <v>12.1</v>
      </c>
      <c r="L12" s="39">
        <v>0.9</v>
      </c>
      <c r="M12" s="50">
        <v>4.1</v>
      </c>
      <c r="N12" s="50">
        <v>4.5</v>
      </c>
      <c r="O12" s="169" t="s">
        <v>2</v>
      </c>
    </row>
    <row r="13" spans="1:15" s="146" customFormat="1" ht="12" customHeight="1">
      <c r="A13" s="71">
        <v>10</v>
      </c>
      <c r="B13" s="49" t="s">
        <v>408</v>
      </c>
      <c r="C13" s="116">
        <v>2089.138626567749</v>
      </c>
      <c r="D13" s="50">
        <v>14.1</v>
      </c>
      <c r="E13" s="50">
        <v>5.4</v>
      </c>
      <c r="F13" s="50">
        <v>33.2</v>
      </c>
      <c r="G13" s="50">
        <v>6.8</v>
      </c>
      <c r="H13" s="50">
        <v>3.6</v>
      </c>
      <c r="I13" s="50">
        <v>12.7</v>
      </c>
      <c r="J13" s="39">
        <v>2.5</v>
      </c>
      <c r="K13" s="39">
        <v>12.3</v>
      </c>
      <c r="L13" s="39">
        <v>0.5</v>
      </c>
      <c r="M13" s="50">
        <v>4.4</v>
      </c>
      <c r="N13" s="50">
        <v>4.3</v>
      </c>
      <c r="O13" s="169" t="s">
        <v>2</v>
      </c>
    </row>
    <row r="14" spans="1:15" ht="22.5" customHeight="1">
      <c r="A14" s="233" t="s">
        <v>409</v>
      </c>
      <c r="B14" s="233"/>
      <c r="C14" s="233"/>
      <c r="D14" s="233"/>
      <c r="E14" s="233"/>
      <c r="F14" s="233"/>
      <c r="G14" s="233"/>
      <c r="H14" s="233"/>
      <c r="I14" s="233"/>
      <c r="J14" s="233"/>
      <c r="K14" s="233"/>
      <c r="L14" s="233"/>
      <c r="M14" s="233"/>
      <c r="N14" s="233"/>
      <c r="O14" s="156" t="s">
        <v>2</v>
      </c>
    </row>
    <row r="15" spans="1:15" ht="12.75">
      <c r="A15" s="52">
        <v>11</v>
      </c>
      <c r="B15" s="49" t="s">
        <v>631</v>
      </c>
      <c r="C15" s="116">
        <v>1672</v>
      </c>
      <c r="D15" s="51">
        <v>12.918660287081341</v>
      </c>
      <c r="E15" s="51">
        <v>3.9473684210526314</v>
      </c>
      <c r="F15" s="51">
        <v>39.83253588516747</v>
      </c>
      <c r="G15" s="51">
        <v>0.6578947368421052</v>
      </c>
      <c r="H15" s="51">
        <v>4.366028708133971</v>
      </c>
      <c r="I15" s="51">
        <v>4.366028708133971</v>
      </c>
      <c r="J15" s="51">
        <v>11.24401913875598</v>
      </c>
      <c r="K15" s="51">
        <v>3.110047846889952</v>
      </c>
      <c r="L15" s="51">
        <v>10.645933014354068</v>
      </c>
      <c r="M15" s="51">
        <v>5.023923444976076</v>
      </c>
      <c r="N15" s="51">
        <v>4.0669856459330145</v>
      </c>
      <c r="O15" s="156" t="s">
        <v>2</v>
      </c>
    </row>
    <row r="16" spans="1:15" ht="12.75">
      <c r="A16" s="52">
        <v>12</v>
      </c>
      <c r="B16" s="49" t="s">
        <v>410</v>
      </c>
      <c r="C16" s="116">
        <v>3186</v>
      </c>
      <c r="D16" s="51">
        <v>12.743251726302574</v>
      </c>
      <c r="E16" s="51">
        <v>3.9861895794099182</v>
      </c>
      <c r="F16" s="51">
        <v>33.52165725047081</v>
      </c>
      <c r="G16" s="51">
        <v>1.694915254237288</v>
      </c>
      <c r="H16" s="51">
        <v>5.994978028876334</v>
      </c>
      <c r="I16" s="51">
        <v>5.49278091650973</v>
      </c>
      <c r="J16" s="51">
        <v>13.465160075329566</v>
      </c>
      <c r="K16" s="51">
        <v>2.416823603264281</v>
      </c>
      <c r="L16" s="51">
        <v>11.989956057752668</v>
      </c>
      <c r="M16" s="51">
        <v>6.089139987445072</v>
      </c>
      <c r="N16" s="51">
        <v>3.8606403013182673</v>
      </c>
      <c r="O16" s="156" t="s">
        <v>2</v>
      </c>
    </row>
    <row r="17" spans="1:15" ht="12.75">
      <c r="A17" s="52">
        <v>13</v>
      </c>
      <c r="B17" s="49" t="s">
        <v>411</v>
      </c>
      <c r="C17" s="116">
        <v>3622</v>
      </c>
      <c r="D17" s="51">
        <v>14.439536167863059</v>
      </c>
      <c r="E17" s="51">
        <v>5.218111540585312</v>
      </c>
      <c r="F17" s="51">
        <v>32.02650469353948</v>
      </c>
      <c r="G17" s="51">
        <v>0.6350082827167312</v>
      </c>
      <c r="H17" s="51">
        <v>5.107675317504142</v>
      </c>
      <c r="I17" s="51">
        <v>2.816123688569851</v>
      </c>
      <c r="J17" s="51">
        <v>16.675869685256764</v>
      </c>
      <c r="K17" s="51">
        <v>2.622860298177802</v>
      </c>
      <c r="L17" s="51">
        <v>10.519050248481502</v>
      </c>
      <c r="M17" s="51">
        <v>5.218111540585312</v>
      </c>
      <c r="N17" s="51">
        <v>3.7548315847598013</v>
      </c>
      <c r="O17" s="156" t="s">
        <v>2</v>
      </c>
    </row>
    <row r="18" spans="1:15" ht="12.75">
      <c r="A18" s="52">
        <v>14</v>
      </c>
      <c r="B18" s="49" t="s">
        <v>412</v>
      </c>
      <c r="C18" s="116">
        <v>4145</v>
      </c>
      <c r="D18" s="51">
        <v>14.71652593486128</v>
      </c>
      <c r="E18" s="51">
        <v>5.283474065138721</v>
      </c>
      <c r="F18" s="51">
        <v>30.904704463208688</v>
      </c>
      <c r="G18" s="51">
        <v>0.6272617611580217</v>
      </c>
      <c r="H18" s="51">
        <v>4.8009650180940895</v>
      </c>
      <c r="I18" s="51">
        <v>2.605548854041013</v>
      </c>
      <c r="J18" s="51">
        <v>15.874547647768395</v>
      </c>
      <c r="K18" s="51">
        <v>2.2919179734620023</v>
      </c>
      <c r="L18" s="51">
        <v>11.990349819059107</v>
      </c>
      <c r="M18" s="51">
        <v>5.669481302774427</v>
      </c>
      <c r="N18" s="51">
        <v>3.9565741857659833</v>
      </c>
      <c r="O18" s="156" t="s">
        <v>2</v>
      </c>
    </row>
    <row r="19" spans="1:15" ht="12.75">
      <c r="A19" s="52">
        <v>15</v>
      </c>
      <c r="B19" s="49" t="s">
        <v>413</v>
      </c>
      <c r="C19" s="116">
        <v>4487</v>
      </c>
      <c r="D19" s="51">
        <v>15.778916870960552</v>
      </c>
      <c r="E19" s="51">
        <v>5.215065745486962</v>
      </c>
      <c r="F19" s="51">
        <v>32.271005125919324</v>
      </c>
      <c r="G19" s="51">
        <v>0.646311566748384</v>
      </c>
      <c r="H19" s="51">
        <v>4.501894361488745</v>
      </c>
      <c r="I19" s="51">
        <v>2.6966792957432584</v>
      </c>
      <c r="J19" s="51">
        <v>15.422331178961443</v>
      </c>
      <c r="K19" s="51">
        <v>2.3178069979942055</v>
      </c>
      <c r="L19" s="51">
        <v>10.363271673724093</v>
      </c>
      <c r="M19" s="51">
        <v>5.61622464898596</v>
      </c>
      <c r="N19" s="51">
        <v>3.2761310452418098</v>
      </c>
      <c r="O19" s="156" t="s">
        <v>2</v>
      </c>
    </row>
    <row r="20" spans="1:15" ht="18.75" customHeight="1">
      <c r="A20" s="233" t="s">
        <v>414</v>
      </c>
      <c r="B20" s="233"/>
      <c r="C20" s="233"/>
      <c r="D20" s="233"/>
      <c r="E20" s="233"/>
      <c r="F20" s="233"/>
      <c r="G20" s="233"/>
      <c r="H20" s="233"/>
      <c r="I20" s="233"/>
      <c r="J20" s="233"/>
      <c r="K20" s="233"/>
      <c r="L20" s="233"/>
      <c r="M20" s="233"/>
      <c r="N20" s="233"/>
      <c r="O20" s="156" t="s">
        <v>2</v>
      </c>
    </row>
    <row r="21" spans="1:15" ht="13.9" customHeight="1">
      <c r="A21" s="52">
        <v>16</v>
      </c>
      <c r="B21" s="53" t="s">
        <v>666</v>
      </c>
      <c r="C21" s="116">
        <v>3198</v>
      </c>
      <c r="D21" s="54">
        <v>13.10193871169481</v>
      </c>
      <c r="E21" s="54">
        <v>4.721701063164478</v>
      </c>
      <c r="F21" s="54">
        <v>37.74233896185116</v>
      </c>
      <c r="G21" s="54">
        <v>3.283302063789869</v>
      </c>
      <c r="H21" s="54">
        <v>3.0644152595372107</v>
      </c>
      <c r="I21" s="54">
        <v>13.414634146341465</v>
      </c>
      <c r="J21" s="54">
        <v>2.5015634771732334</v>
      </c>
      <c r="K21" s="54">
        <v>11.944965603502189</v>
      </c>
      <c r="L21" s="54" t="s">
        <v>557</v>
      </c>
      <c r="M21" s="54">
        <v>5.816135084427768</v>
      </c>
      <c r="N21" s="54">
        <v>3.814884302689181</v>
      </c>
      <c r="O21" s="156" t="s">
        <v>2</v>
      </c>
    </row>
    <row r="22" spans="1:15" ht="13.9" customHeight="1">
      <c r="A22" s="52">
        <v>18</v>
      </c>
      <c r="B22" s="53" t="s">
        <v>415</v>
      </c>
      <c r="C22" s="116">
        <v>3029</v>
      </c>
      <c r="D22" s="54">
        <v>13.60184879498184</v>
      </c>
      <c r="E22" s="54">
        <v>4.8200726312314295</v>
      </c>
      <c r="F22" s="54">
        <v>32.51898316275999</v>
      </c>
      <c r="G22" s="54">
        <v>5.546384945526577</v>
      </c>
      <c r="H22" s="54">
        <v>3.004291845493562</v>
      </c>
      <c r="I22" s="54">
        <v>15.41762958071971</v>
      </c>
      <c r="J22" s="54">
        <v>2.641135688345989</v>
      </c>
      <c r="K22" s="54">
        <v>11.521954440409377</v>
      </c>
      <c r="L22" s="54">
        <v>1.2215252558600198</v>
      </c>
      <c r="M22" s="54">
        <v>5.711455926048201</v>
      </c>
      <c r="N22" s="54">
        <v>3.862660944206009</v>
      </c>
      <c r="O22" s="156" t="s">
        <v>2</v>
      </c>
    </row>
    <row r="23" spans="1:15" ht="13.9" customHeight="1">
      <c r="A23" s="52">
        <v>19</v>
      </c>
      <c r="B23" s="53" t="s">
        <v>416</v>
      </c>
      <c r="C23" s="116">
        <v>1294</v>
      </c>
      <c r="D23" s="54">
        <v>20.401854714064914</v>
      </c>
      <c r="E23" s="54">
        <v>3.786707882534776</v>
      </c>
      <c r="F23" s="54">
        <v>44.12673879443586</v>
      </c>
      <c r="G23" s="54">
        <v>2.936630602782071</v>
      </c>
      <c r="H23" s="54">
        <v>1.7001545595054095</v>
      </c>
      <c r="I23" s="54">
        <v>6.3369397217928904</v>
      </c>
      <c r="J23" s="54">
        <v>4.095826893353941</v>
      </c>
      <c r="K23" s="54">
        <v>9.041731066460587</v>
      </c>
      <c r="L23" s="54" t="s">
        <v>557</v>
      </c>
      <c r="M23" s="54">
        <v>3.6321483771251932</v>
      </c>
      <c r="N23" s="54">
        <v>3.323029366306028</v>
      </c>
      <c r="O23" s="156" t="s">
        <v>2</v>
      </c>
    </row>
    <row r="24" spans="1:15" ht="13.9" customHeight="1">
      <c r="A24" s="52">
        <v>20</v>
      </c>
      <c r="B24" s="53" t="s">
        <v>417</v>
      </c>
      <c r="C24" s="116">
        <v>2356</v>
      </c>
      <c r="D24" s="54">
        <v>12.818336162988114</v>
      </c>
      <c r="E24" s="54">
        <v>3.5229202037351444</v>
      </c>
      <c r="F24" s="54">
        <v>37.096774193548384</v>
      </c>
      <c r="G24" s="54">
        <v>5.050933786078098</v>
      </c>
      <c r="H24" s="54">
        <v>7.215619694397284</v>
      </c>
      <c r="I24" s="54">
        <v>11.120543293718166</v>
      </c>
      <c r="J24" s="54">
        <v>2.4193548387096775</v>
      </c>
      <c r="K24" s="54">
        <v>10.908319185059423</v>
      </c>
      <c r="L24" s="54">
        <v>0.38200339558573854</v>
      </c>
      <c r="M24" s="54">
        <v>5.475382003395586</v>
      </c>
      <c r="N24" s="54">
        <v>3.904923599320883</v>
      </c>
      <c r="O24" s="156" t="s">
        <v>2</v>
      </c>
    </row>
    <row r="25" spans="1:15" ht="13.9" customHeight="1">
      <c r="A25" s="52">
        <v>21</v>
      </c>
      <c r="B25" s="53" t="s">
        <v>418</v>
      </c>
      <c r="C25" s="116">
        <v>2497</v>
      </c>
      <c r="D25" s="54">
        <v>12.655186223468162</v>
      </c>
      <c r="E25" s="54">
        <v>3.4441329595514616</v>
      </c>
      <c r="F25" s="54">
        <v>36.924309171005206</v>
      </c>
      <c r="G25" s="54">
        <v>5.046055266319584</v>
      </c>
      <c r="H25" s="54">
        <v>7.609130957148579</v>
      </c>
      <c r="I25" s="54">
        <v>11.45374449339207</v>
      </c>
      <c r="J25" s="54">
        <v>2.2827392871445733</v>
      </c>
      <c r="K25" s="54">
        <v>11.05326391670004</v>
      </c>
      <c r="L25" s="54">
        <v>0.12014417300760913</v>
      </c>
      <c r="M25" s="54">
        <v>5.446535843011614</v>
      </c>
      <c r="N25" s="54">
        <v>3.9247096515818978</v>
      </c>
      <c r="O25" s="156" t="s">
        <v>2</v>
      </c>
    </row>
    <row r="26" spans="1:15" ht="30" customHeight="1">
      <c r="A26" s="233" t="s">
        <v>729</v>
      </c>
      <c r="B26" s="233"/>
      <c r="C26" s="233"/>
      <c r="D26" s="233"/>
      <c r="E26" s="233"/>
      <c r="F26" s="233"/>
      <c r="G26" s="233"/>
      <c r="H26" s="233"/>
      <c r="I26" s="233"/>
      <c r="J26" s="233"/>
      <c r="K26" s="233"/>
      <c r="L26" s="233"/>
      <c r="M26" s="233"/>
      <c r="N26" s="233"/>
      <c r="O26" s="156" t="s">
        <v>2</v>
      </c>
    </row>
    <row r="27" spans="1:15" ht="13.9" customHeight="1">
      <c r="A27" s="52">
        <v>24</v>
      </c>
      <c r="B27" s="55" t="s">
        <v>419</v>
      </c>
      <c r="C27" s="75">
        <v>928</v>
      </c>
      <c r="D27" s="56">
        <v>18.96551724137931</v>
      </c>
      <c r="E27" s="56">
        <v>3.6637931034482754</v>
      </c>
      <c r="F27" s="56">
        <v>46.228448275862064</v>
      </c>
      <c r="G27" s="56">
        <v>2.0474137931034484</v>
      </c>
      <c r="H27" s="56">
        <v>2.2629310344827585</v>
      </c>
      <c r="I27" s="56">
        <v>5.172413793103448</v>
      </c>
      <c r="J27" s="56">
        <v>4.310344827586207</v>
      </c>
      <c r="K27" s="56">
        <v>8.297413793103448</v>
      </c>
      <c r="L27" s="56">
        <v>1.4008620689655173</v>
      </c>
      <c r="M27" s="56">
        <v>3.6637931034482754</v>
      </c>
      <c r="N27" s="56">
        <v>3.8793103448275863</v>
      </c>
      <c r="O27" s="156" t="s">
        <v>2</v>
      </c>
    </row>
    <row r="28" spans="1:15" ht="13.9" customHeight="1">
      <c r="A28" s="52">
        <v>25</v>
      </c>
      <c r="B28" s="49" t="s">
        <v>438</v>
      </c>
      <c r="C28" s="75">
        <v>1148</v>
      </c>
      <c r="D28" s="56">
        <v>17.247386759581882</v>
      </c>
      <c r="E28" s="56">
        <v>3.484320557491289</v>
      </c>
      <c r="F28" s="56">
        <v>43.46689895470383</v>
      </c>
      <c r="G28" s="56">
        <v>4.181184668989547</v>
      </c>
      <c r="H28" s="56">
        <v>2.7874564459930316</v>
      </c>
      <c r="I28" s="56">
        <v>6.881533101045297</v>
      </c>
      <c r="J28" s="56">
        <v>3.7456445993031355</v>
      </c>
      <c r="K28" s="56">
        <v>8.362369337979095</v>
      </c>
      <c r="L28" s="56">
        <v>0.7839721254355401</v>
      </c>
      <c r="M28" s="56">
        <v>4.442508710801394</v>
      </c>
      <c r="N28" s="56">
        <v>4.616724738675958</v>
      </c>
      <c r="O28" s="156" t="s">
        <v>2</v>
      </c>
    </row>
    <row r="29" spans="1:15" ht="13.9" customHeight="1">
      <c r="A29" s="52">
        <v>26</v>
      </c>
      <c r="B29" s="49" t="s">
        <v>444</v>
      </c>
      <c r="C29" s="75">
        <v>1291</v>
      </c>
      <c r="D29" s="56">
        <v>16.886134779240898</v>
      </c>
      <c r="E29" s="56">
        <v>4.027885360185903</v>
      </c>
      <c r="F29" s="56">
        <v>43.22230828814872</v>
      </c>
      <c r="G29" s="56">
        <v>3.7180480247869867</v>
      </c>
      <c r="H29" s="56">
        <v>2.5561580170410534</v>
      </c>
      <c r="I29" s="56">
        <v>8.055770720371806</v>
      </c>
      <c r="J29" s="56">
        <v>4.027885360185903</v>
      </c>
      <c r="K29" s="56">
        <v>8.907823392718822</v>
      </c>
      <c r="L29" s="54" t="s">
        <v>557</v>
      </c>
      <c r="M29" s="56">
        <v>3.6405886909372582</v>
      </c>
      <c r="N29" s="56">
        <v>4.570100697134005</v>
      </c>
      <c r="O29" s="156" t="s">
        <v>2</v>
      </c>
    </row>
    <row r="30" spans="1:15" ht="13.9" customHeight="1">
      <c r="A30" s="52">
        <v>27</v>
      </c>
      <c r="B30" s="49" t="s">
        <v>443</v>
      </c>
      <c r="C30" s="75">
        <v>1624</v>
      </c>
      <c r="D30" s="56">
        <v>15.578817733990146</v>
      </c>
      <c r="E30" s="56">
        <v>4.37192118226601</v>
      </c>
      <c r="F30" s="56">
        <v>40.39408866995074</v>
      </c>
      <c r="G30" s="56">
        <v>4.125615763546798</v>
      </c>
      <c r="H30" s="56">
        <v>2.401477832512315</v>
      </c>
      <c r="I30" s="56">
        <v>10.283251231527094</v>
      </c>
      <c r="J30" s="56">
        <v>3.386699507389163</v>
      </c>
      <c r="K30" s="56">
        <v>10.467980295566502</v>
      </c>
      <c r="L30" s="56">
        <v>0.6773399014778325</v>
      </c>
      <c r="M30" s="56">
        <v>4.495073891625616</v>
      </c>
      <c r="N30" s="56">
        <v>3.8793103448275863</v>
      </c>
      <c r="O30" s="156" t="s">
        <v>2</v>
      </c>
    </row>
    <row r="31" spans="1:15" ht="13.9" customHeight="1">
      <c r="A31" s="52">
        <v>28</v>
      </c>
      <c r="B31" s="49" t="s">
        <v>442</v>
      </c>
      <c r="C31" s="75">
        <v>1975</v>
      </c>
      <c r="D31" s="56">
        <v>14.379746835443038</v>
      </c>
      <c r="E31" s="56">
        <v>4.3544303797468356</v>
      </c>
      <c r="F31" s="56">
        <v>38.53164556962025</v>
      </c>
      <c r="G31" s="56">
        <v>4.506329113924051</v>
      </c>
      <c r="H31" s="56">
        <v>3.79746835443038</v>
      </c>
      <c r="I31" s="56">
        <v>11.08860759493671</v>
      </c>
      <c r="J31" s="56">
        <v>3.0379746835443036</v>
      </c>
      <c r="K31" s="56">
        <v>10.632911392405063</v>
      </c>
      <c r="L31" s="56">
        <v>0.5569620253164557</v>
      </c>
      <c r="M31" s="56">
        <v>5.1645569620253164</v>
      </c>
      <c r="N31" s="56">
        <v>3.949367088607595</v>
      </c>
      <c r="O31" s="156" t="s">
        <v>2</v>
      </c>
    </row>
    <row r="32" spans="1:15" ht="13.9" customHeight="1">
      <c r="A32" s="52">
        <v>29</v>
      </c>
      <c r="B32" s="49" t="s">
        <v>441</v>
      </c>
      <c r="C32" s="75">
        <v>2599</v>
      </c>
      <c r="D32" s="56">
        <v>13.88995767602924</v>
      </c>
      <c r="E32" s="56">
        <v>4.155444401692958</v>
      </c>
      <c r="F32" s="56">
        <v>36.86033089649865</v>
      </c>
      <c r="G32" s="56">
        <v>4.8095421315890725</v>
      </c>
      <c r="H32" s="56">
        <v>3.270488649480569</v>
      </c>
      <c r="I32" s="56">
        <v>13.851481338976528</v>
      </c>
      <c r="J32" s="56">
        <v>2.693343593689881</v>
      </c>
      <c r="K32" s="56">
        <v>10.580992689495961</v>
      </c>
      <c r="L32" s="56">
        <v>0.8080030781069641</v>
      </c>
      <c r="M32" s="56">
        <v>5.040400153905348</v>
      </c>
      <c r="N32" s="56">
        <v>4.001539053482109</v>
      </c>
      <c r="O32" s="156" t="s">
        <v>2</v>
      </c>
    </row>
    <row r="33" spans="1:15" ht="13.9" customHeight="1">
      <c r="A33" s="52">
        <v>30</v>
      </c>
      <c r="B33" s="49" t="s">
        <v>440</v>
      </c>
      <c r="C33" s="75">
        <v>3358</v>
      </c>
      <c r="D33" s="56">
        <v>13.609291244788565</v>
      </c>
      <c r="E33" s="56">
        <v>4.258487194758785</v>
      </c>
      <c r="F33" s="56">
        <v>34.18701608100059</v>
      </c>
      <c r="G33" s="56">
        <v>4.913639070875521</v>
      </c>
      <c r="H33" s="56">
        <v>4.169148302561048</v>
      </c>
      <c r="I33" s="56">
        <v>15.157832042882669</v>
      </c>
      <c r="J33" s="56">
        <v>2.4419297200714714</v>
      </c>
      <c r="K33" s="56">
        <v>11.465157832042882</v>
      </c>
      <c r="L33" s="56">
        <v>0.8040500297796307</v>
      </c>
      <c r="M33" s="56">
        <v>5.360333531864205</v>
      </c>
      <c r="N33" s="56">
        <v>3.6628945801072064</v>
      </c>
      <c r="O33" s="156" t="s">
        <v>2</v>
      </c>
    </row>
    <row r="34" spans="1:15" ht="13.5" customHeight="1">
      <c r="A34" s="52">
        <v>31</v>
      </c>
      <c r="B34" s="49" t="s">
        <v>439</v>
      </c>
      <c r="C34" s="75">
        <v>4596</v>
      </c>
      <c r="D34" s="56">
        <v>11.858137510879025</v>
      </c>
      <c r="E34" s="56">
        <v>4.786771105308964</v>
      </c>
      <c r="F34" s="56">
        <v>29.808529155787646</v>
      </c>
      <c r="G34" s="56">
        <v>6.157528285465622</v>
      </c>
      <c r="H34" s="56">
        <v>5.50478677110531</v>
      </c>
      <c r="I34" s="56">
        <v>15.687554395126197</v>
      </c>
      <c r="J34" s="56">
        <v>2.1322889469103568</v>
      </c>
      <c r="K34" s="56">
        <v>12.42384682332463</v>
      </c>
      <c r="L34" s="56">
        <v>1.2619669277632724</v>
      </c>
      <c r="M34" s="56">
        <v>6.592689295039164</v>
      </c>
      <c r="N34" s="56">
        <v>3.8076588337684942</v>
      </c>
      <c r="O34" s="156" t="s">
        <v>2</v>
      </c>
    </row>
    <row r="35" spans="1:15" ht="30" customHeight="1">
      <c r="A35" s="233" t="s">
        <v>420</v>
      </c>
      <c r="B35" s="233"/>
      <c r="C35" s="233"/>
      <c r="D35" s="233"/>
      <c r="E35" s="233"/>
      <c r="F35" s="233"/>
      <c r="G35" s="233"/>
      <c r="H35" s="233"/>
      <c r="I35" s="233"/>
      <c r="J35" s="233"/>
      <c r="K35" s="233"/>
      <c r="L35" s="233"/>
      <c r="M35" s="233"/>
      <c r="N35" s="233"/>
      <c r="O35" s="156" t="s">
        <v>2</v>
      </c>
    </row>
    <row r="36" spans="1:15" ht="12.75">
      <c r="A36" s="52">
        <v>32</v>
      </c>
      <c r="B36" s="55" t="s">
        <v>421</v>
      </c>
      <c r="C36" s="116">
        <v>1658</v>
      </c>
      <c r="D36" s="51">
        <v>12.72617611580217</v>
      </c>
      <c r="E36" s="51">
        <v>5.3679131483715326</v>
      </c>
      <c r="F36" s="51">
        <v>33.17249698431846</v>
      </c>
      <c r="G36" s="51">
        <v>3.8600723763570564</v>
      </c>
      <c r="H36" s="51">
        <v>1.2665862484921593</v>
      </c>
      <c r="I36" s="51">
        <v>19.36067551266586</v>
      </c>
      <c r="J36" s="51">
        <v>3.4981905910735827</v>
      </c>
      <c r="K36" s="51">
        <v>8.745476477683956</v>
      </c>
      <c r="L36" s="51">
        <v>2.714113389626055</v>
      </c>
      <c r="M36" s="51">
        <v>5.850422195416164</v>
      </c>
      <c r="N36" s="51">
        <v>3.4378769601930035</v>
      </c>
      <c r="O36" s="156" t="s">
        <v>2</v>
      </c>
    </row>
    <row r="37" spans="1:15" ht="12.75">
      <c r="A37" s="52">
        <v>33</v>
      </c>
      <c r="B37" s="49" t="s">
        <v>422</v>
      </c>
      <c r="C37" s="116">
        <v>2321</v>
      </c>
      <c r="D37" s="51">
        <v>12.882378285221888</v>
      </c>
      <c r="E37" s="51">
        <v>5.213270142180095</v>
      </c>
      <c r="F37" s="51">
        <v>31.925894011202065</v>
      </c>
      <c r="G37" s="51">
        <v>5.988797931925894</v>
      </c>
      <c r="H37" s="51">
        <v>2.2404136148211977</v>
      </c>
      <c r="I37" s="51">
        <v>16.63076260232658</v>
      </c>
      <c r="J37" s="51">
        <v>3.015941404566997</v>
      </c>
      <c r="K37" s="51">
        <v>10.12494614390349</v>
      </c>
      <c r="L37" s="51">
        <v>1.981904351572598</v>
      </c>
      <c r="M37" s="51">
        <v>6.290392072382593</v>
      </c>
      <c r="N37" s="51">
        <v>3.705299439896596</v>
      </c>
      <c r="O37" s="156" t="s">
        <v>2</v>
      </c>
    </row>
    <row r="38" spans="1:15" ht="12.75">
      <c r="A38" s="52">
        <v>34</v>
      </c>
      <c r="B38" s="49" t="s">
        <v>423</v>
      </c>
      <c r="C38" s="116">
        <v>3000</v>
      </c>
      <c r="D38" s="51">
        <v>14.533333333333335</v>
      </c>
      <c r="E38" s="51">
        <v>4.966666666666667</v>
      </c>
      <c r="F38" s="51">
        <v>33.36666666666667</v>
      </c>
      <c r="G38" s="51">
        <v>5.766666666666667</v>
      </c>
      <c r="H38" s="51">
        <v>2.6333333333333333</v>
      </c>
      <c r="I38" s="51">
        <v>13</v>
      </c>
      <c r="J38" s="51">
        <v>2.7</v>
      </c>
      <c r="K38" s="51">
        <v>11.700000000000001</v>
      </c>
      <c r="L38" s="51">
        <v>1.9</v>
      </c>
      <c r="M38" s="51">
        <v>5.633333333333333</v>
      </c>
      <c r="N38" s="51">
        <v>3.8666666666666667</v>
      </c>
      <c r="O38" s="156" t="s">
        <v>2</v>
      </c>
    </row>
    <row r="39" spans="1:15" ht="12.75">
      <c r="A39" s="52">
        <v>35</v>
      </c>
      <c r="B39" s="49" t="s">
        <v>424</v>
      </c>
      <c r="C39" s="116">
        <v>3104</v>
      </c>
      <c r="D39" s="51">
        <v>14.07860824742268</v>
      </c>
      <c r="E39" s="51">
        <v>4.993556701030928</v>
      </c>
      <c r="F39" s="51">
        <v>32.603092783505154</v>
      </c>
      <c r="G39" s="51">
        <v>5.05798969072165</v>
      </c>
      <c r="H39" s="51">
        <v>3.350515463917526</v>
      </c>
      <c r="I39" s="51">
        <v>15.238402061855671</v>
      </c>
      <c r="J39" s="51">
        <v>2.6739690721649483</v>
      </c>
      <c r="K39" s="51">
        <v>11.34020618556701</v>
      </c>
      <c r="L39" s="51">
        <v>1.0631443298969072</v>
      </c>
      <c r="M39" s="51">
        <v>5.605670103092784</v>
      </c>
      <c r="N39" s="51">
        <v>4.027061855670103</v>
      </c>
      <c r="O39" s="156" t="s">
        <v>2</v>
      </c>
    </row>
    <row r="40" spans="1:15" ht="12.75">
      <c r="A40" s="52">
        <v>36</v>
      </c>
      <c r="B40" s="49" t="s">
        <v>425</v>
      </c>
      <c r="C40" s="116">
        <v>2746</v>
      </c>
      <c r="D40" s="51">
        <v>13.36489439184268</v>
      </c>
      <c r="E40" s="51">
        <v>3.932993445010925</v>
      </c>
      <c r="F40" s="51">
        <v>35.36052439912601</v>
      </c>
      <c r="G40" s="51">
        <v>4.916241806263656</v>
      </c>
      <c r="H40" s="51">
        <v>3.8965768390386013</v>
      </c>
      <c r="I40" s="51">
        <v>14.238892935178441</v>
      </c>
      <c r="J40" s="51">
        <v>2.58557902403496</v>
      </c>
      <c r="K40" s="51">
        <v>12.126729788783685</v>
      </c>
      <c r="L40" s="51">
        <v>0.47341587764020393</v>
      </c>
      <c r="M40" s="51">
        <v>5.28040786598689</v>
      </c>
      <c r="N40" s="51">
        <v>3.7509104151493085</v>
      </c>
      <c r="O40" s="156" t="s">
        <v>2</v>
      </c>
    </row>
    <row r="41" spans="1:15" ht="12.75">
      <c r="A41" s="52">
        <v>37</v>
      </c>
      <c r="B41" s="49" t="s">
        <v>426</v>
      </c>
      <c r="C41" s="116">
        <v>2673</v>
      </c>
      <c r="D41" s="51">
        <v>13.280957725402171</v>
      </c>
      <c r="E41" s="51">
        <v>3.3670033670033668</v>
      </c>
      <c r="F41" s="51">
        <v>37.03703703703704</v>
      </c>
      <c r="G41" s="51">
        <v>5.499438832772166</v>
      </c>
      <c r="H41" s="51">
        <v>6.7714178825289935</v>
      </c>
      <c r="I41" s="51">
        <v>10.362888140665918</v>
      </c>
      <c r="J41" s="51">
        <v>2.319491208380097</v>
      </c>
      <c r="K41" s="51">
        <v>11.859334081556304</v>
      </c>
      <c r="L41" s="51">
        <v>0.18705574261129815</v>
      </c>
      <c r="M41" s="51">
        <v>5.723905723905724</v>
      </c>
      <c r="N41" s="51">
        <v>3.5914702581369253</v>
      </c>
      <c r="O41" s="156" t="s">
        <v>2</v>
      </c>
    </row>
    <row r="42" spans="1:15" ht="12.75">
      <c r="A42" s="52">
        <v>38</v>
      </c>
      <c r="B42" s="49" t="s">
        <v>427</v>
      </c>
      <c r="C42" s="116">
        <v>2563</v>
      </c>
      <c r="D42" s="51">
        <v>12.329301599687865</v>
      </c>
      <c r="E42" s="51">
        <v>3.667577058134998</v>
      </c>
      <c r="F42" s="51">
        <v>37.22200546234881</v>
      </c>
      <c r="G42" s="51">
        <v>4.64299648849005</v>
      </c>
      <c r="H42" s="51">
        <v>7.725321888412018</v>
      </c>
      <c r="I42" s="51">
        <v>12.251268045259462</v>
      </c>
      <c r="J42" s="51">
        <v>2.22395630120952</v>
      </c>
      <c r="K42" s="51">
        <v>10.807647288333984</v>
      </c>
      <c r="L42" s="51">
        <v>0.11705033164260631</v>
      </c>
      <c r="M42" s="51">
        <v>5.3843152555598905</v>
      </c>
      <c r="N42" s="51">
        <v>3.667577058134998</v>
      </c>
      <c r="O42" s="156" t="s">
        <v>2</v>
      </c>
    </row>
    <row r="43" spans="1:15" ht="12.75">
      <c r="A43" s="52">
        <v>39</v>
      </c>
      <c r="B43" s="49" t="s">
        <v>428</v>
      </c>
      <c r="C43" s="116">
        <v>2377</v>
      </c>
      <c r="D43" s="51">
        <v>12.031973075305007</v>
      </c>
      <c r="E43" s="51">
        <v>3.44972654606647</v>
      </c>
      <c r="F43" s="51">
        <v>39.082877576777456</v>
      </c>
      <c r="G43" s="51">
        <v>4.459402608329827</v>
      </c>
      <c r="H43" s="51">
        <v>8.918805216659655</v>
      </c>
      <c r="I43" s="51">
        <v>8.918805216659655</v>
      </c>
      <c r="J43" s="51">
        <v>1.9352124526714347</v>
      </c>
      <c r="K43" s="51">
        <v>9.760201935212452</v>
      </c>
      <c r="L43" s="54" t="s">
        <v>557</v>
      </c>
      <c r="M43" s="51">
        <v>5.5532183424484645</v>
      </c>
      <c r="N43" s="51">
        <v>5.721497686159024</v>
      </c>
      <c r="O43" s="156" t="s">
        <v>2</v>
      </c>
    </row>
    <row r="44" spans="1:15" ht="20.25" customHeight="1">
      <c r="A44" s="233" t="s">
        <v>429</v>
      </c>
      <c r="B44" s="233"/>
      <c r="C44" s="233"/>
      <c r="D44" s="233"/>
      <c r="E44" s="233"/>
      <c r="F44" s="233"/>
      <c r="G44" s="233"/>
      <c r="H44" s="233"/>
      <c r="I44" s="233"/>
      <c r="J44" s="233"/>
      <c r="K44" s="233"/>
      <c r="L44" s="233"/>
      <c r="M44" s="233"/>
      <c r="N44" s="233"/>
      <c r="O44" s="156" t="s">
        <v>2</v>
      </c>
    </row>
    <row r="45" spans="1:15" ht="17.25" customHeight="1">
      <c r="A45" s="52">
        <v>40</v>
      </c>
      <c r="B45" s="49" t="s">
        <v>430</v>
      </c>
      <c r="C45" s="116">
        <v>1672</v>
      </c>
      <c r="D45" s="51">
        <v>12.918660287081341</v>
      </c>
      <c r="E45" s="51">
        <v>3.9473684210526314</v>
      </c>
      <c r="F45" s="51">
        <v>39.83253588516747</v>
      </c>
      <c r="G45" s="51">
        <v>4.366028708133971</v>
      </c>
      <c r="H45" s="51">
        <v>4.366028708133971</v>
      </c>
      <c r="I45" s="51">
        <v>11.24401913875598</v>
      </c>
      <c r="J45" s="51">
        <v>3.110047846889952</v>
      </c>
      <c r="K45" s="51">
        <v>10.645933014354068</v>
      </c>
      <c r="L45" s="51">
        <v>0.4784688995215311</v>
      </c>
      <c r="M45" s="51">
        <v>5.023923444976076</v>
      </c>
      <c r="N45" s="51">
        <v>4.0669856459330145</v>
      </c>
      <c r="O45" s="156" t="s">
        <v>2</v>
      </c>
    </row>
    <row r="46" spans="1:15" ht="12.75">
      <c r="A46" s="52">
        <v>41</v>
      </c>
      <c r="B46" s="59" t="s">
        <v>431</v>
      </c>
      <c r="C46" s="116">
        <v>1699</v>
      </c>
      <c r="D46" s="51">
        <v>13.007651559741024</v>
      </c>
      <c r="E46" s="51">
        <v>2.8251912889935253</v>
      </c>
      <c r="F46" s="51">
        <v>38.55208946439082</v>
      </c>
      <c r="G46" s="51">
        <v>4.178928781636257</v>
      </c>
      <c r="H46" s="51">
        <v>4.590935844614479</v>
      </c>
      <c r="I46" s="51">
        <v>13.007651559741024</v>
      </c>
      <c r="J46" s="51">
        <v>3.2371983519717484</v>
      </c>
      <c r="K46" s="51">
        <v>11.359623307828134</v>
      </c>
      <c r="L46" s="51">
        <v>0.47086521483225424</v>
      </c>
      <c r="M46" s="51">
        <v>5.709240729841083</v>
      </c>
      <c r="N46" s="51">
        <v>3.1194820482636847</v>
      </c>
      <c r="O46" s="156" t="s">
        <v>2</v>
      </c>
    </row>
    <row r="47" spans="1:15" ht="12.75">
      <c r="A47" s="52">
        <v>42</v>
      </c>
      <c r="B47" s="59" t="s">
        <v>432</v>
      </c>
      <c r="C47" s="116">
        <v>1658</v>
      </c>
      <c r="D47" s="51">
        <v>12.84680337756333</v>
      </c>
      <c r="E47" s="51">
        <v>4.583835946924005</v>
      </c>
      <c r="F47" s="51">
        <v>40.5307599517491</v>
      </c>
      <c r="G47" s="51">
        <v>4.402895054282268</v>
      </c>
      <c r="H47" s="51">
        <v>4.28226779252111</v>
      </c>
      <c r="I47" s="51">
        <v>10.253317249698432</v>
      </c>
      <c r="J47" s="51">
        <v>3.0156815440289506</v>
      </c>
      <c r="K47" s="51">
        <v>10.253317249698432</v>
      </c>
      <c r="L47" s="51">
        <v>0.5428226779252111</v>
      </c>
      <c r="M47" s="51">
        <v>4.644149577804583</v>
      </c>
      <c r="N47" s="51">
        <v>4.644149577804583</v>
      </c>
      <c r="O47" s="156" t="s">
        <v>2</v>
      </c>
    </row>
    <row r="48" spans="1:15" ht="12.75">
      <c r="A48" s="52">
        <v>43</v>
      </c>
      <c r="B48" s="59" t="s">
        <v>670</v>
      </c>
      <c r="C48" s="116">
        <v>2258</v>
      </c>
      <c r="D48" s="51">
        <v>14.880425155004428</v>
      </c>
      <c r="E48" s="51">
        <v>5.978742249778565</v>
      </c>
      <c r="F48" s="51">
        <v>36.22674933569531</v>
      </c>
      <c r="G48" s="51">
        <v>5.004428697962799</v>
      </c>
      <c r="H48" s="51">
        <v>4.162976085031001</v>
      </c>
      <c r="I48" s="51">
        <v>9.078830823737821</v>
      </c>
      <c r="J48" s="51">
        <v>3.3215234720992024</v>
      </c>
      <c r="K48" s="51">
        <v>10.983170947741364</v>
      </c>
      <c r="L48" s="51">
        <v>1.7271922054915856</v>
      </c>
      <c r="M48" s="51">
        <v>4.428697962798937</v>
      </c>
      <c r="N48" s="51">
        <v>4.162976085031001</v>
      </c>
      <c r="O48" s="156" t="s">
        <v>2</v>
      </c>
    </row>
    <row r="49" spans="1:15" ht="12.75">
      <c r="A49" s="52">
        <v>44</v>
      </c>
      <c r="B49" s="59" t="s">
        <v>433</v>
      </c>
      <c r="C49" s="116" t="s">
        <v>667</v>
      </c>
      <c r="D49" s="51">
        <v>14.329268292682926</v>
      </c>
      <c r="E49" s="51">
        <v>5.691056910569105</v>
      </c>
      <c r="F49" s="51">
        <v>35.670731707317074</v>
      </c>
      <c r="G49" s="51">
        <v>5.945121951219512</v>
      </c>
      <c r="H49" s="51">
        <v>5.132113821138211</v>
      </c>
      <c r="I49" s="51">
        <v>8.841463414634147</v>
      </c>
      <c r="J49" s="51">
        <v>3.861788617886179</v>
      </c>
      <c r="K49" s="51">
        <v>10.721544715447154</v>
      </c>
      <c r="L49" s="51">
        <v>1.4227642276422763</v>
      </c>
      <c r="M49" s="51">
        <v>4.369918699186992</v>
      </c>
      <c r="N49" s="51">
        <v>3.9634146341463414</v>
      </c>
      <c r="O49" s="156" t="s">
        <v>2</v>
      </c>
    </row>
    <row r="50" spans="1:15" ht="22.5">
      <c r="A50" s="52">
        <v>45</v>
      </c>
      <c r="B50" s="49" t="s">
        <v>434</v>
      </c>
      <c r="C50" s="116" t="s">
        <v>668</v>
      </c>
      <c r="D50" s="51">
        <v>15.579322638146168</v>
      </c>
      <c r="E50" s="51">
        <v>6.417112299465241</v>
      </c>
      <c r="F50" s="51">
        <v>36.96969696969697</v>
      </c>
      <c r="G50" s="51">
        <v>3.7433155080213902</v>
      </c>
      <c r="H50" s="51">
        <v>2.8520499108734403</v>
      </c>
      <c r="I50" s="51">
        <v>9.483065953654188</v>
      </c>
      <c r="J50" s="51">
        <v>2.6024955436720143</v>
      </c>
      <c r="K50" s="51">
        <v>11.336898395721926</v>
      </c>
      <c r="L50" s="54" t="s">
        <v>557</v>
      </c>
      <c r="M50" s="51">
        <v>4.45632798573975</v>
      </c>
      <c r="N50" s="51">
        <v>4.45632798573975</v>
      </c>
      <c r="O50" s="156" t="s">
        <v>2</v>
      </c>
    </row>
    <row r="51" spans="1:15" ht="12.75">
      <c r="A51" s="52">
        <v>46</v>
      </c>
      <c r="B51" s="59" t="s">
        <v>232</v>
      </c>
      <c r="C51" s="116">
        <v>3529</v>
      </c>
      <c r="D51" s="51">
        <v>17.17948717948718</v>
      </c>
      <c r="E51" s="51">
        <v>5.677655677655678</v>
      </c>
      <c r="F51" s="51">
        <v>42.38095238095238</v>
      </c>
      <c r="G51" s="51">
        <v>7.509157509157509</v>
      </c>
      <c r="H51" s="51">
        <v>5.970695970695971</v>
      </c>
      <c r="I51" s="51">
        <v>18.534798534798536</v>
      </c>
      <c r="J51" s="51">
        <v>3.04029304029304</v>
      </c>
      <c r="K51" s="51">
        <v>14.981684981684982</v>
      </c>
      <c r="L51" s="51">
        <v>1.391941391941392</v>
      </c>
      <c r="M51" s="51">
        <v>7.6923076923076925</v>
      </c>
      <c r="N51" s="51">
        <v>4.908424908424909</v>
      </c>
      <c r="O51" s="156" t="s">
        <v>2</v>
      </c>
    </row>
    <row r="52" spans="1:15" ht="12.75">
      <c r="A52" s="52">
        <v>47</v>
      </c>
      <c r="B52" s="59" t="s">
        <v>435</v>
      </c>
      <c r="C52" s="116">
        <v>3355</v>
      </c>
      <c r="D52" s="51">
        <v>128</v>
      </c>
      <c r="E52" s="51">
        <v>3.8748137108792844</v>
      </c>
      <c r="F52" s="51">
        <v>33.26378539493294</v>
      </c>
      <c r="G52" s="51">
        <v>6.1698956780923995</v>
      </c>
      <c r="H52" s="51">
        <v>5.722801788375559</v>
      </c>
      <c r="I52" s="51">
        <v>13.651266766020864</v>
      </c>
      <c r="J52" s="51">
        <v>2.2950819672131146</v>
      </c>
      <c r="K52" s="51">
        <v>12.131147540983607</v>
      </c>
      <c r="L52" s="51">
        <v>0.32786885245901637</v>
      </c>
      <c r="M52" s="51">
        <v>6.259314456035768</v>
      </c>
      <c r="N52" s="51">
        <v>3.8152011922503726</v>
      </c>
      <c r="O52" s="156" t="s">
        <v>2</v>
      </c>
    </row>
    <row r="53" spans="1:15" ht="12.75">
      <c r="A53" s="52">
        <v>48</v>
      </c>
      <c r="B53" s="59" t="s">
        <v>674</v>
      </c>
      <c r="C53" s="116">
        <v>3893</v>
      </c>
      <c r="D53" s="51">
        <v>14.718725918314924</v>
      </c>
      <c r="E53" s="51">
        <v>5.31723606473157</v>
      </c>
      <c r="F53" s="51">
        <v>31.929103519136916</v>
      </c>
      <c r="G53" s="51">
        <v>5.163113280246597</v>
      </c>
      <c r="H53" s="51">
        <v>2.645774466992037</v>
      </c>
      <c r="I53" s="51">
        <v>15.566401232982278</v>
      </c>
      <c r="J53" s="51">
        <v>2.4659645517595687</v>
      </c>
      <c r="K53" s="51">
        <v>10.608784998715644</v>
      </c>
      <c r="L53" s="51">
        <v>2.440277421012073</v>
      </c>
      <c r="M53" s="51">
        <v>5.419984587721551</v>
      </c>
      <c r="N53" s="51">
        <v>3.7760082198818394</v>
      </c>
      <c r="O53" s="156" t="s">
        <v>2</v>
      </c>
    </row>
    <row r="54" spans="1:15" ht="12.75">
      <c r="A54" s="52">
        <v>49</v>
      </c>
      <c r="B54" s="59" t="s">
        <v>212</v>
      </c>
      <c r="C54" s="116">
        <v>3623</v>
      </c>
      <c r="D54" s="51">
        <v>14.104333425338117</v>
      </c>
      <c r="E54" s="51">
        <v>5.133866961081976</v>
      </c>
      <c r="F54" s="51">
        <v>30.996411813414298</v>
      </c>
      <c r="G54" s="51">
        <v>5.437482749102953</v>
      </c>
      <c r="H54" s="51">
        <v>2.7325420921887935</v>
      </c>
      <c r="I54" s="51">
        <v>18.548164504554236</v>
      </c>
      <c r="J54" s="51">
        <v>2.649737786364891</v>
      </c>
      <c r="K54" s="51">
        <v>9.715705216671267</v>
      </c>
      <c r="L54" s="51">
        <v>2.373723433618548</v>
      </c>
      <c r="M54" s="51">
        <v>4.775048302511731</v>
      </c>
      <c r="N54" s="51">
        <v>3.5605851504278223</v>
      </c>
      <c r="O54" s="156" t="s">
        <v>2</v>
      </c>
    </row>
    <row r="55" spans="1:15" ht="12.75">
      <c r="A55" s="52">
        <v>50</v>
      </c>
      <c r="B55" s="59" t="s">
        <v>213</v>
      </c>
      <c r="C55" s="116">
        <v>4028</v>
      </c>
      <c r="D55" s="51">
        <v>14.473684210526317</v>
      </c>
      <c r="E55" s="51">
        <v>5.312810327706058</v>
      </c>
      <c r="F55" s="51">
        <v>31.926514399205562</v>
      </c>
      <c r="G55" s="51">
        <v>5.139026812313803</v>
      </c>
      <c r="H55" s="51">
        <v>2.333664349553128</v>
      </c>
      <c r="I55" s="51">
        <v>14.77159880834161</v>
      </c>
      <c r="J55" s="51">
        <v>2.333664349553128</v>
      </c>
      <c r="K55" s="51">
        <v>11.370407149950347</v>
      </c>
      <c r="L55" s="51">
        <v>2.1847070506454815</v>
      </c>
      <c r="M55" s="51">
        <v>6.05759682224429</v>
      </c>
      <c r="N55" s="51">
        <v>4.096325719960278</v>
      </c>
      <c r="O55" s="156" t="s">
        <v>2</v>
      </c>
    </row>
    <row r="56" spans="1:15" ht="12.75">
      <c r="A56" s="52">
        <v>51</v>
      </c>
      <c r="B56" s="59" t="s">
        <v>214</v>
      </c>
      <c r="C56" s="116" t="s">
        <v>669</v>
      </c>
      <c r="D56" s="51">
        <v>16.49239543726236</v>
      </c>
      <c r="E56" s="51">
        <v>5.655893536121673</v>
      </c>
      <c r="F56" s="51">
        <v>33.86406844106464</v>
      </c>
      <c r="G56" s="51">
        <v>4.63403041825095</v>
      </c>
      <c r="H56" s="51">
        <v>3.1844106463878328</v>
      </c>
      <c r="I56" s="51">
        <v>11.288022813688213</v>
      </c>
      <c r="J56" s="51">
        <v>2.400190114068441</v>
      </c>
      <c r="K56" s="51">
        <v>10.765209125475286</v>
      </c>
      <c r="L56" s="51">
        <v>3.1368821292775664</v>
      </c>
      <c r="M56" s="51">
        <v>5.156844106463878</v>
      </c>
      <c r="N56" s="51">
        <v>3.445817490494297</v>
      </c>
      <c r="O56" s="156" t="s">
        <v>2</v>
      </c>
    </row>
    <row r="57" spans="1:15" ht="12.75">
      <c r="A57" s="52">
        <v>52</v>
      </c>
      <c r="B57" s="61" t="s">
        <v>675</v>
      </c>
      <c r="C57" s="116">
        <v>3727</v>
      </c>
      <c r="D57" s="51">
        <v>14.89133351220821</v>
      </c>
      <c r="E57" s="51">
        <v>5.017440300509794</v>
      </c>
      <c r="F57" s="51">
        <v>31.52669707539576</v>
      </c>
      <c r="G57" s="51">
        <v>4.373490743225114</v>
      </c>
      <c r="H57" s="51">
        <v>2.790448081566944</v>
      </c>
      <c r="I57" s="51">
        <v>16.93050711027636</v>
      </c>
      <c r="J57" s="51">
        <v>2.4953045344781324</v>
      </c>
      <c r="K57" s="51">
        <v>11.510598336463644</v>
      </c>
      <c r="L57" s="51">
        <v>1.1805741883552454</v>
      </c>
      <c r="M57" s="51">
        <v>5.527233700026831</v>
      </c>
      <c r="N57" s="51">
        <v>3.729541185940435</v>
      </c>
      <c r="O57" s="156" t="s">
        <v>2</v>
      </c>
    </row>
    <row r="58" spans="1:15" ht="18" customHeight="1">
      <c r="A58" s="233" t="s">
        <v>436</v>
      </c>
      <c r="B58" s="233"/>
      <c r="C58" s="233"/>
      <c r="D58" s="233"/>
      <c r="E58" s="233"/>
      <c r="F58" s="233"/>
      <c r="G58" s="233"/>
      <c r="H58" s="233"/>
      <c r="I58" s="233"/>
      <c r="J58" s="233"/>
      <c r="K58" s="233"/>
      <c r="L58" s="233"/>
      <c r="M58" s="233"/>
      <c r="N58" s="233"/>
      <c r="O58" s="156" t="s">
        <v>2</v>
      </c>
    </row>
    <row r="59" spans="1:15" s="170" customFormat="1" ht="15" customHeight="1">
      <c r="A59" s="52">
        <v>14</v>
      </c>
      <c r="B59" s="53" t="s">
        <v>676</v>
      </c>
      <c r="C59" s="116">
        <v>1951</v>
      </c>
      <c r="D59" s="51">
        <v>15.274218349564325</v>
      </c>
      <c r="E59" s="51">
        <v>4.613018964633521</v>
      </c>
      <c r="F59" s="51">
        <v>33.21373654536136</v>
      </c>
      <c r="G59" s="51">
        <v>4.818042029728344</v>
      </c>
      <c r="H59" s="51">
        <v>3.9979497693490518</v>
      </c>
      <c r="I59" s="51">
        <v>13.377754997437211</v>
      </c>
      <c r="J59" s="51">
        <v>3.229113275243465</v>
      </c>
      <c r="K59" s="51">
        <v>10.404920553562276</v>
      </c>
      <c r="L59" s="51">
        <v>1.1276268580215274</v>
      </c>
      <c r="M59" s="51">
        <v>5.689390056381343</v>
      </c>
      <c r="N59" s="51">
        <v>4.305484366991286</v>
      </c>
      <c r="O59" s="156" t="s">
        <v>2</v>
      </c>
    </row>
    <row r="60" spans="1:15" ht="12.75">
      <c r="A60" s="52">
        <v>15</v>
      </c>
      <c r="B60" s="62" t="s">
        <v>437</v>
      </c>
      <c r="C60" s="116">
        <v>3498</v>
      </c>
      <c r="D60" s="51">
        <v>12.492853058890795</v>
      </c>
      <c r="E60" s="51">
        <v>4.316752429959977</v>
      </c>
      <c r="F60" s="51">
        <v>35.22012578616352</v>
      </c>
      <c r="G60" s="51">
        <v>5.374499714122356</v>
      </c>
      <c r="H60" s="51">
        <v>4.373927958833619</v>
      </c>
      <c r="I60" s="51">
        <v>14.065180102915953</v>
      </c>
      <c r="J60" s="51">
        <v>2.2584333905088623</v>
      </c>
      <c r="K60" s="51">
        <v>11.83533447684391</v>
      </c>
      <c r="L60" s="51">
        <v>0.8576329331046313</v>
      </c>
      <c r="M60" s="51">
        <v>5.546026300743282</v>
      </c>
      <c r="N60" s="51">
        <v>3.659233847913093</v>
      </c>
      <c r="O60" s="156" t="s">
        <v>2</v>
      </c>
    </row>
    <row r="61" spans="1:15" ht="12.75">
      <c r="A61" s="230" t="s">
        <v>555</v>
      </c>
      <c r="B61" s="230"/>
      <c r="C61" s="230"/>
      <c r="D61" s="230"/>
      <c r="E61" s="230"/>
      <c r="F61" s="230"/>
      <c r="G61" s="230"/>
      <c r="H61" s="230"/>
      <c r="I61" s="230"/>
      <c r="J61" s="230"/>
      <c r="K61" s="230"/>
      <c r="L61" s="230"/>
      <c r="M61" s="230"/>
      <c r="N61" s="230"/>
      <c r="O61" s="156" t="s">
        <v>2</v>
      </c>
    </row>
    <row r="62" spans="1:15" ht="11.25" customHeight="1">
      <c r="A62" s="228" t="s">
        <v>556</v>
      </c>
      <c r="B62" s="229"/>
      <c r="C62" s="229"/>
      <c r="D62" s="229"/>
      <c r="E62" s="229"/>
      <c r="F62" s="229"/>
      <c r="G62" s="229"/>
      <c r="H62" s="229"/>
      <c r="I62" s="229"/>
      <c r="J62" s="229"/>
      <c r="K62" s="229"/>
      <c r="L62" s="229"/>
      <c r="M62" s="229"/>
      <c r="N62" s="229"/>
      <c r="O62" s="156" t="s">
        <v>2</v>
      </c>
    </row>
    <row r="63" spans="1:15" ht="11.25" customHeight="1">
      <c r="A63" s="228" t="s">
        <v>445</v>
      </c>
      <c r="B63" s="229"/>
      <c r="C63" s="229"/>
      <c r="D63" s="229"/>
      <c r="E63" s="229"/>
      <c r="F63" s="229"/>
      <c r="G63" s="229"/>
      <c r="H63" s="229"/>
      <c r="I63" s="229"/>
      <c r="J63" s="229"/>
      <c r="K63" s="229"/>
      <c r="L63" s="229"/>
      <c r="M63" s="229"/>
      <c r="N63" s="229"/>
      <c r="O63" s="156" t="s">
        <v>2</v>
      </c>
    </row>
    <row r="64" spans="1:15" ht="11.25" customHeight="1">
      <c r="A64" s="228" t="s">
        <v>671</v>
      </c>
      <c r="B64" s="229"/>
      <c r="C64" s="229"/>
      <c r="D64" s="229"/>
      <c r="E64" s="229"/>
      <c r="F64" s="229"/>
      <c r="G64" s="229"/>
      <c r="H64" s="229"/>
      <c r="I64" s="229"/>
      <c r="J64" s="229"/>
      <c r="K64" s="229"/>
      <c r="L64" s="229"/>
      <c r="M64" s="229"/>
      <c r="N64" s="229"/>
      <c r="O64" s="156" t="s">
        <v>2</v>
      </c>
    </row>
    <row r="65" spans="1:15" ht="11.25" customHeight="1">
      <c r="A65" s="228" t="s">
        <v>672</v>
      </c>
      <c r="B65" s="229"/>
      <c r="C65" s="229"/>
      <c r="D65" s="229"/>
      <c r="E65" s="229"/>
      <c r="F65" s="229"/>
      <c r="G65" s="229"/>
      <c r="H65" s="229"/>
      <c r="I65" s="229"/>
      <c r="J65" s="229"/>
      <c r="K65" s="229"/>
      <c r="L65" s="229"/>
      <c r="M65" s="229"/>
      <c r="N65" s="229"/>
      <c r="O65" s="156"/>
    </row>
    <row r="66" spans="1:15" ht="11.25" customHeight="1">
      <c r="A66" s="228" t="s">
        <v>673</v>
      </c>
      <c r="B66" s="229"/>
      <c r="C66" s="229"/>
      <c r="D66" s="229"/>
      <c r="E66" s="229"/>
      <c r="F66" s="229"/>
      <c r="G66" s="229"/>
      <c r="H66" s="229"/>
      <c r="I66" s="229"/>
      <c r="J66" s="229"/>
      <c r="K66" s="229"/>
      <c r="L66" s="229"/>
      <c r="M66" s="229"/>
      <c r="N66" s="229"/>
      <c r="O66" s="156"/>
    </row>
    <row r="67" spans="1:15" ht="12.75">
      <c r="A67" s="154" t="s">
        <v>1</v>
      </c>
      <c r="B67" s="154" t="s">
        <v>1</v>
      </c>
      <c r="C67" s="171" t="s">
        <v>1</v>
      </c>
      <c r="D67" s="172" t="s">
        <v>1</v>
      </c>
      <c r="E67" s="172" t="s">
        <v>1</v>
      </c>
      <c r="F67" s="172" t="s">
        <v>1</v>
      </c>
      <c r="G67" s="172" t="s">
        <v>1</v>
      </c>
      <c r="H67" s="172" t="s">
        <v>1</v>
      </c>
      <c r="I67" s="172" t="s">
        <v>1</v>
      </c>
      <c r="J67" s="172" t="s">
        <v>1</v>
      </c>
      <c r="K67" s="172" t="s">
        <v>1</v>
      </c>
      <c r="L67" s="172" t="s">
        <v>1</v>
      </c>
      <c r="M67" s="172" t="s">
        <v>1</v>
      </c>
      <c r="N67" s="172" t="s">
        <v>1</v>
      </c>
      <c r="O67" s="156" t="s">
        <v>126</v>
      </c>
    </row>
  </sheetData>
  <mergeCells count="15">
    <mergeCell ref="A1:G1"/>
    <mergeCell ref="H1:N1"/>
    <mergeCell ref="A44:N44"/>
    <mergeCell ref="A58:N58"/>
    <mergeCell ref="A2:N2"/>
    <mergeCell ref="A14:N14"/>
    <mergeCell ref="A20:N20"/>
    <mergeCell ref="A26:N26"/>
    <mergeCell ref="A35:N35"/>
    <mergeCell ref="A63:N63"/>
    <mergeCell ref="A64:N64"/>
    <mergeCell ref="A65:N65"/>
    <mergeCell ref="A66:N66"/>
    <mergeCell ref="A61:N61"/>
    <mergeCell ref="A62:N62"/>
  </mergeCells>
  <hyperlinks>
    <hyperlink ref="A1:N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perSize="9" r:id="rId2"/>
  <headerFooter>
    <oddFooter xml:space="preserve">&amp;C&amp;8Statistische Berichte Niedersachsen   O II 4 -5-j / 2018
&amp;P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96055-DFB3-4621-AD87-2C55B6F92869}">
  <dimension ref="A1:H25"/>
  <sheetViews>
    <sheetView showGridLines="0" workbookViewId="0" topLeftCell="A1">
      <selection activeCell="A1" sqref="A1:G1"/>
    </sheetView>
  </sheetViews>
  <sheetFormatPr defaultColWidth="10.28125" defaultRowHeight="12.75"/>
  <cols>
    <col min="1" max="1" width="4.140625" style="167" customWidth="1"/>
    <col min="2" max="2" width="30.7109375" style="164" customWidth="1"/>
    <col min="3" max="7" width="10.7109375" style="164" customWidth="1"/>
    <col min="8" max="16384" width="10.28125" style="164" customWidth="1"/>
  </cols>
  <sheetData>
    <row r="1" spans="1:8" s="21" customFormat="1" ht="24" customHeight="1">
      <c r="A1" s="231" t="s">
        <v>630</v>
      </c>
      <c r="B1" s="231"/>
      <c r="C1" s="231"/>
      <c r="D1" s="231"/>
      <c r="E1" s="231"/>
      <c r="F1" s="231"/>
      <c r="G1" s="231"/>
      <c r="H1" s="156" t="s">
        <v>2</v>
      </c>
    </row>
    <row r="2" spans="1:8" s="162" customFormat="1" ht="19.9" customHeight="1">
      <c r="A2" s="242" t="s">
        <v>711</v>
      </c>
      <c r="B2" s="242"/>
      <c r="C2" s="242"/>
      <c r="D2" s="242"/>
      <c r="E2" s="242"/>
      <c r="F2" s="242"/>
      <c r="G2" s="242"/>
      <c r="H2" s="161" t="s">
        <v>2</v>
      </c>
    </row>
    <row r="3" spans="1:8" ht="45" customHeight="1">
      <c r="A3" s="134" t="s">
        <v>185</v>
      </c>
      <c r="B3" s="145" t="s">
        <v>429</v>
      </c>
      <c r="C3" s="145" t="s">
        <v>715</v>
      </c>
      <c r="D3" s="243" t="s">
        <v>714</v>
      </c>
      <c r="E3" s="244"/>
      <c r="F3" s="246" t="s">
        <v>713</v>
      </c>
      <c r="G3" s="243"/>
      <c r="H3" s="163" t="s">
        <v>2</v>
      </c>
    </row>
    <row r="4" spans="1:8" s="166" customFormat="1" ht="18" customHeight="1">
      <c r="A4" s="135">
        <v>40</v>
      </c>
      <c r="B4" s="137" t="s">
        <v>430</v>
      </c>
      <c r="C4" s="136">
        <v>1642</v>
      </c>
      <c r="D4" s="245">
        <v>2680</v>
      </c>
      <c r="E4" s="245"/>
      <c r="F4" s="238">
        <v>53.24626865671642</v>
      </c>
      <c r="G4" s="238"/>
      <c r="H4" s="165" t="s">
        <v>2</v>
      </c>
    </row>
    <row r="5" spans="1:8" s="166" customFormat="1" ht="12" customHeight="1">
      <c r="A5" s="135">
        <v>41</v>
      </c>
      <c r="B5" s="137" t="s">
        <v>431</v>
      </c>
      <c r="C5" s="136">
        <v>585</v>
      </c>
      <c r="D5" s="239">
        <v>3023</v>
      </c>
      <c r="E5" s="239"/>
      <c r="F5" s="238">
        <v>55.54085345683096</v>
      </c>
      <c r="G5" s="238"/>
      <c r="H5" s="165" t="s">
        <v>2</v>
      </c>
    </row>
    <row r="6" spans="1:8" s="166" customFormat="1" ht="12" customHeight="1">
      <c r="A6" s="135">
        <v>42</v>
      </c>
      <c r="B6" s="137" t="s">
        <v>432</v>
      </c>
      <c r="C6" s="136">
        <v>1058</v>
      </c>
      <c r="D6" s="239">
        <v>2491</v>
      </c>
      <c r="E6" s="239"/>
      <c r="F6" s="238">
        <v>51.706142111601764</v>
      </c>
      <c r="G6" s="238"/>
      <c r="H6" s="165" t="s">
        <v>2</v>
      </c>
    </row>
    <row r="7" spans="1:8" s="166" customFormat="1" ht="18" customHeight="1">
      <c r="A7" s="135">
        <v>43</v>
      </c>
      <c r="B7" s="137" t="s">
        <v>719</v>
      </c>
      <c r="C7" s="136">
        <v>119</v>
      </c>
      <c r="D7" s="239">
        <v>3195</v>
      </c>
      <c r="E7" s="239"/>
      <c r="F7" s="238">
        <v>47.38654147104852</v>
      </c>
      <c r="G7" s="238"/>
      <c r="H7" s="165" t="s">
        <v>2</v>
      </c>
    </row>
    <row r="8" spans="1:8" s="166" customFormat="1" ht="12" customHeight="1">
      <c r="A8" s="135">
        <v>44</v>
      </c>
      <c r="B8" s="137" t="s">
        <v>433</v>
      </c>
      <c r="C8" s="144" t="s">
        <v>236</v>
      </c>
      <c r="D8" s="239" t="s">
        <v>710</v>
      </c>
      <c r="E8" s="239"/>
      <c r="F8" s="238">
        <v>53.9</v>
      </c>
      <c r="G8" s="238"/>
      <c r="H8" s="165" t="s">
        <v>2</v>
      </c>
    </row>
    <row r="9" spans="1:8" s="166" customFormat="1" ht="12" customHeight="1">
      <c r="A9" s="135">
        <v>45</v>
      </c>
      <c r="B9" s="137" t="s">
        <v>434</v>
      </c>
      <c r="C9" s="144" t="s">
        <v>156</v>
      </c>
      <c r="D9" s="240" t="s">
        <v>709</v>
      </c>
      <c r="E9" s="240"/>
      <c r="F9" s="238">
        <v>39.21425085407516</v>
      </c>
      <c r="G9" s="238"/>
      <c r="H9" s="165" t="s">
        <v>2</v>
      </c>
    </row>
    <row r="10" spans="1:8" s="166" customFormat="1" ht="18" customHeight="1">
      <c r="A10" s="135">
        <v>46</v>
      </c>
      <c r="B10" s="137" t="s">
        <v>232</v>
      </c>
      <c r="C10" s="144">
        <v>1677</v>
      </c>
      <c r="D10" s="239">
        <v>6329</v>
      </c>
      <c r="E10" s="239"/>
      <c r="F10" s="238">
        <v>55.506399115184074</v>
      </c>
      <c r="G10" s="238"/>
      <c r="H10" s="165" t="s">
        <v>2</v>
      </c>
    </row>
    <row r="11" spans="1:8" s="166" customFormat="1" ht="12" customHeight="1">
      <c r="A11" s="135">
        <v>47</v>
      </c>
      <c r="B11" s="137" t="s">
        <v>435</v>
      </c>
      <c r="C11" s="144">
        <v>1134</v>
      </c>
      <c r="D11" s="239">
        <v>5640</v>
      </c>
      <c r="E11" s="239"/>
      <c r="F11" s="238">
        <v>47.251773049645394</v>
      </c>
      <c r="G11" s="238"/>
      <c r="H11" s="165" t="s">
        <v>2</v>
      </c>
    </row>
    <row r="12" spans="1:8" s="166" customFormat="1" ht="12" customHeight="1">
      <c r="A12" s="135">
        <v>48</v>
      </c>
      <c r="B12" s="137" t="s">
        <v>720</v>
      </c>
      <c r="C12" s="136">
        <v>542</v>
      </c>
      <c r="D12" s="239">
        <v>7770</v>
      </c>
      <c r="E12" s="239"/>
      <c r="F12" s="238">
        <v>68.06949806949807</v>
      </c>
      <c r="G12" s="238"/>
      <c r="H12" s="165" t="s">
        <v>2</v>
      </c>
    </row>
    <row r="13" spans="1:8" s="166" customFormat="1" ht="12" customHeight="1">
      <c r="A13" s="135">
        <v>49</v>
      </c>
      <c r="B13" s="137" t="s">
        <v>212</v>
      </c>
      <c r="C13" s="136">
        <v>221</v>
      </c>
      <c r="D13" s="239">
        <v>7464</v>
      </c>
      <c r="E13" s="239"/>
      <c r="F13" s="238">
        <v>67.99303322615219</v>
      </c>
      <c r="G13" s="238"/>
      <c r="H13" s="165" t="s">
        <v>2</v>
      </c>
    </row>
    <row r="14" spans="1:8" s="166" customFormat="1" ht="12" customHeight="1">
      <c r="A14" s="135">
        <v>50</v>
      </c>
      <c r="B14" s="137" t="s">
        <v>213</v>
      </c>
      <c r="C14" s="136">
        <v>229</v>
      </c>
      <c r="D14" s="239">
        <v>8000</v>
      </c>
      <c r="E14" s="239"/>
      <c r="F14" s="238">
        <v>69.0625</v>
      </c>
      <c r="G14" s="238"/>
      <c r="H14" s="165" t="s">
        <v>2</v>
      </c>
    </row>
    <row r="15" spans="1:8" s="166" customFormat="1" ht="12" customHeight="1">
      <c r="A15" s="135">
        <v>51</v>
      </c>
      <c r="B15" s="137" t="s">
        <v>214</v>
      </c>
      <c r="C15" s="136" t="s">
        <v>237</v>
      </c>
      <c r="D15" s="241" t="s">
        <v>712</v>
      </c>
      <c r="E15" s="239"/>
      <c r="F15" s="238">
        <v>65.74669187145558</v>
      </c>
      <c r="G15" s="238"/>
      <c r="H15" s="165" t="s">
        <v>2</v>
      </c>
    </row>
    <row r="16" spans="1:8" s="166" customFormat="1" ht="18" customHeight="1">
      <c r="A16" s="135">
        <v>52</v>
      </c>
      <c r="B16" s="138" t="s">
        <v>721</v>
      </c>
      <c r="C16" s="136">
        <v>455</v>
      </c>
      <c r="D16" s="239">
        <v>7013</v>
      </c>
      <c r="E16" s="239"/>
      <c r="F16" s="238">
        <v>66.73320975331528</v>
      </c>
      <c r="G16" s="238"/>
      <c r="H16" s="165" t="s">
        <v>2</v>
      </c>
    </row>
    <row r="17" spans="1:8" s="166" customFormat="1" ht="24" customHeight="1">
      <c r="A17" s="237" t="s">
        <v>436</v>
      </c>
      <c r="B17" s="237"/>
      <c r="C17" s="237"/>
      <c r="D17" s="237"/>
      <c r="E17" s="237"/>
      <c r="F17" s="237"/>
      <c r="G17" s="237"/>
      <c r="H17" s="165" t="s">
        <v>2</v>
      </c>
    </row>
    <row r="18" spans="1:8" s="166" customFormat="1" ht="12" customHeight="1">
      <c r="A18" s="135">
        <v>53</v>
      </c>
      <c r="B18" s="139" t="s">
        <v>722</v>
      </c>
      <c r="C18" s="144">
        <v>1933</v>
      </c>
      <c r="D18" s="239">
        <v>3160</v>
      </c>
      <c r="E18" s="239"/>
      <c r="F18" s="238">
        <v>60.91772151898734</v>
      </c>
      <c r="G18" s="238"/>
      <c r="H18" s="165" t="s">
        <v>2</v>
      </c>
    </row>
    <row r="19" spans="1:8" s="166" customFormat="1" ht="12" customHeight="1">
      <c r="A19" s="135">
        <v>54</v>
      </c>
      <c r="B19" s="139" t="s">
        <v>437</v>
      </c>
      <c r="C19" s="144">
        <v>1960</v>
      </c>
      <c r="D19" s="239">
        <v>6365</v>
      </c>
      <c r="E19" s="239"/>
      <c r="F19" s="238">
        <v>54.68970934799686</v>
      </c>
      <c r="G19" s="238"/>
      <c r="H19" s="165" t="s">
        <v>2</v>
      </c>
    </row>
    <row r="20" spans="1:8" ht="12.75">
      <c r="A20" s="236" t="s">
        <v>724</v>
      </c>
      <c r="B20" s="236"/>
      <c r="C20" s="236"/>
      <c r="D20" s="236"/>
      <c r="E20" s="236"/>
      <c r="F20" s="236"/>
      <c r="G20" s="236"/>
      <c r="H20" s="163" t="s">
        <v>2</v>
      </c>
    </row>
    <row r="21" spans="1:8" ht="12.75">
      <c r="A21" s="235" t="s">
        <v>219</v>
      </c>
      <c r="B21" s="235"/>
      <c r="C21" s="235"/>
      <c r="D21" s="235"/>
      <c r="E21" s="235"/>
      <c r="F21" s="235"/>
      <c r="G21" s="235"/>
      <c r="H21" s="163" t="s">
        <v>2</v>
      </c>
    </row>
    <row r="22" spans="1:8" ht="12.75">
      <c r="A22" s="235" t="s">
        <v>220</v>
      </c>
      <c r="B22" s="235"/>
      <c r="C22" s="235"/>
      <c r="D22" s="235"/>
      <c r="E22" s="235"/>
      <c r="F22" s="235"/>
      <c r="G22" s="235"/>
      <c r="H22" s="163" t="s">
        <v>2</v>
      </c>
    </row>
    <row r="23" spans="1:8" ht="12.75">
      <c r="A23" s="235" t="s">
        <v>221</v>
      </c>
      <c r="B23" s="235" t="s">
        <v>1</v>
      </c>
      <c r="C23" s="235" t="s">
        <v>1</v>
      </c>
      <c r="D23" s="235"/>
      <c r="E23" s="235"/>
      <c r="F23" s="235"/>
      <c r="G23" s="235"/>
      <c r="H23" s="163" t="s">
        <v>2</v>
      </c>
    </row>
    <row r="24" spans="1:8" ht="12.75">
      <c r="A24" s="235" t="s">
        <v>723</v>
      </c>
      <c r="B24" s="235"/>
      <c r="C24" s="235"/>
      <c r="D24" s="235"/>
      <c r="E24" s="235"/>
      <c r="F24" s="235"/>
      <c r="G24" s="235"/>
      <c r="H24" s="163" t="s">
        <v>2</v>
      </c>
    </row>
    <row r="25" spans="1:8" ht="12.75">
      <c r="A25" s="163" t="s">
        <v>1</v>
      </c>
      <c r="B25" s="163" t="s">
        <v>1</v>
      </c>
      <c r="C25" s="163" t="s">
        <v>1</v>
      </c>
      <c r="D25" s="163" t="s">
        <v>1</v>
      </c>
      <c r="E25" s="163" t="s">
        <v>1</v>
      </c>
      <c r="F25" s="163" t="s">
        <v>1</v>
      </c>
      <c r="G25" s="163" t="s">
        <v>1</v>
      </c>
      <c r="H25" s="163" t="s">
        <v>126</v>
      </c>
    </row>
  </sheetData>
  <mergeCells count="40">
    <mergeCell ref="A1:G1"/>
    <mergeCell ref="A2:G2"/>
    <mergeCell ref="D3:E3"/>
    <mergeCell ref="D4:E4"/>
    <mergeCell ref="F3:G3"/>
    <mergeCell ref="F4:G4"/>
    <mergeCell ref="D15:E15"/>
    <mergeCell ref="D16:E16"/>
    <mergeCell ref="D11:E11"/>
    <mergeCell ref="D12:E12"/>
    <mergeCell ref="D13:E13"/>
    <mergeCell ref="D14:E14"/>
    <mergeCell ref="D8:E8"/>
    <mergeCell ref="D9:E9"/>
    <mergeCell ref="D10:E10"/>
    <mergeCell ref="F5:G5"/>
    <mergeCell ref="F6:G6"/>
    <mergeCell ref="F7:G7"/>
    <mergeCell ref="F8:G8"/>
    <mergeCell ref="F9:G9"/>
    <mergeCell ref="D5:E5"/>
    <mergeCell ref="D6:E6"/>
    <mergeCell ref="D7:E7"/>
    <mergeCell ref="F10:G10"/>
    <mergeCell ref="F11:G11"/>
    <mergeCell ref="F12:G12"/>
    <mergeCell ref="F13:G13"/>
    <mergeCell ref="F14:G14"/>
    <mergeCell ref="F15:G15"/>
    <mergeCell ref="F16:G16"/>
    <mergeCell ref="F18:G18"/>
    <mergeCell ref="F19:G19"/>
    <mergeCell ref="D18:E18"/>
    <mergeCell ref="D19:E19"/>
    <mergeCell ref="A23:G23"/>
    <mergeCell ref="A24:G24"/>
    <mergeCell ref="A20:G20"/>
    <mergeCell ref="A17:G17"/>
    <mergeCell ref="A21:G21"/>
    <mergeCell ref="A22:G22"/>
  </mergeCells>
  <hyperlinks>
    <hyperlink ref="A1:G1" location="Inhalt!A1" display="Zum Inhaltsverzeichnis"/>
  </hyperlinks>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3F52-BDCE-45A4-8CF0-6255897AA63A}">
  <dimension ref="A1:I76"/>
  <sheetViews>
    <sheetView showGridLines="0" workbookViewId="0" topLeftCell="A1">
      <selection activeCell="A1" sqref="A1:H1"/>
    </sheetView>
  </sheetViews>
  <sheetFormatPr defaultColWidth="8.8515625" defaultRowHeight="12.75"/>
  <cols>
    <col min="1" max="1" width="4.00390625" style="19" customWidth="1"/>
    <col min="2" max="2" width="35.421875" style="18" customWidth="1"/>
    <col min="3" max="7" width="8.57421875" style="22" customWidth="1"/>
    <col min="8" max="8" width="8.57421875" style="26" customWidth="1"/>
    <col min="9" max="9" width="4.00390625" style="24" bestFit="1" customWidth="1"/>
    <col min="10" max="16384" width="8.8515625" style="18" customWidth="1"/>
  </cols>
  <sheetData>
    <row r="1" spans="1:9" ht="24" customHeight="1">
      <c r="A1" s="224" t="s">
        <v>630</v>
      </c>
      <c r="B1" s="224"/>
      <c r="C1" s="224"/>
      <c r="D1" s="224"/>
      <c r="E1" s="224"/>
      <c r="F1" s="224"/>
      <c r="G1" s="224"/>
      <c r="H1" s="224"/>
      <c r="I1" s="157" t="s">
        <v>2</v>
      </c>
    </row>
    <row r="2" spans="1:9" ht="19.9" customHeight="1">
      <c r="A2" s="247" t="s">
        <v>680</v>
      </c>
      <c r="B2" s="248"/>
      <c r="C2" s="248"/>
      <c r="D2" s="248"/>
      <c r="E2" s="248"/>
      <c r="F2" s="248"/>
      <c r="G2" s="248"/>
      <c r="H2" s="248"/>
      <c r="I2" s="157" t="s">
        <v>2</v>
      </c>
    </row>
    <row r="3" spans="1:9" ht="60.75" customHeight="1">
      <c r="A3" s="57" t="s">
        <v>459</v>
      </c>
      <c r="B3" s="57" t="s">
        <v>18</v>
      </c>
      <c r="C3" s="58" t="s">
        <v>725</v>
      </c>
      <c r="D3" s="58" t="s">
        <v>485</v>
      </c>
      <c r="E3" s="58" t="s">
        <v>726</v>
      </c>
      <c r="F3" s="58" t="s">
        <v>486</v>
      </c>
      <c r="G3" s="58" t="s">
        <v>727</v>
      </c>
      <c r="H3" s="38" t="s">
        <v>487</v>
      </c>
      <c r="I3" s="159" t="s">
        <v>2</v>
      </c>
    </row>
    <row r="4" spans="1:9" ht="19.9" customHeight="1">
      <c r="A4" s="78">
        <v>1</v>
      </c>
      <c r="B4" s="84" t="s">
        <v>451</v>
      </c>
      <c r="C4" s="77">
        <v>4806</v>
      </c>
      <c r="D4" s="77">
        <v>4806</v>
      </c>
      <c r="E4" s="77">
        <v>5246</v>
      </c>
      <c r="F4" s="77">
        <v>5246</v>
      </c>
      <c r="G4" s="77">
        <v>4389</v>
      </c>
      <c r="H4" s="77">
        <v>4389</v>
      </c>
      <c r="I4" s="157" t="s">
        <v>2</v>
      </c>
    </row>
    <row r="5" spans="1:9" ht="12.75">
      <c r="A5" s="78">
        <v>2</v>
      </c>
      <c r="B5" s="84" t="s">
        <v>627</v>
      </c>
      <c r="C5" s="77">
        <v>3797</v>
      </c>
      <c r="D5" s="77">
        <v>3797</v>
      </c>
      <c r="E5" s="77">
        <v>3772</v>
      </c>
      <c r="F5" s="77">
        <v>3772</v>
      </c>
      <c r="G5" s="77">
        <v>3893</v>
      </c>
      <c r="H5" s="77">
        <v>3893</v>
      </c>
      <c r="I5" s="157" t="s">
        <v>2</v>
      </c>
    </row>
    <row r="6" spans="1:9" s="23" customFormat="1" ht="25.15" customHeight="1">
      <c r="A6" s="79">
        <v>3</v>
      </c>
      <c r="B6" s="32" t="s">
        <v>566</v>
      </c>
      <c r="C6" s="37">
        <v>331</v>
      </c>
      <c r="D6" s="36">
        <v>14.7</v>
      </c>
      <c r="E6" s="37">
        <v>348</v>
      </c>
      <c r="F6" s="36">
        <v>14</v>
      </c>
      <c r="G6" s="37">
        <v>368</v>
      </c>
      <c r="H6" s="36">
        <v>13.5</v>
      </c>
      <c r="I6" s="157" t="s">
        <v>2</v>
      </c>
    </row>
    <row r="7" spans="1:9" ht="12.75">
      <c r="A7" s="78">
        <v>4</v>
      </c>
      <c r="B7" s="84" t="s">
        <v>23</v>
      </c>
      <c r="C7" s="31">
        <v>289</v>
      </c>
      <c r="D7" s="39">
        <v>12.8</v>
      </c>
      <c r="E7" s="31">
        <v>304</v>
      </c>
      <c r="F7" s="39">
        <v>12.2</v>
      </c>
      <c r="G7" s="31">
        <v>323</v>
      </c>
      <c r="H7" s="39">
        <v>11.8</v>
      </c>
      <c r="I7" s="157" t="s">
        <v>2</v>
      </c>
    </row>
    <row r="8" spans="1:9" ht="12.75">
      <c r="A8" s="78">
        <v>5</v>
      </c>
      <c r="B8" s="84" t="s">
        <v>463</v>
      </c>
      <c r="C8" s="31">
        <v>42</v>
      </c>
      <c r="D8" s="39">
        <v>1.8</v>
      </c>
      <c r="E8" s="31">
        <v>44</v>
      </c>
      <c r="F8" s="39">
        <v>1.8</v>
      </c>
      <c r="G8" s="31">
        <v>45</v>
      </c>
      <c r="H8" s="39">
        <v>1.7</v>
      </c>
      <c r="I8" s="157" t="s">
        <v>2</v>
      </c>
    </row>
    <row r="9" spans="1:9" s="23" customFormat="1" ht="18" customHeight="1">
      <c r="A9" s="79">
        <v>6</v>
      </c>
      <c r="B9" s="32" t="s">
        <v>452</v>
      </c>
      <c r="C9" s="37">
        <v>104</v>
      </c>
      <c r="D9" s="36">
        <v>4.6</v>
      </c>
      <c r="E9" s="37">
        <v>117</v>
      </c>
      <c r="F9" s="36">
        <v>4.7</v>
      </c>
      <c r="G9" s="37">
        <v>120</v>
      </c>
      <c r="H9" s="36">
        <v>4.4</v>
      </c>
      <c r="I9" s="157" t="s">
        <v>2</v>
      </c>
    </row>
    <row r="10" spans="1:9" ht="12.75">
      <c r="A10" s="78">
        <v>7</v>
      </c>
      <c r="B10" s="84" t="s">
        <v>26</v>
      </c>
      <c r="C10" s="31">
        <v>22</v>
      </c>
      <c r="D10" s="39">
        <v>1</v>
      </c>
      <c r="E10" s="31">
        <v>26</v>
      </c>
      <c r="F10" s="39">
        <v>1.1</v>
      </c>
      <c r="G10" s="31">
        <v>28</v>
      </c>
      <c r="H10" s="39">
        <v>1</v>
      </c>
      <c r="I10" s="157" t="s">
        <v>2</v>
      </c>
    </row>
    <row r="11" spans="1:9" ht="12.75">
      <c r="A11" s="78">
        <v>8</v>
      </c>
      <c r="B11" s="84" t="s">
        <v>27</v>
      </c>
      <c r="C11" s="31">
        <v>43</v>
      </c>
      <c r="D11" s="39">
        <v>1.9</v>
      </c>
      <c r="E11" s="31">
        <v>50</v>
      </c>
      <c r="F11" s="39">
        <v>2</v>
      </c>
      <c r="G11" s="31">
        <v>53</v>
      </c>
      <c r="H11" s="39">
        <v>1.9</v>
      </c>
      <c r="I11" s="157" t="s">
        <v>2</v>
      </c>
    </row>
    <row r="12" spans="1:9" ht="12.75">
      <c r="A12" s="78">
        <v>9</v>
      </c>
      <c r="B12" s="84" t="s">
        <v>28</v>
      </c>
      <c r="C12" s="31">
        <v>9</v>
      </c>
      <c r="D12" s="39">
        <v>0.4</v>
      </c>
      <c r="E12" s="31">
        <v>10</v>
      </c>
      <c r="F12" s="39">
        <v>0.4</v>
      </c>
      <c r="G12" s="31">
        <v>10</v>
      </c>
      <c r="H12" s="39">
        <v>0.4</v>
      </c>
      <c r="I12" s="157" t="s">
        <v>2</v>
      </c>
    </row>
    <row r="13" spans="1:9" ht="12.75">
      <c r="A13" s="78">
        <v>11</v>
      </c>
      <c r="B13" s="84" t="s">
        <v>29</v>
      </c>
      <c r="C13" s="31">
        <v>4</v>
      </c>
      <c r="D13" s="39">
        <v>0.2</v>
      </c>
      <c r="E13" s="31">
        <v>5</v>
      </c>
      <c r="F13" s="39">
        <v>0.2</v>
      </c>
      <c r="G13" s="31">
        <v>3</v>
      </c>
      <c r="H13" s="39">
        <v>0.1</v>
      </c>
      <c r="I13" s="157" t="s">
        <v>2</v>
      </c>
    </row>
    <row r="14" spans="1:9" ht="12.75">
      <c r="A14" s="78">
        <v>12</v>
      </c>
      <c r="B14" s="84" t="s">
        <v>31</v>
      </c>
      <c r="C14" s="31">
        <v>20</v>
      </c>
      <c r="D14" s="39">
        <v>0.9</v>
      </c>
      <c r="E14" s="31">
        <v>24</v>
      </c>
      <c r="F14" s="39">
        <v>0.9</v>
      </c>
      <c r="G14" s="31">
        <v>24</v>
      </c>
      <c r="H14" s="39">
        <v>0.9</v>
      </c>
      <c r="I14" s="157" t="s">
        <v>2</v>
      </c>
    </row>
    <row r="15" spans="1:9" ht="12.75">
      <c r="A15" s="78">
        <v>13</v>
      </c>
      <c r="B15" s="84" t="s">
        <v>32</v>
      </c>
      <c r="C15" s="31">
        <v>3</v>
      </c>
      <c r="D15" s="39">
        <v>0.1</v>
      </c>
      <c r="E15" s="31">
        <v>3</v>
      </c>
      <c r="F15" s="39">
        <v>0.1</v>
      </c>
      <c r="G15" s="31">
        <v>3</v>
      </c>
      <c r="H15" s="39">
        <v>0.1</v>
      </c>
      <c r="I15" s="157" t="s">
        <v>2</v>
      </c>
    </row>
    <row r="16" spans="1:9" s="23" customFormat="1" ht="18" customHeight="1">
      <c r="A16" s="79">
        <v>14</v>
      </c>
      <c r="B16" s="32" t="s">
        <v>453</v>
      </c>
      <c r="C16" s="37">
        <v>762</v>
      </c>
      <c r="D16" s="36">
        <v>33.9</v>
      </c>
      <c r="E16" s="37">
        <v>883</v>
      </c>
      <c r="F16" s="36">
        <v>35.5</v>
      </c>
      <c r="G16" s="37">
        <v>942</v>
      </c>
      <c r="H16" s="36">
        <v>34.5</v>
      </c>
      <c r="I16" s="157" t="s">
        <v>2</v>
      </c>
    </row>
    <row r="17" spans="1:9" ht="12.75">
      <c r="A17" s="78">
        <v>15</v>
      </c>
      <c r="B17" s="84" t="s">
        <v>462</v>
      </c>
      <c r="C17" s="31">
        <v>590</v>
      </c>
      <c r="D17" s="39">
        <v>26.2</v>
      </c>
      <c r="E17" s="31">
        <v>696</v>
      </c>
      <c r="F17" s="39">
        <v>28</v>
      </c>
      <c r="G17" s="31">
        <v>761</v>
      </c>
      <c r="H17" s="39">
        <v>27.9</v>
      </c>
      <c r="I17" s="157" t="s">
        <v>2</v>
      </c>
    </row>
    <row r="18" spans="1:9" ht="12.75">
      <c r="A18" s="78">
        <v>16</v>
      </c>
      <c r="B18" s="84" t="s">
        <v>36</v>
      </c>
      <c r="C18" s="31">
        <v>148</v>
      </c>
      <c r="D18" s="39">
        <v>6.6</v>
      </c>
      <c r="E18" s="31">
        <v>164</v>
      </c>
      <c r="F18" s="39">
        <v>6.6</v>
      </c>
      <c r="G18" s="31">
        <v>152</v>
      </c>
      <c r="H18" s="39">
        <v>5.6</v>
      </c>
      <c r="I18" s="157" t="s">
        <v>2</v>
      </c>
    </row>
    <row r="19" spans="1:9" ht="12.75">
      <c r="A19" s="78">
        <v>17</v>
      </c>
      <c r="B19" s="84" t="s">
        <v>37</v>
      </c>
      <c r="C19" s="31">
        <v>24</v>
      </c>
      <c r="D19" s="39">
        <v>1.1</v>
      </c>
      <c r="E19" s="31">
        <v>22</v>
      </c>
      <c r="F19" s="39">
        <v>0.9</v>
      </c>
      <c r="G19" s="31">
        <v>29</v>
      </c>
      <c r="H19" s="39">
        <v>1.1</v>
      </c>
      <c r="I19" s="157" t="s">
        <v>2</v>
      </c>
    </row>
    <row r="20" spans="1:9" s="23" customFormat="1" ht="30" customHeight="1">
      <c r="A20" s="79" t="s">
        <v>708</v>
      </c>
      <c r="B20" s="32" t="s">
        <v>567</v>
      </c>
      <c r="C20" s="37">
        <v>107</v>
      </c>
      <c r="D20" s="36">
        <v>4.7</v>
      </c>
      <c r="E20" s="37">
        <v>124</v>
      </c>
      <c r="F20" s="36">
        <v>5</v>
      </c>
      <c r="G20" s="37">
        <v>141</v>
      </c>
      <c r="H20" s="36">
        <v>5.2</v>
      </c>
      <c r="I20" s="157" t="s">
        <v>2</v>
      </c>
    </row>
    <row r="21" spans="1:9" ht="12.75">
      <c r="A21" s="78">
        <v>19</v>
      </c>
      <c r="B21" s="84" t="s">
        <v>40</v>
      </c>
      <c r="C21" s="31">
        <v>35</v>
      </c>
      <c r="D21" s="39">
        <v>1.6</v>
      </c>
      <c r="E21" s="31">
        <v>39</v>
      </c>
      <c r="F21" s="39">
        <v>1.6</v>
      </c>
      <c r="G21" s="31">
        <v>49</v>
      </c>
      <c r="H21" s="39">
        <v>1.8</v>
      </c>
      <c r="I21" s="157" t="s">
        <v>2</v>
      </c>
    </row>
    <row r="22" spans="1:9" ht="12.75">
      <c r="A22" s="78">
        <v>20</v>
      </c>
      <c r="B22" s="84" t="s">
        <v>42</v>
      </c>
      <c r="C22" s="31">
        <v>4</v>
      </c>
      <c r="D22" s="39">
        <v>0.2</v>
      </c>
      <c r="E22" s="31">
        <v>5</v>
      </c>
      <c r="F22" s="39">
        <v>0.2</v>
      </c>
      <c r="G22" s="31">
        <v>7</v>
      </c>
      <c r="H22" s="39">
        <v>0.2</v>
      </c>
      <c r="I22" s="157" t="s">
        <v>2</v>
      </c>
    </row>
    <row r="23" spans="1:9" ht="12.75">
      <c r="A23" s="78">
        <v>21</v>
      </c>
      <c r="B23" s="84" t="s">
        <v>45</v>
      </c>
      <c r="C23" s="31">
        <v>4</v>
      </c>
      <c r="D23" s="39">
        <v>0.2</v>
      </c>
      <c r="E23" s="31">
        <v>4</v>
      </c>
      <c r="F23" s="39">
        <v>0.2</v>
      </c>
      <c r="G23" s="31">
        <v>4</v>
      </c>
      <c r="H23" s="39">
        <v>0.1</v>
      </c>
      <c r="I23" s="157" t="s">
        <v>2</v>
      </c>
    </row>
    <row r="24" spans="1:9" ht="12.75">
      <c r="A24" s="78">
        <v>22</v>
      </c>
      <c r="B24" s="84" t="s">
        <v>47</v>
      </c>
      <c r="C24" s="31">
        <v>8</v>
      </c>
      <c r="D24" s="39">
        <v>0.4</v>
      </c>
      <c r="E24" s="31">
        <v>10</v>
      </c>
      <c r="F24" s="39">
        <v>0.4</v>
      </c>
      <c r="G24" s="31">
        <v>12</v>
      </c>
      <c r="H24" s="39">
        <v>0.4</v>
      </c>
      <c r="I24" s="157" t="s">
        <v>2</v>
      </c>
    </row>
    <row r="25" spans="1:9" ht="12.75">
      <c r="A25" s="78">
        <v>23</v>
      </c>
      <c r="B25" s="84" t="s">
        <v>50</v>
      </c>
      <c r="C25" s="31">
        <v>5</v>
      </c>
      <c r="D25" s="39">
        <v>0.2</v>
      </c>
      <c r="E25" s="31">
        <v>6</v>
      </c>
      <c r="F25" s="39">
        <v>0.2</v>
      </c>
      <c r="G25" s="31">
        <v>8</v>
      </c>
      <c r="H25" s="39">
        <v>0.3</v>
      </c>
      <c r="I25" s="157" t="s">
        <v>2</v>
      </c>
    </row>
    <row r="26" spans="1:9" ht="12.75">
      <c r="A26" s="78">
        <v>24</v>
      </c>
      <c r="B26" s="84" t="s">
        <v>51</v>
      </c>
      <c r="C26" s="31">
        <v>9</v>
      </c>
      <c r="D26" s="39">
        <v>0.4</v>
      </c>
      <c r="E26" s="31">
        <v>10</v>
      </c>
      <c r="F26" s="39">
        <v>0.4</v>
      </c>
      <c r="G26" s="31">
        <v>10</v>
      </c>
      <c r="H26" s="39">
        <v>0.4</v>
      </c>
      <c r="I26" s="157" t="s">
        <v>2</v>
      </c>
    </row>
    <row r="27" spans="1:9" ht="22.5">
      <c r="A27" s="78">
        <v>25</v>
      </c>
      <c r="B27" s="84" t="s">
        <v>460</v>
      </c>
      <c r="C27" s="31">
        <v>24</v>
      </c>
      <c r="D27" s="39">
        <v>1</v>
      </c>
      <c r="E27" s="31">
        <v>27</v>
      </c>
      <c r="F27" s="39">
        <v>1.1</v>
      </c>
      <c r="G27" s="31">
        <v>29</v>
      </c>
      <c r="H27" s="39">
        <v>1.1</v>
      </c>
      <c r="I27" s="157" t="s">
        <v>2</v>
      </c>
    </row>
    <row r="28" spans="1:9" ht="12.75">
      <c r="A28" s="78">
        <v>26</v>
      </c>
      <c r="B28" s="84" t="s">
        <v>461</v>
      </c>
      <c r="C28" s="31">
        <v>9</v>
      </c>
      <c r="D28" s="39">
        <v>0.4</v>
      </c>
      <c r="E28" s="31">
        <v>10</v>
      </c>
      <c r="F28" s="39">
        <v>0.4</v>
      </c>
      <c r="G28" s="31">
        <v>11</v>
      </c>
      <c r="H28" s="39">
        <v>0.4</v>
      </c>
      <c r="I28" s="157" t="s">
        <v>2</v>
      </c>
    </row>
    <row r="29" spans="1:9" ht="12.75">
      <c r="A29" s="78">
        <v>27</v>
      </c>
      <c r="B29" s="84" t="s">
        <v>373</v>
      </c>
      <c r="C29" s="31">
        <v>10</v>
      </c>
      <c r="D29" s="39">
        <v>0.4</v>
      </c>
      <c r="E29" s="31">
        <v>10</v>
      </c>
      <c r="F29" s="39">
        <v>0.4</v>
      </c>
      <c r="G29" s="31">
        <v>12</v>
      </c>
      <c r="H29" s="39">
        <v>0.4</v>
      </c>
      <c r="I29" s="157" t="s">
        <v>2</v>
      </c>
    </row>
    <row r="30" spans="1:9" s="23" customFormat="1" ht="18" customHeight="1">
      <c r="A30" s="79">
        <v>28</v>
      </c>
      <c r="B30" s="32" t="s">
        <v>479</v>
      </c>
      <c r="C30" s="37">
        <v>92</v>
      </c>
      <c r="D30" s="36">
        <v>4.1</v>
      </c>
      <c r="E30" s="37">
        <v>109</v>
      </c>
      <c r="F30" s="36">
        <v>4.4</v>
      </c>
      <c r="G30" s="37">
        <v>116</v>
      </c>
      <c r="H30" s="36">
        <v>4.3</v>
      </c>
      <c r="I30" s="157" t="s">
        <v>2</v>
      </c>
    </row>
    <row r="31" spans="1:9" ht="12.75">
      <c r="A31" s="78">
        <v>29</v>
      </c>
      <c r="B31" s="84" t="s">
        <v>480</v>
      </c>
      <c r="C31" s="31">
        <v>17</v>
      </c>
      <c r="D31" s="39">
        <v>0.8</v>
      </c>
      <c r="E31" s="31">
        <v>22</v>
      </c>
      <c r="F31" s="39">
        <v>0.9</v>
      </c>
      <c r="G31" s="31">
        <v>24</v>
      </c>
      <c r="H31" s="39">
        <v>0.9</v>
      </c>
      <c r="I31" s="157" t="s">
        <v>2</v>
      </c>
    </row>
    <row r="32" spans="1:9" ht="12.75">
      <c r="A32" s="78">
        <v>30</v>
      </c>
      <c r="B32" s="84" t="s">
        <v>481</v>
      </c>
      <c r="C32" s="31">
        <v>27</v>
      </c>
      <c r="D32" s="39">
        <v>1.2</v>
      </c>
      <c r="E32" s="31">
        <v>33</v>
      </c>
      <c r="F32" s="39">
        <v>1.3</v>
      </c>
      <c r="G32" s="31">
        <v>36</v>
      </c>
      <c r="H32" s="39">
        <v>1.3</v>
      </c>
      <c r="I32" s="157" t="s">
        <v>2</v>
      </c>
    </row>
    <row r="33" spans="1:9" ht="12.75">
      <c r="A33" s="78">
        <v>31</v>
      </c>
      <c r="B33" s="84" t="s">
        <v>482</v>
      </c>
      <c r="C33" s="31">
        <v>47</v>
      </c>
      <c r="D33" s="39">
        <v>2.1</v>
      </c>
      <c r="E33" s="31">
        <v>54</v>
      </c>
      <c r="F33" s="39">
        <v>2.2</v>
      </c>
      <c r="G33" s="31">
        <v>56</v>
      </c>
      <c r="H33" s="39">
        <v>2</v>
      </c>
      <c r="I33" s="157" t="s">
        <v>2</v>
      </c>
    </row>
    <row r="34" spans="1:9" s="23" customFormat="1" ht="18" customHeight="1">
      <c r="A34" s="79">
        <v>31</v>
      </c>
      <c r="B34" s="32" t="s">
        <v>454</v>
      </c>
      <c r="C34" s="37">
        <v>320</v>
      </c>
      <c r="D34" s="36">
        <v>14.2</v>
      </c>
      <c r="E34" s="37">
        <v>336</v>
      </c>
      <c r="F34" s="36">
        <v>13.5</v>
      </c>
      <c r="G34" s="37">
        <v>377</v>
      </c>
      <c r="H34" s="36">
        <v>13.8</v>
      </c>
      <c r="I34" s="157" t="s">
        <v>2</v>
      </c>
    </row>
    <row r="35" spans="1:9" ht="12.75">
      <c r="A35" s="78">
        <v>32</v>
      </c>
      <c r="B35" s="84" t="s">
        <v>65</v>
      </c>
      <c r="C35" s="31">
        <v>95</v>
      </c>
      <c r="D35" s="39">
        <v>4.2</v>
      </c>
      <c r="E35" s="31">
        <v>119</v>
      </c>
      <c r="F35" s="39">
        <v>4.8</v>
      </c>
      <c r="G35" s="31">
        <v>129</v>
      </c>
      <c r="H35" s="39">
        <v>4.7</v>
      </c>
      <c r="I35" s="157" t="s">
        <v>2</v>
      </c>
    </row>
    <row r="36" spans="1:9" ht="12.75">
      <c r="A36" s="78">
        <v>33</v>
      </c>
      <c r="B36" s="84" t="s">
        <v>478</v>
      </c>
      <c r="C36" s="31">
        <v>8</v>
      </c>
      <c r="D36" s="39">
        <v>0.3</v>
      </c>
      <c r="E36" s="31">
        <v>9</v>
      </c>
      <c r="F36" s="39">
        <v>0.3</v>
      </c>
      <c r="G36" s="31">
        <v>13</v>
      </c>
      <c r="H36" s="39">
        <v>0.5</v>
      </c>
      <c r="I36" s="157" t="s">
        <v>2</v>
      </c>
    </row>
    <row r="37" spans="1:9" ht="12.75">
      <c r="A37" s="78">
        <v>34</v>
      </c>
      <c r="B37" s="84" t="s">
        <v>477</v>
      </c>
      <c r="C37" s="31" t="s">
        <v>557</v>
      </c>
      <c r="D37" s="31" t="s">
        <v>557</v>
      </c>
      <c r="E37" s="31" t="s">
        <v>557</v>
      </c>
      <c r="F37" s="31" t="s">
        <v>557</v>
      </c>
      <c r="G37" s="31">
        <v>13</v>
      </c>
      <c r="H37" s="39">
        <v>0.5</v>
      </c>
      <c r="I37" s="157" t="s">
        <v>2</v>
      </c>
    </row>
    <row r="38" spans="1:9" ht="22.5">
      <c r="A38" s="78">
        <v>35</v>
      </c>
      <c r="B38" s="53" t="s">
        <v>476</v>
      </c>
      <c r="C38" s="31">
        <v>16</v>
      </c>
      <c r="D38" s="39">
        <v>0.7</v>
      </c>
      <c r="E38" s="31">
        <v>14</v>
      </c>
      <c r="F38" s="39">
        <v>0.6</v>
      </c>
      <c r="G38" s="31">
        <v>14</v>
      </c>
      <c r="H38" s="39">
        <v>0.5</v>
      </c>
      <c r="I38" s="157" t="s">
        <v>2</v>
      </c>
    </row>
    <row r="39" spans="1:9" ht="12.75">
      <c r="A39" s="78">
        <v>36</v>
      </c>
      <c r="B39" s="84" t="s">
        <v>77</v>
      </c>
      <c r="C39" s="31">
        <v>101</v>
      </c>
      <c r="D39" s="39">
        <v>4.5</v>
      </c>
      <c r="E39" s="31">
        <v>109</v>
      </c>
      <c r="F39" s="39">
        <v>4.4</v>
      </c>
      <c r="G39" s="31">
        <v>99</v>
      </c>
      <c r="H39" s="39">
        <v>3.6</v>
      </c>
      <c r="I39" s="157" t="s">
        <v>2</v>
      </c>
    </row>
    <row r="40" spans="1:9" ht="12" customHeight="1">
      <c r="A40" s="78">
        <v>37</v>
      </c>
      <c r="B40" s="84" t="s">
        <v>484</v>
      </c>
      <c r="C40" s="31">
        <v>31</v>
      </c>
      <c r="D40" s="39">
        <v>1.4</v>
      </c>
      <c r="E40" s="31">
        <v>35</v>
      </c>
      <c r="F40" s="39">
        <v>1.4</v>
      </c>
      <c r="G40" s="31">
        <v>46</v>
      </c>
      <c r="H40" s="39">
        <v>1.7</v>
      </c>
      <c r="I40" s="157" t="s">
        <v>2</v>
      </c>
    </row>
    <row r="41" spans="1:9" ht="12.75">
      <c r="A41" s="78">
        <v>38</v>
      </c>
      <c r="B41" s="84" t="s">
        <v>475</v>
      </c>
      <c r="C41" s="60" t="s">
        <v>569</v>
      </c>
      <c r="D41" s="47" t="s">
        <v>569</v>
      </c>
      <c r="E41" s="31">
        <v>4</v>
      </c>
      <c r="F41" s="39">
        <v>0.1</v>
      </c>
      <c r="G41" s="31">
        <v>4</v>
      </c>
      <c r="H41" s="39">
        <v>0.1</v>
      </c>
      <c r="I41" s="157" t="s">
        <v>2</v>
      </c>
    </row>
    <row r="42" spans="1:9" ht="12.75">
      <c r="A42" s="78">
        <v>39</v>
      </c>
      <c r="B42" s="84" t="s">
        <v>81</v>
      </c>
      <c r="C42" s="31">
        <v>12</v>
      </c>
      <c r="D42" s="39">
        <v>0.5</v>
      </c>
      <c r="E42" s="31">
        <v>14</v>
      </c>
      <c r="F42" s="39">
        <v>0.6</v>
      </c>
      <c r="G42" s="31">
        <v>20</v>
      </c>
      <c r="H42" s="39">
        <v>0.7</v>
      </c>
      <c r="I42" s="157" t="s">
        <v>2</v>
      </c>
    </row>
    <row r="43" spans="1:9" ht="12.75" customHeight="1">
      <c r="A43" s="78">
        <v>40</v>
      </c>
      <c r="B43" s="80" t="s">
        <v>474</v>
      </c>
      <c r="C43" s="31">
        <v>31</v>
      </c>
      <c r="D43" s="39">
        <v>1.4</v>
      </c>
      <c r="E43" s="31">
        <v>32</v>
      </c>
      <c r="F43" s="39">
        <v>1.3</v>
      </c>
      <c r="G43" s="31">
        <v>40</v>
      </c>
      <c r="H43" s="39">
        <v>1.5</v>
      </c>
      <c r="I43" s="157" t="s">
        <v>2</v>
      </c>
    </row>
    <row r="44" spans="1:9" s="23" customFormat="1" ht="19.35" customHeight="1">
      <c r="A44" s="79">
        <v>41</v>
      </c>
      <c r="B44" s="32" t="s">
        <v>455</v>
      </c>
      <c r="C44" s="37">
        <v>66</v>
      </c>
      <c r="D44" s="36">
        <v>2.9</v>
      </c>
      <c r="E44" s="37">
        <v>66</v>
      </c>
      <c r="F44" s="36">
        <v>2.7</v>
      </c>
      <c r="G44" s="37">
        <v>71</v>
      </c>
      <c r="H44" s="36">
        <v>2.6</v>
      </c>
      <c r="I44" s="157" t="s">
        <v>2</v>
      </c>
    </row>
    <row r="45" spans="1:9" ht="22.5">
      <c r="A45" s="78">
        <v>42</v>
      </c>
      <c r="B45" s="84" t="s">
        <v>144</v>
      </c>
      <c r="C45" s="31">
        <v>4</v>
      </c>
      <c r="D45" s="39">
        <v>0.2</v>
      </c>
      <c r="E45" s="31">
        <v>5</v>
      </c>
      <c r="F45" s="39">
        <v>0.2</v>
      </c>
      <c r="G45" s="31">
        <v>8</v>
      </c>
      <c r="H45" s="39">
        <v>0.3</v>
      </c>
      <c r="I45" s="157" t="s">
        <v>2</v>
      </c>
    </row>
    <row r="46" spans="1:9" ht="12.75">
      <c r="A46" s="78">
        <v>43</v>
      </c>
      <c r="B46" s="84" t="s">
        <v>473</v>
      </c>
      <c r="C46" s="31">
        <v>62</v>
      </c>
      <c r="D46" s="39">
        <v>2.8</v>
      </c>
      <c r="E46" s="31">
        <v>61</v>
      </c>
      <c r="F46" s="39">
        <v>2.4</v>
      </c>
      <c r="G46" s="31">
        <v>63</v>
      </c>
      <c r="H46" s="39">
        <v>2.3</v>
      </c>
      <c r="I46" s="157" t="s">
        <v>2</v>
      </c>
    </row>
    <row r="47" spans="1:9" s="23" customFormat="1" ht="19.35" customHeight="1">
      <c r="A47" s="79">
        <v>44</v>
      </c>
      <c r="B47" s="32" t="s">
        <v>456</v>
      </c>
      <c r="C47" s="37">
        <v>253</v>
      </c>
      <c r="D47" s="36">
        <v>11.2</v>
      </c>
      <c r="E47" s="37">
        <v>268</v>
      </c>
      <c r="F47" s="36">
        <v>10.8</v>
      </c>
      <c r="G47" s="37">
        <v>309</v>
      </c>
      <c r="H47" s="36">
        <v>11.3</v>
      </c>
      <c r="I47" s="157" t="s">
        <v>2</v>
      </c>
    </row>
    <row r="48" spans="1:9" ht="22.5">
      <c r="A48" s="78">
        <v>45</v>
      </c>
      <c r="B48" s="84" t="s">
        <v>559</v>
      </c>
      <c r="C48" s="31">
        <v>3</v>
      </c>
      <c r="D48" s="39">
        <v>0.1</v>
      </c>
      <c r="E48" s="31">
        <v>2</v>
      </c>
      <c r="F48" s="39">
        <v>0.1</v>
      </c>
      <c r="G48" s="31">
        <v>3</v>
      </c>
      <c r="H48" s="39">
        <v>0.1</v>
      </c>
      <c r="I48" s="157" t="s">
        <v>2</v>
      </c>
    </row>
    <row r="49" spans="1:9" ht="22.5">
      <c r="A49" s="78">
        <v>46</v>
      </c>
      <c r="B49" s="84" t="s">
        <v>488</v>
      </c>
      <c r="C49" s="31">
        <v>7</v>
      </c>
      <c r="D49" s="39">
        <v>0.3</v>
      </c>
      <c r="E49" s="31">
        <v>5</v>
      </c>
      <c r="F49" s="39">
        <v>0.2</v>
      </c>
      <c r="G49" s="31">
        <v>7</v>
      </c>
      <c r="H49" s="39">
        <v>0.2</v>
      </c>
      <c r="I49" s="157" t="s">
        <v>2</v>
      </c>
    </row>
    <row r="50" spans="1:9" ht="12.75">
      <c r="A50" s="78">
        <v>47</v>
      </c>
      <c r="B50" s="84" t="s">
        <v>472</v>
      </c>
      <c r="C50" s="31">
        <v>3</v>
      </c>
      <c r="D50" s="39">
        <v>0.1</v>
      </c>
      <c r="E50" s="31">
        <v>3</v>
      </c>
      <c r="F50" s="39">
        <v>0.1</v>
      </c>
      <c r="G50" s="31">
        <v>2</v>
      </c>
      <c r="H50" s="39">
        <v>0.1</v>
      </c>
      <c r="I50" s="157" t="s">
        <v>2</v>
      </c>
    </row>
    <row r="51" spans="1:9" ht="22.5">
      <c r="A51" s="78">
        <v>48</v>
      </c>
      <c r="B51" s="84" t="s">
        <v>471</v>
      </c>
      <c r="C51" s="31">
        <v>11</v>
      </c>
      <c r="D51" s="39">
        <v>0.5</v>
      </c>
      <c r="E51" s="31">
        <v>10</v>
      </c>
      <c r="F51" s="39">
        <v>0.4</v>
      </c>
      <c r="G51" s="31">
        <v>11</v>
      </c>
      <c r="H51" s="39">
        <v>0.4</v>
      </c>
      <c r="I51" s="157" t="s">
        <v>2</v>
      </c>
    </row>
    <row r="52" spans="1:9" ht="22.5">
      <c r="A52" s="78">
        <v>49</v>
      </c>
      <c r="B52" s="84" t="s">
        <v>469</v>
      </c>
      <c r="C52" s="31">
        <v>7</v>
      </c>
      <c r="D52" s="39">
        <v>0.3</v>
      </c>
      <c r="E52" s="31">
        <v>6</v>
      </c>
      <c r="F52" s="39">
        <v>0.2</v>
      </c>
      <c r="G52" s="31">
        <v>5</v>
      </c>
      <c r="H52" s="39">
        <v>0.2</v>
      </c>
      <c r="I52" s="157" t="s">
        <v>2</v>
      </c>
    </row>
    <row r="53" spans="1:9" ht="22.5">
      <c r="A53" s="78">
        <v>50</v>
      </c>
      <c r="B53" s="84" t="s">
        <v>470</v>
      </c>
      <c r="C53" s="31" t="s">
        <v>569</v>
      </c>
      <c r="D53" s="31" t="s">
        <v>569</v>
      </c>
      <c r="E53" s="31" t="s">
        <v>569</v>
      </c>
      <c r="F53" s="31" t="s">
        <v>569</v>
      </c>
      <c r="G53" s="60">
        <v>16</v>
      </c>
      <c r="H53" s="47">
        <v>0.6</v>
      </c>
      <c r="I53" s="157" t="s">
        <v>2</v>
      </c>
    </row>
    <row r="54" spans="1:9" ht="12.75">
      <c r="A54" s="78">
        <v>51</v>
      </c>
      <c r="B54" s="84" t="s">
        <v>99</v>
      </c>
      <c r="C54" s="31">
        <v>9</v>
      </c>
      <c r="D54" s="39">
        <v>0.4</v>
      </c>
      <c r="E54" s="31">
        <v>10</v>
      </c>
      <c r="F54" s="39">
        <v>0.4</v>
      </c>
      <c r="G54" s="31">
        <v>12</v>
      </c>
      <c r="H54" s="39">
        <v>0.4</v>
      </c>
      <c r="I54" s="157" t="s">
        <v>2</v>
      </c>
    </row>
    <row r="55" spans="1:9" ht="12.75">
      <c r="A55" s="78">
        <v>52</v>
      </c>
      <c r="B55" s="84" t="s">
        <v>101</v>
      </c>
      <c r="C55" s="31">
        <v>17</v>
      </c>
      <c r="D55" s="39">
        <v>0.7</v>
      </c>
      <c r="E55" s="31">
        <v>18</v>
      </c>
      <c r="F55" s="39">
        <v>0.7</v>
      </c>
      <c r="G55" s="31">
        <v>17</v>
      </c>
      <c r="H55" s="39">
        <v>0.6</v>
      </c>
      <c r="I55" s="157" t="s">
        <v>2</v>
      </c>
    </row>
    <row r="56" spans="1:9" ht="12.75">
      <c r="A56" s="78">
        <v>53</v>
      </c>
      <c r="B56" s="84" t="s">
        <v>102</v>
      </c>
      <c r="C56" s="31">
        <v>16</v>
      </c>
      <c r="D56" s="39">
        <v>0.7</v>
      </c>
      <c r="E56" s="31">
        <v>20</v>
      </c>
      <c r="F56" s="39">
        <v>0.8</v>
      </c>
      <c r="G56" s="31">
        <v>22</v>
      </c>
      <c r="H56" s="39">
        <v>0.8</v>
      </c>
      <c r="I56" s="157" t="s">
        <v>2</v>
      </c>
    </row>
    <row r="57" spans="1:9" ht="12.75">
      <c r="A57" s="78">
        <v>54</v>
      </c>
      <c r="B57" s="84" t="s">
        <v>103</v>
      </c>
      <c r="C57" s="31">
        <v>67</v>
      </c>
      <c r="D57" s="39">
        <v>3</v>
      </c>
      <c r="E57" s="31">
        <v>76</v>
      </c>
      <c r="F57" s="39">
        <v>3.1</v>
      </c>
      <c r="G57" s="31">
        <v>88</v>
      </c>
      <c r="H57" s="39">
        <v>3.2</v>
      </c>
      <c r="I57" s="157" t="s">
        <v>2</v>
      </c>
    </row>
    <row r="58" spans="1:9" ht="12.75">
      <c r="A58" s="78">
        <v>55</v>
      </c>
      <c r="B58" s="84" t="s">
        <v>464</v>
      </c>
      <c r="C58" s="31">
        <v>13</v>
      </c>
      <c r="D58" s="39">
        <v>0.6</v>
      </c>
      <c r="E58" s="31">
        <v>12</v>
      </c>
      <c r="F58" s="39">
        <v>0.5</v>
      </c>
      <c r="G58" s="31">
        <v>10</v>
      </c>
      <c r="H58" s="39">
        <v>0.4</v>
      </c>
      <c r="I58" s="157" t="s">
        <v>2</v>
      </c>
    </row>
    <row r="59" spans="1:9" ht="12.75">
      <c r="A59" s="78">
        <v>56</v>
      </c>
      <c r="B59" s="84" t="s">
        <v>465</v>
      </c>
      <c r="C59" s="31">
        <v>25</v>
      </c>
      <c r="D59" s="39">
        <v>1.1</v>
      </c>
      <c r="E59" s="31">
        <v>26</v>
      </c>
      <c r="F59" s="39">
        <v>1</v>
      </c>
      <c r="G59" s="31">
        <v>27</v>
      </c>
      <c r="H59" s="39">
        <v>1</v>
      </c>
      <c r="I59" s="157" t="s">
        <v>2</v>
      </c>
    </row>
    <row r="60" spans="1:9" ht="12.75">
      <c r="A60" s="78">
        <v>57</v>
      </c>
      <c r="B60" s="84" t="s">
        <v>106</v>
      </c>
      <c r="C60" s="31">
        <v>6</v>
      </c>
      <c r="D60" s="39">
        <v>0.3</v>
      </c>
      <c r="E60" s="31">
        <v>6</v>
      </c>
      <c r="F60" s="39">
        <v>0.2</v>
      </c>
      <c r="G60" s="31">
        <v>6</v>
      </c>
      <c r="H60" s="39">
        <v>0.2</v>
      </c>
      <c r="I60" s="157" t="s">
        <v>2</v>
      </c>
    </row>
    <row r="61" spans="1:9" ht="12.75">
      <c r="A61" s="78">
        <v>58</v>
      </c>
      <c r="B61" s="84" t="s">
        <v>466</v>
      </c>
      <c r="C61" s="31">
        <v>2</v>
      </c>
      <c r="D61" s="39">
        <v>0.1</v>
      </c>
      <c r="E61" s="31">
        <v>2</v>
      </c>
      <c r="F61" s="39">
        <v>0.1</v>
      </c>
      <c r="G61" s="31">
        <v>2</v>
      </c>
      <c r="H61" s="39">
        <v>0.1</v>
      </c>
      <c r="I61" s="157" t="s">
        <v>2</v>
      </c>
    </row>
    <row r="62" spans="1:9" ht="12.75">
      <c r="A62" s="78">
        <v>59</v>
      </c>
      <c r="B62" s="84" t="s">
        <v>109</v>
      </c>
      <c r="C62" s="31">
        <v>56</v>
      </c>
      <c r="D62" s="39">
        <v>2.5</v>
      </c>
      <c r="E62" s="31">
        <v>55</v>
      </c>
      <c r="F62" s="39">
        <v>2.2</v>
      </c>
      <c r="G62" s="31">
        <v>81</v>
      </c>
      <c r="H62" s="39">
        <v>3</v>
      </c>
      <c r="I62" s="157" t="s">
        <v>2</v>
      </c>
    </row>
    <row r="63" spans="1:9" s="23" customFormat="1" ht="18" customHeight="1">
      <c r="A63" s="79">
        <v>60</v>
      </c>
      <c r="B63" s="32" t="s">
        <v>457</v>
      </c>
      <c r="C63" s="37">
        <v>19</v>
      </c>
      <c r="D63" s="36">
        <v>0.8</v>
      </c>
      <c r="E63" s="37">
        <v>23</v>
      </c>
      <c r="F63" s="36">
        <v>0.9</v>
      </c>
      <c r="G63" s="37">
        <v>26</v>
      </c>
      <c r="H63" s="36">
        <v>1</v>
      </c>
      <c r="I63" s="157" t="s">
        <v>2</v>
      </c>
    </row>
    <row r="64" spans="1:9" ht="12.75">
      <c r="A64" s="78">
        <v>61</v>
      </c>
      <c r="B64" s="84" t="s">
        <v>112</v>
      </c>
      <c r="C64" s="31">
        <v>2</v>
      </c>
      <c r="D64" s="39">
        <v>0.1</v>
      </c>
      <c r="E64" s="31">
        <v>2</v>
      </c>
      <c r="F64" s="39">
        <v>0.1</v>
      </c>
      <c r="G64" s="31" t="s">
        <v>94</v>
      </c>
      <c r="H64" s="39" t="s">
        <v>128</v>
      </c>
      <c r="I64" s="157" t="s">
        <v>2</v>
      </c>
    </row>
    <row r="65" spans="1:9" ht="12.75">
      <c r="A65" s="78">
        <v>62</v>
      </c>
      <c r="B65" s="84" t="s">
        <v>483</v>
      </c>
      <c r="C65" s="31">
        <v>17</v>
      </c>
      <c r="D65" s="39">
        <v>0.8</v>
      </c>
      <c r="E65" s="31">
        <v>21</v>
      </c>
      <c r="F65" s="39">
        <v>0.9</v>
      </c>
      <c r="G65" s="31">
        <v>25</v>
      </c>
      <c r="H65" s="39">
        <v>0.9</v>
      </c>
      <c r="I65" s="157" t="s">
        <v>2</v>
      </c>
    </row>
    <row r="66" spans="1:9" s="23" customFormat="1" ht="30" customHeight="1">
      <c r="A66" s="79" t="s">
        <v>662</v>
      </c>
      <c r="B66" s="32" t="s">
        <v>392</v>
      </c>
      <c r="C66" s="37">
        <v>102</v>
      </c>
      <c r="D66" s="36">
        <v>4.5</v>
      </c>
      <c r="E66" s="37">
        <v>121</v>
      </c>
      <c r="F66" s="36">
        <v>4.8</v>
      </c>
      <c r="G66" s="37">
        <v>153</v>
      </c>
      <c r="H66" s="36">
        <v>5.6</v>
      </c>
      <c r="I66" s="157" t="s">
        <v>2</v>
      </c>
    </row>
    <row r="67" spans="1:9" ht="12.75">
      <c r="A67" s="78">
        <v>64</v>
      </c>
      <c r="B67" s="84" t="s">
        <v>117</v>
      </c>
      <c r="C67" s="31">
        <v>79</v>
      </c>
      <c r="D67" s="39">
        <v>3.5</v>
      </c>
      <c r="E67" s="31">
        <v>91</v>
      </c>
      <c r="F67" s="39">
        <v>3.7</v>
      </c>
      <c r="G67" s="31">
        <v>112</v>
      </c>
      <c r="H67" s="39">
        <v>4.1</v>
      </c>
      <c r="I67" s="157" t="s">
        <v>2</v>
      </c>
    </row>
    <row r="68" spans="1:9" ht="12.75">
      <c r="A68" s="78">
        <v>65</v>
      </c>
      <c r="B68" s="84" t="s">
        <v>118</v>
      </c>
      <c r="C68" s="31">
        <v>24</v>
      </c>
      <c r="D68" s="39">
        <v>1.1</v>
      </c>
      <c r="E68" s="31">
        <v>29</v>
      </c>
      <c r="F68" s="39">
        <v>1.2</v>
      </c>
      <c r="G68" s="31">
        <v>41</v>
      </c>
      <c r="H68" s="39">
        <v>1.5</v>
      </c>
      <c r="I68" s="157" t="s">
        <v>2</v>
      </c>
    </row>
    <row r="69" spans="1:9" s="23" customFormat="1" ht="18" customHeight="1">
      <c r="A69" s="79">
        <v>66</v>
      </c>
      <c r="B69" s="32" t="s">
        <v>458</v>
      </c>
      <c r="C69" s="37">
        <v>95</v>
      </c>
      <c r="D69" s="36">
        <v>4.2</v>
      </c>
      <c r="E69" s="37">
        <v>94</v>
      </c>
      <c r="F69" s="36">
        <v>3.8</v>
      </c>
      <c r="G69" s="37">
        <v>106</v>
      </c>
      <c r="H69" s="36">
        <v>3.9</v>
      </c>
      <c r="I69" s="157" t="s">
        <v>2</v>
      </c>
    </row>
    <row r="70" spans="1:9" ht="12.75">
      <c r="A70" s="78">
        <v>67</v>
      </c>
      <c r="B70" s="84" t="s">
        <v>467</v>
      </c>
      <c r="C70" s="31">
        <v>8</v>
      </c>
      <c r="D70" s="39">
        <v>0.3</v>
      </c>
      <c r="E70" s="31">
        <v>8</v>
      </c>
      <c r="F70" s="39">
        <v>0.3</v>
      </c>
      <c r="G70" s="31">
        <v>9</v>
      </c>
      <c r="H70" s="39">
        <v>0.3</v>
      </c>
      <c r="I70" s="157" t="s">
        <v>2</v>
      </c>
    </row>
    <row r="71" spans="1:9" ht="12.75">
      <c r="A71" s="78">
        <v>68</v>
      </c>
      <c r="B71" s="84" t="s">
        <v>468</v>
      </c>
      <c r="C71" s="31">
        <v>4</v>
      </c>
      <c r="D71" s="39">
        <v>0.2</v>
      </c>
      <c r="E71" s="31">
        <v>6</v>
      </c>
      <c r="F71" s="39">
        <v>0.2</v>
      </c>
      <c r="G71" s="31">
        <v>7</v>
      </c>
      <c r="H71" s="39">
        <v>0.3</v>
      </c>
      <c r="I71" s="157" t="s">
        <v>2</v>
      </c>
    </row>
    <row r="72" spans="1:9" ht="12.75">
      <c r="A72" s="78">
        <v>69</v>
      </c>
      <c r="B72" s="84" t="s">
        <v>123</v>
      </c>
      <c r="C72" s="31">
        <v>22</v>
      </c>
      <c r="D72" s="39">
        <v>1</v>
      </c>
      <c r="E72" s="31">
        <v>26</v>
      </c>
      <c r="F72" s="39">
        <v>1</v>
      </c>
      <c r="G72" s="31">
        <v>29</v>
      </c>
      <c r="H72" s="39">
        <v>1.1</v>
      </c>
      <c r="I72" s="157" t="s">
        <v>2</v>
      </c>
    </row>
    <row r="73" spans="1:9" ht="12.75">
      <c r="A73" s="78">
        <v>70</v>
      </c>
      <c r="B73" s="84" t="s">
        <v>124</v>
      </c>
      <c r="C73" s="31">
        <v>28</v>
      </c>
      <c r="D73" s="39">
        <v>1.3</v>
      </c>
      <c r="E73" s="31">
        <v>32</v>
      </c>
      <c r="F73" s="39">
        <v>1.3</v>
      </c>
      <c r="G73" s="31">
        <v>34</v>
      </c>
      <c r="H73" s="39">
        <v>1.2</v>
      </c>
      <c r="I73" s="157" t="s">
        <v>2</v>
      </c>
    </row>
    <row r="74" spans="1:9" ht="12.75">
      <c r="A74" s="78">
        <v>71</v>
      </c>
      <c r="B74" s="84" t="s">
        <v>81</v>
      </c>
      <c r="C74" s="31">
        <v>33</v>
      </c>
      <c r="D74" s="39">
        <v>1.5</v>
      </c>
      <c r="E74" s="31">
        <v>22</v>
      </c>
      <c r="F74" s="39">
        <v>0.9</v>
      </c>
      <c r="G74" s="31">
        <v>26</v>
      </c>
      <c r="H74" s="39">
        <v>1</v>
      </c>
      <c r="I74" s="157" t="s">
        <v>2</v>
      </c>
    </row>
    <row r="75" spans="1:9" s="23" customFormat="1" ht="18" customHeight="1">
      <c r="A75" s="79">
        <v>72</v>
      </c>
      <c r="B75" s="32" t="s">
        <v>125</v>
      </c>
      <c r="C75" s="81">
        <v>2250</v>
      </c>
      <c r="D75" s="81">
        <v>100</v>
      </c>
      <c r="E75" s="81">
        <v>2488</v>
      </c>
      <c r="F75" s="81">
        <v>100</v>
      </c>
      <c r="G75" s="81">
        <v>2730</v>
      </c>
      <c r="H75" s="81">
        <v>100</v>
      </c>
      <c r="I75" s="157" t="s">
        <v>2</v>
      </c>
    </row>
    <row r="76" spans="1:9" s="48" customFormat="1" ht="8.45" customHeight="1">
      <c r="A76" s="154" t="s">
        <v>1</v>
      </c>
      <c r="B76" s="154" t="s">
        <v>1</v>
      </c>
      <c r="C76" s="154" t="s">
        <v>1</v>
      </c>
      <c r="D76" s="154" t="s">
        <v>1</v>
      </c>
      <c r="E76" s="154" t="s">
        <v>1</v>
      </c>
      <c r="F76" s="154" t="s">
        <v>1</v>
      </c>
      <c r="G76" s="154" t="s">
        <v>1</v>
      </c>
      <c r="H76" s="154" t="s">
        <v>1</v>
      </c>
      <c r="I76" s="160" t="s">
        <v>126</v>
      </c>
    </row>
  </sheetData>
  <mergeCells count="2">
    <mergeCell ref="A2:H2"/>
    <mergeCell ref="A1:H1"/>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7710-ABEB-45CB-800E-B69E09D39D25}">
  <dimension ref="A1:I76"/>
  <sheetViews>
    <sheetView showGridLines="0" workbookViewId="0" topLeftCell="A1">
      <selection activeCell="A1" sqref="A1:H1"/>
    </sheetView>
  </sheetViews>
  <sheetFormatPr defaultColWidth="8.8515625" defaultRowHeight="12.75"/>
  <cols>
    <col min="1" max="1" width="4.00390625" style="20" customWidth="1"/>
    <col min="2" max="2" width="35.421875" style="21" customWidth="1"/>
    <col min="3" max="8" width="8.7109375" style="45" customWidth="1"/>
    <col min="9" max="9" width="4.00390625" style="44" bestFit="1" customWidth="1"/>
    <col min="10" max="16384" width="8.8515625" style="21" customWidth="1"/>
  </cols>
  <sheetData>
    <row r="1" spans="1:9" s="76" customFormat="1" ht="24" customHeight="1">
      <c r="A1" s="224" t="s">
        <v>630</v>
      </c>
      <c r="B1" s="224"/>
      <c r="C1" s="224"/>
      <c r="D1" s="224"/>
      <c r="E1" s="224"/>
      <c r="F1" s="224"/>
      <c r="G1" s="224"/>
      <c r="H1" s="224"/>
      <c r="I1" s="156" t="s">
        <v>2</v>
      </c>
    </row>
    <row r="2" spans="1:9" ht="20.25" customHeight="1">
      <c r="A2" s="247" t="s">
        <v>682</v>
      </c>
      <c r="B2" s="248"/>
      <c r="C2" s="248"/>
      <c r="D2" s="248"/>
      <c r="E2" s="248"/>
      <c r="F2" s="248"/>
      <c r="G2" s="248"/>
      <c r="H2" s="248"/>
      <c r="I2" s="157" t="s">
        <v>2</v>
      </c>
    </row>
    <row r="3" spans="1:9" ht="60" customHeight="1">
      <c r="A3" s="57" t="s">
        <v>459</v>
      </c>
      <c r="B3" s="57" t="s">
        <v>18</v>
      </c>
      <c r="C3" s="58" t="s">
        <v>730</v>
      </c>
      <c r="D3" s="58" t="s">
        <v>489</v>
      </c>
      <c r="E3" s="58" t="s">
        <v>731</v>
      </c>
      <c r="F3" s="58" t="s">
        <v>490</v>
      </c>
      <c r="G3" s="58" t="s">
        <v>732</v>
      </c>
      <c r="H3" s="38" t="s">
        <v>491</v>
      </c>
      <c r="I3" s="157" t="s">
        <v>2</v>
      </c>
    </row>
    <row r="4" spans="1:9" ht="19.5" customHeight="1">
      <c r="A4" s="78">
        <v>1</v>
      </c>
      <c r="B4" s="84" t="s">
        <v>451</v>
      </c>
      <c r="C4" s="77">
        <v>55110</v>
      </c>
      <c r="D4" s="77">
        <v>55110</v>
      </c>
      <c r="E4" s="77">
        <v>53490</v>
      </c>
      <c r="F4" s="77">
        <v>53490</v>
      </c>
      <c r="G4" s="77">
        <v>52782</v>
      </c>
      <c r="H4" s="77">
        <v>52782</v>
      </c>
      <c r="I4" s="157" t="s">
        <v>2</v>
      </c>
    </row>
    <row r="5" spans="1:9" ht="12.75">
      <c r="A5" s="78">
        <v>2</v>
      </c>
      <c r="B5" s="84" t="s">
        <v>627</v>
      </c>
      <c r="C5" s="77">
        <v>39409</v>
      </c>
      <c r="D5" s="77">
        <v>39409</v>
      </c>
      <c r="E5" s="77">
        <v>39326</v>
      </c>
      <c r="F5" s="77">
        <v>39326</v>
      </c>
      <c r="G5" s="77">
        <v>40683</v>
      </c>
      <c r="H5" s="77">
        <v>40683</v>
      </c>
      <c r="I5" s="157" t="s">
        <v>2</v>
      </c>
    </row>
    <row r="6" spans="1:9" s="46" customFormat="1" ht="25.15" customHeight="1">
      <c r="A6" s="79">
        <v>3</v>
      </c>
      <c r="B6" s="32" t="s">
        <v>566</v>
      </c>
      <c r="C6" s="37">
        <v>321</v>
      </c>
      <c r="D6" s="36">
        <v>14.3</v>
      </c>
      <c r="E6" s="37">
        <v>337</v>
      </c>
      <c r="F6" s="36">
        <v>13.8</v>
      </c>
      <c r="G6" s="37">
        <v>360</v>
      </c>
      <c r="H6" s="36">
        <v>13.3</v>
      </c>
      <c r="I6" s="157" t="s">
        <v>2</v>
      </c>
    </row>
    <row r="7" spans="1:9" ht="12.75">
      <c r="A7" s="78">
        <v>4</v>
      </c>
      <c r="B7" s="84" t="s">
        <v>23</v>
      </c>
      <c r="C7" s="31">
        <v>281</v>
      </c>
      <c r="D7" s="39">
        <v>12.5</v>
      </c>
      <c r="E7" s="31">
        <v>296</v>
      </c>
      <c r="F7" s="39">
        <v>12.1</v>
      </c>
      <c r="G7" s="31">
        <v>316</v>
      </c>
      <c r="H7" s="39">
        <v>11.7</v>
      </c>
      <c r="I7" s="157" t="s">
        <v>2</v>
      </c>
    </row>
    <row r="8" spans="1:9" ht="12.75">
      <c r="A8" s="78">
        <v>5</v>
      </c>
      <c r="B8" s="84" t="s">
        <v>463</v>
      </c>
      <c r="C8" s="31">
        <v>40</v>
      </c>
      <c r="D8" s="39">
        <v>1.8</v>
      </c>
      <c r="E8" s="31">
        <v>42</v>
      </c>
      <c r="F8" s="39">
        <v>1.7</v>
      </c>
      <c r="G8" s="31">
        <v>44</v>
      </c>
      <c r="H8" s="39">
        <v>1.6</v>
      </c>
      <c r="I8" s="157" t="s">
        <v>2</v>
      </c>
    </row>
    <row r="9" spans="1:9" s="46" customFormat="1" ht="18" customHeight="1">
      <c r="A9" s="79">
        <v>6</v>
      </c>
      <c r="B9" s="32" t="s">
        <v>452</v>
      </c>
      <c r="C9" s="37">
        <v>106</v>
      </c>
      <c r="D9" s="36">
        <v>4.7</v>
      </c>
      <c r="E9" s="37">
        <v>119</v>
      </c>
      <c r="F9" s="36">
        <v>4.9</v>
      </c>
      <c r="G9" s="37">
        <v>122</v>
      </c>
      <c r="H9" s="36">
        <v>4.5</v>
      </c>
      <c r="I9" s="157" t="s">
        <v>2</v>
      </c>
    </row>
    <row r="10" spans="1:9" ht="12.75">
      <c r="A10" s="78">
        <v>7</v>
      </c>
      <c r="B10" s="84" t="s">
        <v>26</v>
      </c>
      <c r="C10" s="31">
        <v>23</v>
      </c>
      <c r="D10" s="39">
        <v>1</v>
      </c>
      <c r="E10" s="31">
        <v>27</v>
      </c>
      <c r="F10" s="39">
        <v>1.1</v>
      </c>
      <c r="G10" s="31">
        <v>29</v>
      </c>
      <c r="H10" s="39">
        <v>1.1</v>
      </c>
      <c r="I10" s="157" t="s">
        <v>2</v>
      </c>
    </row>
    <row r="11" spans="1:9" ht="12.75">
      <c r="A11" s="78">
        <v>8</v>
      </c>
      <c r="B11" s="84" t="s">
        <v>27</v>
      </c>
      <c r="C11" s="31">
        <v>43</v>
      </c>
      <c r="D11" s="39">
        <v>1.9</v>
      </c>
      <c r="E11" s="31">
        <v>51</v>
      </c>
      <c r="F11" s="39">
        <v>2.1</v>
      </c>
      <c r="G11" s="31">
        <v>53</v>
      </c>
      <c r="H11" s="39">
        <v>1.9</v>
      </c>
      <c r="I11" s="157" t="s">
        <v>2</v>
      </c>
    </row>
    <row r="12" spans="1:9" ht="12.75">
      <c r="A12" s="78">
        <v>9</v>
      </c>
      <c r="B12" s="84" t="s">
        <v>28</v>
      </c>
      <c r="C12" s="31">
        <v>8</v>
      </c>
      <c r="D12" s="39">
        <v>0.4</v>
      </c>
      <c r="E12" s="31">
        <v>10</v>
      </c>
      <c r="F12" s="39">
        <v>0.4</v>
      </c>
      <c r="G12" s="31">
        <v>10</v>
      </c>
      <c r="H12" s="39">
        <v>0.4</v>
      </c>
      <c r="I12" s="157" t="s">
        <v>2</v>
      </c>
    </row>
    <row r="13" spans="1:9" ht="12.75">
      <c r="A13" s="78">
        <v>10</v>
      </c>
      <c r="B13" s="84" t="s">
        <v>29</v>
      </c>
      <c r="C13" s="31">
        <v>4</v>
      </c>
      <c r="D13" s="39">
        <v>0.2</v>
      </c>
      <c r="E13" s="31">
        <v>5</v>
      </c>
      <c r="F13" s="39">
        <v>0.2</v>
      </c>
      <c r="G13" s="31">
        <v>3</v>
      </c>
      <c r="H13" s="39">
        <v>0.1</v>
      </c>
      <c r="I13" s="157" t="s">
        <v>2</v>
      </c>
    </row>
    <row r="14" spans="1:9" ht="12.75">
      <c r="A14" s="78">
        <v>11</v>
      </c>
      <c r="B14" s="84" t="s">
        <v>31</v>
      </c>
      <c r="C14" s="31">
        <v>20</v>
      </c>
      <c r="D14" s="39">
        <v>0.9</v>
      </c>
      <c r="E14" s="31">
        <v>24</v>
      </c>
      <c r="F14" s="39">
        <v>1</v>
      </c>
      <c r="G14" s="31">
        <v>25</v>
      </c>
      <c r="H14" s="39">
        <v>0.9</v>
      </c>
      <c r="I14" s="157" t="s">
        <v>2</v>
      </c>
    </row>
    <row r="15" spans="1:9" ht="12.75">
      <c r="A15" s="78">
        <v>12</v>
      </c>
      <c r="B15" s="84" t="s">
        <v>32</v>
      </c>
      <c r="C15" s="31">
        <v>3</v>
      </c>
      <c r="D15" s="39">
        <v>0.1</v>
      </c>
      <c r="E15" s="31">
        <v>3</v>
      </c>
      <c r="F15" s="39">
        <v>0.1</v>
      </c>
      <c r="G15" s="31">
        <v>2</v>
      </c>
      <c r="H15" s="39">
        <v>0.1</v>
      </c>
      <c r="I15" s="157" t="s">
        <v>2</v>
      </c>
    </row>
    <row r="16" spans="1:9" s="46" customFormat="1" ht="18" customHeight="1">
      <c r="A16" s="79">
        <v>13</v>
      </c>
      <c r="B16" s="32" t="s">
        <v>453</v>
      </c>
      <c r="C16" s="37">
        <v>731</v>
      </c>
      <c r="D16" s="36">
        <v>32.6</v>
      </c>
      <c r="E16" s="37">
        <v>845</v>
      </c>
      <c r="F16" s="36">
        <v>34.5</v>
      </c>
      <c r="G16" s="37">
        <v>908</v>
      </c>
      <c r="H16" s="36">
        <v>33.6</v>
      </c>
      <c r="I16" s="157" t="s">
        <v>2</v>
      </c>
    </row>
    <row r="17" spans="1:9" ht="12.75">
      <c r="A17" s="78">
        <v>14</v>
      </c>
      <c r="B17" s="84" t="s">
        <v>462</v>
      </c>
      <c r="C17" s="31">
        <v>572</v>
      </c>
      <c r="D17" s="39">
        <v>25.5</v>
      </c>
      <c r="E17" s="31">
        <v>668</v>
      </c>
      <c r="F17" s="39">
        <v>27.3</v>
      </c>
      <c r="G17" s="31">
        <v>739</v>
      </c>
      <c r="H17" s="39">
        <v>27.4</v>
      </c>
      <c r="I17" s="157" t="s">
        <v>2</v>
      </c>
    </row>
    <row r="18" spans="1:9" ht="12.75">
      <c r="A18" s="78">
        <v>15</v>
      </c>
      <c r="B18" s="84" t="s">
        <v>36</v>
      </c>
      <c r="C18" s="31">
        <v>140</v>
      </c>
      <c r="D18" s="39">
        <v>6.2</v>
      </c>
      <c r="E18" s="31">
        <v>156</v>
      </c>
      <c r="F18" s="39">
        <v>6.4</v>
      </c>
      <c r="G18" s="31">
        <v>146</v>
      </c>
      <c r="H18" s="39">
        <v>5.4</v>
      </c>
      <c r="I18" s="157" t="s">
        <v>2</v>
      </c>
    </row>
    <row r="19" spans="1:9" ht="12.75">
      <c r="A19" s="78">
        <v>16</v>
      </c>
      <c r="B19" s="84" t="s">
        <v>37</v>
      </c>
      <c r="C19" s="31">
        <v>20</v>
      </c>
      <c r="D19" s="39">
        <v>0.9</v>
      </c>
      <c r="E19" s="31">
        <v>22</v>
      </c>
      <c r="F19" s="39">
        <v>0.9</v>
      </c>
      <c r="G19" s="31">
        <v>23</v>
      </c>
      <c r="H19" s="39">
        <v>0.8</v>
      </c>
      <c r="I19" s="157" t="s">
        <v>2</v>
      </c>
    </row>
    <row r="20" spans="1:9" s="46" customFormat="1" ht="30" customHeight="1">
      <c r="A20" s="79" t="s">
        <v>656</v>
      </c>
      <c r="B20" s="32" t="s">
        <v>567</v>
      </c>
      <c r="C20" s="37">
        <v>113</v>
      </c>
      <c r="D20" s="36">
        <v>5</v>
      </c>
      <c r="E20" s="37">
        <v>124</v>
      </c>
      <c r="F20" s="36">
        <v>5</v>
      </c>
      <c r="G20" s="37">
        <v>137</v>
      </c>
      <c r="H20" s="36">
        <v>5.1</v>
      </c>
      <c r="I20" s="157" t="s">
        <v>2</v>
      </c>
    </row>
    <row r="21" spans="1:9" ht="12.75">
      <c r="A21" s="78">
        <v>18</v>
      </c>
      <c r="B21" s="84" t="s">
        <v>40</v>
      </c>
      <c r="C21" s="31">
        <v>41</v>
      </c>
      <c r="D21" s="39">
        <v>1.8</v>
      </c>
      <c r="E21" s="31">
        <v>43</v>
      </c>
      <c r="F21" s="39">
        <v>1.8</v>
      </c>
      <c r="G21" s="31">
        <v>49</v>
      </c>
      <c r="H21" s="39">
        <v>1.8</v>
      </c>
      <c r="I21" s="157" t="s">
        <v>2</v>
      </c>
    </row>
    <row r="22" spans="1:9" ht="12.75">
      <c r="A22" s="78">
        <v>19</v>
      </c>
      <c r="B22" s="84" t="s">
        <v>42</v>
      </c>
      <c r="C22" s="31">
        <v>5</v>
      </c>
      <c r="D22" s="39">
        <v>0.2</v>
      </c>
      <c r="E22" s="31">
        <v>4</v>
      </c>
      <c r="F22" s="39">
        <v>0.2</v>
      </c>
      <c r="G22" s="31">
        <v>4</v>
      </c>
      <c r="H22" s="39">
        <v>0.2</v>
      </c>
      <c r="I22" s="157" t="s">
        <v>2</v>
      </c>
    </row>
    <row r="23" spans="1:9" ht="12.75">
      <c r="A23" s="78">
        <v>20</v>
      </c>
      <c r="B23" s="84" t="s">
        <v>45</v>
      </c>
      <c r="C23" s="31">
        <v>3</v>
      </c>
      <c r="D23" s="39">
        <v>0.1</v>
      </c>
      <c r="E23" s="31">
        <v>4</v>
      </c>
      <c r="F23" s="39">
        <v>0.2</v>
      </c>
      <c r="G23" s="31">
        <v>4</v>
      </c>
      <c r="H23" s="39">
        <v>0.1</v>
      </c>
      <c r="I23" s="157" t="s">
        <v>2</v>
      </c>
    </row>
    <row r="24" spans="1:9" ht="12.75">
      <c r="A24" s="78">
        <v>21</v>
      </c>
      <c r="B24" s="84" t="s">
        <v>47</v>
      </c>
      <c r="C24" s="31">
        <v>10</v>
      </c>
      <c r="D24" s="39">
        <v>0.4</v>
      </c>
      <c r="E24" s="31">
        <v>11</v>
      </c>
      <c r="F24" s="39">
        <v>0.4</v>
      </c>
      <c r="G24" s="31">
        <v>12</v>
      </c>
      <c r="H24" s="39">
        <v>0.5</v>
      </c>
      <c r="I24" s="157" t="s">
        <v>2</v>
      </c>
    </row>
    <row r="25" spans="1:9" ht="12.75">
      <c r="A25" s="78">
        <v>22</v>
      </c>
      <c r="B25" s="84" t="s">
        <v>50</v>
      </c>
      <c r="C25" s="31">
        <v>5</v>
      </c>
      <c r="D25" s="39">
        <v>0.2</v>
      </c>
      <c r="E25" s="31">
        <v>6</v>
      </c>
      <c r="F25" s="39">
        <v>0.2</v>
      </c>
      <c r="G25" s="31">
        <v>8</v>
      </c>
      <c r="H25" s="39">
        <v>0.3</v>
      </c>
      <c r="I25" s="157" t="s">
        <v>2</v>
      </c>
    </row>
    <row r="26" spans="1:9" ht="12.75">
      <c r="A26" s="78">
        <v>23</v>
      </c>
      <c r="B26" s="84" t="s">
        <v>51</v>
      </c>
      <c r="C26" s="31">
        <v>9</v>
      </c>
      <c r="D26" s="39">
        <v>0.4</v>
      </c>
      <c r="E26" s="31">
        <v>10</v>
      </c>
      <c r="F26" s="39">
        <v>0.4</v>
      </c>
      <c r="G26" s="31">
        <v>9</v>
      </c>
      <c r="H26" s="39">
        <v>0.3</v>
      </c>
      <c r="I26" s="157" t="s">
        <v>2</v>
      </c>
    </row>
    <row r="27" spans="1:9" ht="22.5">
      <c r="A27" s="78">
        <v>24</v>
      </c>
      <c r="B27" s="84" t="s">
        <v>460</v>
      </c>
      <c r="C27" s="31">
        <v>21</v>
      </c>
      <c r="D27" s="39">
        <v>0.9</v>
      </c>
      <c r="E27" s="31">
        <v>24</v>
      </c>
      <c r="F27" s="39">
        <v>1</v>
      </c>
      <c r="G27" s="31">
        <v>28</v>
      </c>
      <c r="H27" s="39">
        <v>1</v>
      </c>
      <c r="I27" s="157" t="s">
        <v>2</v>
      </c>
    </row>
    <row r="28" spans="1:9" ht="12.75">
      <c r="A28" s="78">
        <v>25</v>
      </c>
      <c r="B28" s="84" t="s">
        <v>461</v>
      </c>
      <c r="C28" s="31">
        <v>9</v>
      </c>
      <c r="D28" s="39">
        <v>0.4</v>
      </c>
      <c r="E28" s="31">
        <v>10</v>
      </c>
      <c r="F28" s="39">
        <v>0.4</v>
      </c>
      <c r="G28" s="31">
        <v>11</v>
      </c>
      <c r="H28" s="39">
        <v>0.4</v>
      </c>
      <c r="I28" s="157" t="s">
        <v>2</v>
      </c>
    </row>
    <row r="29" spans="1:9" ht="12.75">
      <c r="A29" s="78">
        <v>26</v>
      </c>
      <c r="B29" s="84" t="s">
        <v>373</v>
      </c>
      <c r="C29" s="31">
        <v>10</v>
      </c>
      <c r="D29" s="39">
        <v>0.4</v>
      </c>
      <c r="E29" s="31">
        <v>11</v>
      </c>
      <c r="F29" s="39">
        <v>0.5</v>
      </c>
      <c r="G29" s="31">
        <v>12</v>
      </c>
      <c r="H29" s="39">
        <v>0.4</v>
      </c>
      <c r="I29" s="157" t="s">
        <v>2</v>
      </c>
    </row>
    <row r="30" spans="1:9" s="46" customFormat="1" ht="18" customHeight="1">
      <c r="A30" s="79">
        <v>27</v>
      </c>
      <c r="B30" s="32" t="s">
        <v>479</v>
      </c>
      <c r="C30" s="37">
        <v>94</v>
      </c>
      <c r="D30" s="36">
        <v>4.2</v>
      </c>
      <c r="E30" s="37">
        <v>102</v>
      </c>
      <c r="F30" s="36">
        <v>4.2</v>
      </c>
      <c r="G30" s="37">
        <v>115</v>
      </c>
      <c r="H30" s="36">
        <v>4.3</v>
      </c>
      <c r="I30" s="157" t="s">
        <v>2</v>
      </c>
    </row>
    <row r="31" spans="1:9" ht="12.75">
      <c r="A31" s="78">
        <v>28</v>
      </c>
      <c r="B31" s="84" t="s">
        <v>480</v>
      </c>
      <c r="C31" s="31">
        <v>19</v>
      </c>
      <c r="D31" s="39">
        <v>0.8</v>
      </c>
      <c r="E31" s="31">
        <v>20</v>
      </c>
      <c r="F31" s="39">
        <v>0.8</v>
      </c>
      <c r="G31" s="31">
        <v>23</v>
      </c>
      <c r="H31" s="39">
        <v>0.8</v>
      </c>
      <c r="I31" s="157" t="s">
        <v>2</v>
      </c>
    </row>
    <row r="32" spans="1:9" ht="12.75">
      <c r="A32" s="78">
        <v>29</v>
      </c>
      <c r="B32" s="84" t="s">
        <v>481</v>
      </c>
      <c r="C32" s="31">
        <v>27</v>
      </c>
      <c r="D32" s="39">
        <v>1.2</v>
      </c>
      <c r="E32" s="31">
        <v>31</v>
      </c>
      <c r="F32" s="39">
        <v>1.3</v>
      </c>
      <c r="G32" s="31">
        <v>36</v>
      </c>
      <c r="H32" s="39">
        <v>1.3</v>
      </c>
      <c r="I32" s="157" t="s">
        <v>2</v>
      </c>
    </row>
    <row r="33" spans="1:9" ht="12.75">
      <c r="A33" s="78">
        <v>30</v>
      </c>
      <c r="B33" s="84" t="s">
        <v>482</v>
      </c>
      <c r="C33" s="31">
        <v>47</v>
      </c>
      <c r="D33" s="39">
        <v>2.1</v>
      </c>
      <c r="E33" s="31">
        <v>51</v>
      </c>
      <c r="F33" s="39">
        <v>2.1</v>
      </c>
      <c r="G33" s="31">
        <v>57</v>
      </c>
      <c r="H33" s="39">
        <v>2.1</v>
      </c>
      <c r="I33" s="157" t="s">
        <v>2</v>
      </c>
    </row>
    <row r="34" spans="1:9" s="46" customFormat="1" ht="18" customHeight="1">
      <c r="A34" s="79">
        <v>31</v>
      </c>
      <c r="B34" s="32" t="s">
        <v>454</v>
      </c>
      <c r="C34" s="37">
        <v>328</v>
      </c>
      <c r="D34" s="36">
        <v>14.6</v>
      </c>
      <c r="E34" s="37">
        <v>342</v>
      </c>
      <c r="F34" s="36">
        <v>14</v>
      </c>
      <c r="G34" s="37">
        <v>379</v>
      </c>
      <c r="H34" s="36">
        <v>14</v>
      </c>
      <c r="I34" s="157" t="s">
        <v>2</v>
      </c>
    </row>
    <row r="35" spans="1:9" ht="12.75">
      <c r="A35" s="78">
        <v>32</v>
      </c>
      <c r="B35" s="84" t="s">
        <v>65</v>
      </c>
      <c r="C35" s="31">
        <v>95</v>
      </c>
      <c r="D35" s="39">
        <v>4.2</v>
      </c>
      <c r="E35" s="31">
        <v>118</v>
      </c>
      <c r="F35" s="39">
        <v>4.8</v>
      </c>
      <c r="G35" s="31">
        <v>121</v>
      </c>
      <c r="H35" s="39">
        <v>4.5</v>
      </c>
      <c r="I35" s="157" t="s">
        <v>2</v>
      </c>
    </row>
    <row r="36" spans="1:9" ht="12.75">
      <c r="A36" s="78">
        <v>33</v>
      </c>
      <c r="B36" s="84" t="s">
        <v>478</v>
      </c>
      <c r="C36" s="31">
        <v>7</v>
      </c>
      <c r="D36" s="39">
        <v>0.3</v>
      </c>
      <c r="E36" s="31">
        <v>8</v>
      </c>
      <c r="F36" s="39">
        <v>0.3</v>
      </c>
      <c r="G36" s="31">
        <v>14</v>
      </c>
      <c r="H36" s="39">
        <v>0.5</v>
      </c>
      <c r="I36" s="157" t="s">
        <v>2</v>
      </c>
    </row>
    <row r="37" spans="1:9" ht="12.75">
      <c r="A37" s="78">
        <v>34</v>
      </c>
      <c r="B37" s="84" t="s">
        <v>477</v>
      </c>
      <c r="C37" s="39" t="s">
        <v>569</v>
      </c>
      <c r="D37" s="39" t="s">
        <v>569</v>
      </c>
      <c r="E37" s="39" t="s">
        <v>569</v>
      </c>
      <c r="F37" s="39" t="s">
        <v>569</v>
      </c>
      <c r="G37" s="31">
        <v>14</v>
      </c>
      <c r="H37" s="39">
        <v>0.5</v>
      </c>
      <c r="I37" s="157" t="s">
        <v>2</v>
      </c>
    </row>
    <row r="38" spans="1:9" ht="22.5">
      <c r="A38" s="78">
        <v>35</v>
      </c>
      <c r="B38" s="53" t="s">
        <v>476</v>
      </c>
      <c r="C38" s="31">
        <v>16</v>
      </c>
      <c r="D38" s="39">
        <v>0.7</v>
      </c>
      <c r="E38" s="31">
        <v>16</v>
      </c>
      <c r="F38" s="39">
        <v>0.6</v>
      </c>
      <c r="G38" s="31">
        <v>15</v>
      </c>
      <c r="H38" s="39">
        <v>0.1</v>
      </c>
      <c r="I38" s="157" t="s">
        <v>2</v>
      </c>
    </row>
    <row r="39" spans="1:9" ht="12.75">
      <c r="A39" s="78">
        <v>36</v>
      </c>
      <c r="B39" s="84" t="s">
        <v>77</v>
      </c>
      <c r="C39" s="31">
        <v>98</v>
      </c>
      <c r="D39" s="39">
        <v>4.3</v>
      </c>
      <c r="E39" s="31">
        <v>102</v>
      </c>
      <c r="F39" s="39">
        <v>4.2</v>
      </c>
      <c r="G39" s="31">
        <v>96</v>
      </c>
      <c r="H39" s="39">
        <v>3.6</v>
      </c>
      <c r="I39" s="157" t="s">
        <v>2</v>
      </c>
    </row>
    <row r="40" spans="1:9" ht="22.5">
      <c r="A40" s="78">
        <v>37</v>
      </c>
      <c r="B40" s="84" t="s">
        <v>484</v>
      </c>
      <c r="C40" s="31">
        <v>35</v>
      </c>
      <c r="D40" s="39">
        <v>1.6</v>
      </c>
      <c r="E40" s="31">
        <v>39</v>
      </c>
      <c r="F40" s="39">
        <v>1.6</v>
      </c>
      <c r="G40" s="31">
        <v>47</v>
      </c>
      <c r="H40" s="39">
        <v>1.7</v>
      </c>
      <c r="I40" s="157" t="s">
        <v>2</v>
      </c>
    </row>
    <row r="41" spans="1:9" ht="12.75">
      <c r="A41" s="78">
        <v>38</v>
      </c>
      <c r="B41" s="84" t="s">
        <v>475</v>
      </c>
      <c r="C41" s="60" t="s">
        <v>569</v>
      </c>
      <c r="D41" s="60" t="s">
        <v>569</v>
      </c>
      <c r="E41" s="31">
        <v>3</v>
      </c>
      <c r="F41" s="39">
        <v>0.1</v>
      </c>
      <c r="G41" s="31">
        <v>3</v>
      </c>
      <c r="H41" s="39">
        <v>0.1</v>
      </c>
      <c r="I41" s="157" t="s">
        <v>2</v>
      </c>
    </row>
    <row r="42" spans="1:9" ht="12.75">
      <c r="A42" s="78">
        <v>39</v>
      </c>
      <c r="B42" s="84" t="s">
        <v>81</v>
      </c>
      <c r="C42" s="31">
        <v>15</v>
      </c>
      <c r="D42" s="39">
        <v>0.7</v>
      </c>
      <c r="E42" s="31">
        <v>17</v>
      </c>
      <c r="F42" s="39">
        <v>0.7</v>
      </c>
      <c r="G42" s="31">
        <v>21</v>
      </c>
      <c r="H42" s="39">
        <v>0.8</v>
      </c>
      <c r="I42" s="157" t="s">
        <v>2</v>
      </c>
    </row>
    <row r="43" spans="1:9" ht="12" customHeight="1">
      <c r="A43" s="78">
        <v>40</v>
      </c>
      <c r="B43" s="84" t="s">
        <v>474</v>
      </c>
      <c r="C43" s="31">
        <v>35</v>
      </c>
      <c r="D43" s="39">
        <v>1.6</v>
      </c>
      <c r="E43" s="31">
        <v>39</v>
      </c>
      <c r="F43" s="39">
        <v>1.6</v>
      </c>
      <c r="G43" s="31">
        <v>47</v>
      </c>
      <c r="H43" s="39">
        <v>1.7</v>
      </c>
      <c r="I43" s="157" t="s">
        <v>2</v>
      </c>
    </row>
    <row r="44" spans="1:9" s="46" customFormat="1" ht="18" customHeight="1">
      <c r="A44" s="79">
        <v>41</v>
      </c>
      <c r="B44" s="32" t="s">
        <v>455</v>
      </c>
      <c r="C44" s="37">
        <v>65</v>
      </c>
      <c r="D44" s="36">
        <v>2.9</v>
      </c>
      <c r="E44" s="37">
        <v>66</v>
      </c>
      <c r="F44" s="36">
        <v>2.7</v>
      </c>
      <c r="G44" s="37">
        <v>71</v>
      </c>
      <c r="H44" s="36">
        <v>2.6</v>
      </c>
      <c r="I44" s="157" t="s">
        <v>2</v>
      </c>
    </row>
    <row r="45" spans="1:9" ht="22.5">
      <c r="A45" s="78">
        <v>42</v>
      </c>
      <c r="B45" s="84" t="s">
        <v>144</v>
      </c>
      <c r="C45" s="31">
        <v>3</v>
      </c>
      <c r="D45" s="39">
        <v>0.1</v>
      </c>
      <c r="E45" s="31">
        <v>6</v>
      </c>
      <c r="F45" s="39">
        <v>0.2</v>
      </c>
      <c r="G45" s="31">
        <v>8</v>
      </c>
      <c r="H45" s="39">
        <v>0.3</v>
      </c>
      <c r="I45" s="157" t="s">
        <v>2</v>
      </c>
    </row>
    <row r="46" spans="1:9" ht="12.75">
      <c r="A46" s="78">
        <v>43</v>
      </c>
      <c r="B46" s="84" t="s">
        <v>473</v>
      </c>
      <c r="C46" s="31">
        <v>62</v>
      </c>
      <c r="D46" s="39">
        <v>2.8</v>
      </c>
      <c r="E46" s="31">
        <v>61</v>
      </c>
      <c r="F46" s="39">
        <v>2.5</v>
      </c>
      <c r="G46" s="31">
        <v>63</v>
      </c>
      <c r="H46" s="39">
        <v>0.3</v>
      </c>
      <c r="I46" s="157" t="s">
        <v>2</v>
      </c>
    </row>
    <row r="47" spans="1:9" s="46" customFormat="1" ht="18" customHeight="1">
      <c r="A47" s="79">
        <v>44</v>
      </c>
      <c r="B47" s="32" t="s">
        <v>456</v>
      </c>
      <c r="C47" s="37">
        <v>255</v>
      </c>
      <c r="D47" s="36">
        <v>11.4</v>
      </c>
      <c r="E47" s="37">
        <v>261</v>
      </c>
      <c r="F47" s="36">
        <v>10.7</v>
      </c>
      <c r="G47" s="37">
        <v>304</v>
      </c>
      <c r="H47" s="36">
        <v>11.2</v>
      </c>
      <c r="I47" s="157" t="s">
        <v>2</v>
      </c>
    </row>
    <row r="48" spans="1:9" ht="22.5">
      <c r="A48" s="78">
        <v>45</v>
      </c>
      <c r="B48" s="84" t="s">
        <v>559</v>
      </c>
      <c r="C48" s="31">
        <v>3</v>
      </c>
      <c r="D48" s="39">
        <v>0.1</v>
      </c>
      <c r="E48" s="31">
        <v>2</v>
      </c>
      <c r="F48" s="39">
        <v>0.1</v>
      </c>
      <c r="G48" s="31">
        <v>2</v>
      </c>
      <c r="H48" s="39">
        <v>0.1</v>
      </c>
      <c r="I48" s="157" t="s">
        <v>2</v>
      </c>
    </row>
    <row r="49" spans="1:9" ht="22.5">
      <c r="A49" s="78">
        <v>46</v>
      </c>
      <c r="B49" s="84" t="s">
        <v>488</v>
      </c>
      <c r="C49" s="31">
        <v>9</v>
      </c>
      <c r="D49" s="39">
        <v>0.4</v>
      </c>
      <c r="E49" s="31">
        <v>6</v>
      </c>
      <c r="F49" s="39">
        <v>0.3</v>
      </c>
      <c r="G49" s="31">
        <v>6</v>
      </c>
      <c r="H49" s="39">
        <v>0.2</v>
      </c>
      <c r="I49" s="157" t="s">
        <v>2</v>
      </c>
    </row>
    <row r="50" spans="1:9" ht="12.75">
      <c r="A50" s="78">
        <v>47</v>
      </c>
      <c r="B50" s="84" t="s">
        <v>472</v>
      </c>
      <c r="C50" s="31">
        <v>4</v>
      </c>
      <c r="D50" s="39">
        <v>0.2</v>
      </c>
      <c r="E50" s="31">
        <v>3</v>
      </c>
      <c r="F50" s="39">
        <v>0.1</v>
      </c>
      <c r="G50" s="31">
        <v>2</v>
      </c>
      <c r="H50" s="39">
        <v>0.1</v>
      </c>
      <c r="I50" s="157" t="s">
        <v>2</v>
      </c>
    </row>
    <row r="51" spans="1:9" ht="22.5">
      <c r="A51" s="78">
        <v>48</v>
      </c>
      <c r="B51" s="84" t="s">
        <v>471</v>
      </c>
      <c r="C51" s="31">
        <v>12</v>
      </c>
      <c r="D51" s="39">
        <v>0.5</v>
      </c>
      <c r="E51" s="31">
        <v>10</v>
      </c>
      <c r="F51" s="39">
        <v>0.4</v>
      </c>
      <c r="G51" s="31">
        <v>10</v>
      </c>
      <c r="H51" s="39">
        <v>0.4</v>
      </c>
      <c r="I51" s="157" t="s">
        <v>2</v>
      </c>
    </row>
    <row r="52" spans="1:9" ht="22.5">
      <c r="A52" s="78">
        <v>49</v>
      </c>
      <c r="B52" s="84" t="s">
        <v>469</v>
      </c>
      <c r="C52" s="31">
        <v>7</v>
      </c>
      <c r="D52" s="39">
        <v>0.3</v>
      </c>
      <c r="E52" s="31">
        <v>6</v>
      </c>
      <c r="F52" s="39">
        <v>0.3</v>
      </c>
      <c r="G52" s="31">
        <v>5</v>
      </c>
      <c r="H52" s="39">
        <v>0.2</v>
      </c>
      <c r="I52" s="157" t="s">
        <v>2</v>
      </c>
    </row>
    <row r="53" spans="1:9" ht="22.5">
      <c r="A53" s="78">
        <v>50</v>
      </c>
      <c r="B53" s="84" t="s">
        <v>470</v>
      </c>
      <c r="C53" s="31">
        <v>10</v>
      </c>
      <c r="D53" s="39">
        <v>0.5</v>
      </c>
      <c r="E53" s="60">
        <v>11</v>
      </c>
      <c r="F53" s="47">
        <v>0.5</v>
      </c>
      <c r="G53" s="60">
        <v>16</v>
      </c>
      <c r="H53" s="47">
        <v>0.6</v>
      </c>
      <c r="I53" s="157" t="s">
        <v>2</v>
      </c>
    </row>
    <row r="54" spans="1:9" ht="12.75">
      <c r="A54" s="78">
        <v>51</v>
      </c>
      <c r="B54" s="84" t="s">
        <v>99</v>
      </c>
      <c r="C54" s="31">
        <v>9</v>
      </c>
      <c r="D54" s="39">
        <v>0.4</v>
      </c>
      <c r="E54" s="31">
        <v>9</v>
      </c>
      <c r="F54" s="39">
        <v>0.4</v>
      </c>
      <c r="G54" s="31">
        <v>11</v>
      </c>
      <c r="H54" s="39">
        <v>0.4</v>
      </c>
      <c r="I54" s="157" t="s">
        <v>2</v>
      </c>
    </row>
    <row r="55" spans="1:9" ht="12.75">
      <c r="A55" s="78">
        <v>52</v>
      </c>
      <c r="B55" s="84" t="s">
        <v>101</v>
      </c>
      <c r="C55" s="31">
        <v>16</v>
      </c>
      <c r="D55" s="39">
        <v>0.7</v>
      </c>
      <c r="E55" s="31">
        <v>16</v>
      </c>
      <c r="F55" s="39">
        <v>0.7</v>
      </c>
      <c r="G55" s="31">
        <v>17</v>
      </c>
      <c r="H55" s="39">
        <v>0.6</v>
      </c>
      <c r="I55" s="157" t="s">
        <v>2</v>
      </c>
    </row>
    <row r="56" spans="1:9" ht="12.75">
      <c r="A56" s="78">
        <v>53</v>
      </c>
      <c r="B56" s="84" t="s">
        <v>102</v>
      </c>
      <c r="C56" s="31">
        <v>13</v>
      </c>
      <c r="D56" s="39">
        <v>0.6</v>
      </c>
      <c r="E56" s="31">
        <v>15</v>
      </c>
      <c r="F56" s="39">
        <v>0.6</v>
      </c>
      <c r="G56" s="31">
        <v>19</v>
      </c>
      <c r="H56" s="39">
        <v>0.7</v>
      </c>
      <c r="I56" s="157" t="s">
        <v>2</v>
      </c>
    </row>
    <row r="57" spans="1:9" ht="12.75">
      <c r="A57" s="78">
        <v>54</v>
      </c>
      <c r="B57" s="84" t="s">
        <v>103</v>
      </c>
      <c r="C57" s="31">
        <v>67</v>
      </c>
      <c r="D57" s="39">
        <v>3</v>
      </c>
      <c r="E57" s="31">
        <v>76</v>
      </c>
      <c r="F57" s="39">
        <v>3.1</v>
      </c>
      <c r="G57" s="31">
        <v>88</v>
      </c>
      <c r="H57" s="39">
        <v>3.3</v>
      </c>
      <c r="I57" s="157" t="s">
        <v>2</v>
      </c>
    </row>
    <row r="58" spans="1:9" ht="12.75">
      <c r="A58" s="78">
        <v>55</v>
      </c>
      <c r="B58" s="84" t="s">
        <v>464</v>
      </c>
      <c r="C58" s="31">
        <v>12</v>
      </c>
      <c r="D58" s="39">
        <v>0.5</v>
      </c>
      <c r="E58" s="31">
        <v>11</v>
      </c>
      <c r="F58" s="39">
        <v>0.5</v>
      </c>
      <c r="G58" s="31">
        <v>10</v>
      </c>
      <c r="H58" s="39">
        <v>0.4</v>
      </c>
      <c r="I58" s="157" t="s">
        <v>2</v>
      </c>
    </row>
    <row r="59" spans="1:9" ht="12.75">
      <c r="A59" s="78">
        <v>56</v>
      </c>
      <c r="B59" s="84" t="s">
        <v>465</v>
      </c>
      <c r="C59" s="31">
        <v>24</v>
      </c>
      <c r="D59" s="39">
        <v>1.1</v>
      </c>
      <c r="E59" s="31">
        <v>25</v>
      </c>
      <c r="F59" s="39">
        <v>1</v>
      </c>
      <c r="G59" s="31">
        <v>25</v>
      </c>
      <c r="H59" s="39">
        <v>0.9</v>
      </c>
      <c r="I59" s="157" t="s">
        <v>2</v>
      </c>
    </row>
    <row r="60" spans="1:9" ht="12.75">
      <c r="A60" s="78">
        <v>57</v>
      </c>
      <c r="B60" s="84" t="s">
        <v>106</v>
      </c>
      <c r="C60" s="31">
        <v>6</v>
      </c>
      <c r="D60" s="39">
        <v>0.3</v>
      </c>
      <c r="E60" s="31">
        <v>6</v>
      </c>
      <c r="F60" s="39">
        <v>0.2</v>
      </c>
      <c r="G60" s="31">
        <v>6</v>
      </c>
      <c r="H60" s="39">
        <v>0.2</v>
      </c>
      <c r="I60" s="157" t="s">
        <v>2</v>
      </c>
    </row>
    <row r="61" spans="1:9" ht="12.75">
      <c r="A61" s="78">
        <v>58</v>
      </c>
      <c r="B61" s="84" t="s">
        <v>466</v>
      </c>
      <c r="C61" s="31">
        <v>2</v>
      </c>
      <c r="D61" s="39">
        <v>0.1</v>
      </c>
      <c r="E61" s="31">
        <v>1</v>
      </c>
      <c r="F61" s="39">
        <v>0</v>
      </c>
      <c r="G61" s="31">
        <v>1</v>
      </c>
      <c r="H61" s="39">
        <v>0.1</v>
      </c>
      <c r="I61" s="157" t="s">
        <v>2</v>
      </c>
    </row>
    <row r="62" spans="1:9" ht="12.75">
      <c r="A62" s="78">
        <v>59</v>
      </c>
      <c r="B62" s="84" t="s">
        <v>109</v>
      </c>
      <c r="C62" s="31">
        <v>61</v>
      </c>
      <c r="D62" s="39">
        <v>2.7</v>
      </c>
      <c r="E62" s="31">
        <v>63</v>
      </c>
      <c r="F62" s="39">
        <v>2.6</v>
      </c>
      <c r="G62" s="31">
        <v>84</v>
      </c>
      <c r="H62" s="39">
        <v>3.1</v>
      </c>
      <c r="I62" s="157" t="s">
        <v>2</v>
      </c>
    </row>
    <row r="63" spans="1:9" s="46" customFormat="1" ht="18" customHeight="1">
      <c r="A63" s="79">
        <v>60</v>
      </c>
      <c r="B63" s="32" t="s">
        <v>457</v>
      </c>
      <c r="C63" s="37">
        <v>20</v>
      </c>
      <c r="D63" s="36">
        <v>0.9</v>
      </c>
      <c r="E63" s="37">
        <v>22</v>
      </c>
      <c r="F63" s="36">
        <v>0.9</v>
      </c>
      <c r="G63" s="37">
        <v>28</v>
      </c>
      <c r="H63" s="36">
        <v>1</v>
      </c>
      <c r="I63" s="157" t="s">
        <v>2</v>
      </c>
    </row>
    <row r="64" spans="1:9" ht="12.75">
      <c r="A64" s="78">
        <v>61</v>
      </c>
      <c r="B64" s="84" t="s">
        <v>112</v>
      </c>
      <c r="C64" s="31">
        <v>1</v>
      </c>
      <c r="D64" s="39">
        <v>0.1</v>
      </c>
      <c r="E64" s="31">
        <v>1</v>
      </c>
      <c r="F64" s="39" t="s">
        <v>557</v>
      </c>
      <c r="G64" s="31">
        <v>1</v>
      </c>
      <c r="H64" s="39" t="s">
        <v>557</v>
      </c>
      <c r="I64" s="157" t="s">
        <v>2</v>
      </c>
    </row>
    <row r="65" spans="1:9" ht="12.75">
      <c r="A65" s="78">
        <v>62</v>
      </c>
      <c r="B65" s="84" t="s">
        <v>483</v>
      </c>
      <c r="C65" s="31">
        <v>19</v>
      </c>
      <c r="D65" s="39">
        <v>0.8</v>
      </c>
      <c r="E65" s="31">
        <v>21</v>
      </c>
      <c r="F65" s="39">
        <v>0.8</v>
      </c>
      <c r="G65" s="31">
        <v>26</v>
      </c>
      <c r="H65" s="39">
        <v>1</v>
      </c>
      <c r="I65" s="157" t="s">
        <v>2</v>
      </c>
    </row>
    <row r="66" spans="1:9" s="46" customFormat="1" ht="30" customHeight="1">
      <c r="A66" s="79" t="s">
        <v>662</v>
      </c>
      <c r="B66" s="32" t="s">
        <v>392</v>
      </c>
      <c r="C66" s="37">
        <v>113</v>
      </c>
      <c r="D66" s="36">
        <v>5</v>
      </c>
      <c r="E66" s="37">
        <v>130</v>
      </c>
      <c r="F66" s="36">
        <v>5.3</v>
      </c>
      <c r="G66" s="37">
        <v>168</v>
      </c>
      <c r="H66" s="36">
        <v>6.2</v>
      </c>
      <c r="I66" s="157" t="s">
        <v>2</v>
      </c>
    </row>
    <row r="67" spans="1:9" ht="12.75">
      <c r="A67" s="78">
        <v>64</v>
      </c>
      <c r="B67" s="84" t="s">
        <v>117</v>
      </c>
      <c r="C67" s="31">
        <v>87</v>
      </c>
      <c r="D67" s="39">
        <v>3.9</v>
      </c>
      <c r="E67" s="31">
        <v>98</v>
      </c>
      <c r="F67" s="39">
        <v>4</v>
      </c>
      <c r="G67" s="31">
        <v>123</v>
      </c>
      <c r="H67" s="39">
        <v>4.5</v>
      </c>
      <c r="I67" s="157" t="s">
        <v>2</v>
      </c>
    </row>
    <row r="68" spans="1:9" ht="12.75">
      <c r="A68" s="78">
        <v>65</v>
      </c>
      <c r="B68" s="84" t="s">
        <v>118</v>
      </c>
      <c r="C68" s="31">
        <v>25</v>
      </c>
      <c r="D68" s="39">
        <v>1.1</v>
      </c>
      <c r="E68" s="31">
        <v>31</v>
      </c>
      <c r="F68" s="39">
        <v>1.3</v>
      </c>
      <c r="G68" s="31">
        <v>45</v>
      </c>
      <c r="H68" s="39">
        <v>1.7</v>
      </c>
      <c r="I68" s="157" t="s">
        <v>2</v>
      </c>
    </row>
    <row r="69" spans="1:9" s="46" customFormat="1" ht="18" customHeight="1">
      <c r="A69" s="79">
        <v>66</v>
      </c>
      <c r="B69" s="32" t="s">
        <v>458</v>
      </c>
      <c r="C69" s="37">
        <v>99</v>
      </c>
      <c r="D69" s="36">
        <v>4.4</v>
      </c>
      <c r="E69" s="37">
        <v>100</v>
      </c>
      <c r="F69" s="36">
        <v>4.1</v>
      </c>
      <c r="G69" s="37">
        <v>111</v>
      </c>
      <c r="H69" s="36">
        <v>4.1</v>
      </c>
      <c r="I69" s="157" t="s">
        <v>2</v>
      </c>
    </row>
    <row r="70" spans="1:9" ht="12.75">
      <c r="A70" s="78">
        <v>67</v>
      </c>
      <c r="B70" s="84" t="s">
        <v>467</v>
      </c>
      <c r="C70" s="31">
        <v>8</v>
      </c>
      <c r="D70" s="39">
        <v>0.4</v>
      </c>
      <c r="E70" s="31">
        <v>9</v>
      </c>
      <c r="F70" s="39">
        <v>0.4</v>
      </c>
      <c r="G70" s="31">
        <v>11</v>
      </c>
      <c r="H70" s="39">
        <v>0.4</v>
      </c>
      <c r="I70" s="157" t="s">
        <v>2</v>
      </c>
    </row>
    <row r="71" spans="1:9" ht="12.75">
      <c r="A71" s="78">
        <v>68</v>
      </c>
      <c r="B71" s="84" t="s">
        <v>468</v>
      </c>
      <c r="C71" s="31">
        <v>5</v>
      </c>
      <c r="D71" s="39">
        <v>0.2</v>
      </c>
      <c r="E71" s="31">
        <v>6</v>
      </c>
      <c r="F71" s="39">
        <v>0.3</v>
      </c>
      <c r="G71" s="31">
        <v>8</v>
      </c>
      <c r="H71" s="39">
        <v>0.3</v>
      </c>
      <c r="I71" s="157" t="s">
        <v>2</v>
      </c>
    </row>
    <row r="72" spans="1:9" ht="12.75">
      <c r="A72" s="78">
        <v>69</v>
      </c>
      <c r="B72" s="84" t="s">
        <v>123</v>
      </c>
      <c r="C72" s="31">
        <v>23</v>
      </c>
      <c r="D72" s="39">
        <v>1</v>
      </c>
      <c r="E72" s="31">
        <v>26</v>
      </c>
      <c r="F72" s="39">
        <v>1.1</v>
      </c>
      <c r="G72" s="31">
        <v>30</v>
      </c>
      <c r="H72" s="39">
        <v>1.1</v>
      </c>
      <c r="I72" s="157" t="s">
        <v>2</v>
      </c>
    </row>
    <row r="73" spans="1:9" ht="12.75">
      <c r="A73" s="78">
        <v>70</v>
      </c>
      <c r="B73" s="84" t="s">
        <v>124</v>
      </c>
      <c r="C73" s="31">
        <v>29</v>
      </c>
      <c r="D73" s="39">
        <v>1.3</v>
      </c>
      <c r="E73" s="31">
        <v>32</v>
      </c>
      <c r="F73" s="39">
        <v>1.3</v>
      </c>
      <c r="G73" s="31">
        <v>35</v>
      </c>
      <c r="H73" s="39">
        <v>1.3</v>
      </c>
      <c r="I73" s="157" t="s">
        <v>2</v>
      </c>
    </row>
    <row r="74" spans="1:9" ht="12.75">
      <c r="A74" s="78">
        <v>71</v>
      </c>
      <c r="B74" s="84" t="s">
        <v>81</v>
      </c>
      <c r="C74" s="31">
        <v>33</v>
      </c>
      <c r="D74" s="39">
        <v>1.5</v>
      </c>
      <c r="E74" s="31">
        <v>26</v>
      </c>
      <c r="F74" s="39">
        <v>1.1</v>
      </c>
      <c r="G74" s="31">
        <v>27</v>
      </c>
      <c r="H74" s="39">
        <v>1</v>
      </c>
      <c r="I74" s="157" t="s">
        <v>2</v>
      </c>
    </row>
    <row r="75" spans="1:9" s="46" customFormat="1" ht="18" customHeight="1">
      <c r="A75" s="79">
        <v>72</v>
      </c>
      <c r="B75" s="32" t="s">
        <v>125</v>
      </c>
      <c r="C75" s="81">
        <v>2245</v>
      </c>
      <c r="D75" s="37">
        <v>100</v>
      </c>
      <c r="E75" s="81">
        <v>2448</v>
      </c>
      <c r="F75" s="37">
        <v>100</v>
      </c>
      <c r="G75" s="81">
        <v>2704</v>
      </c>
      <c r="H75" s="37">
        <v>100</v>
      </c>
      <c r="I75" s="157" t="s">
        <v>2</v>
      </c>
    </row>
    <row r="76" spans="1:9" s="48" customFormat="1" ht="8.45" customHeight="1">
      <c r="A76" s="154" t="s">
        <v>1</v>
      </c>
      <c r="B76" s="154" t="s">
        <v>1</v>
      </c>
      <c r="C76" s="154" t="s">
        <v>1</v>
      </c>
      <c r="D76" s="154" t="s">
        <v>1</v>
      </c>
      <c r="E76" s="154" t="s">
        <v>1</v>
      </c>
      <c r="F76" s="154" t="s">
        <v>1</v>
      </c>
      <c r="G76" s="154" t="s">
        <v>1</v>
      </c>
      <c r="H76" s="154" t="s">
        <v>1</v>
      </c>
      <c r="I76" s="158" t="s">
        <v>126</v>
      </c>
    </row>
  </sheetData>
  <mergeCells count="2">
    <mergeCell ref="A1:H1"/>
    <mergeCell ref="A2:H2"/>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perSize="9" r:id="rId1"/>
  <headerFooter>
    <oddFooter xml:space="preserve">&amp;C&amp;"Arial,Standard"&amp;8Statistische Berichte Niedersachsen   O II 4 -5-j / 2018
&amp;P </oddFooter>
  </headerFooter>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4159-11B7-4FFA-B399-28DF82EADE1A}">
  <dimension ref="A1:I76"/>
  <sheetViews>
    <sheetView showGridLines="0" zoomScaleSheetLayoutView="100" workbookViewId="0" topLeftCell="A1">
      <selection activeCell="A1" sqref="A1:H1"/>
    </sheetView>
  </sheetViews>
  <sheetFormatPr defaultColWidth="11.28125" defaultRowHeight="12.75"/>
  <cols>
    <col min="1" max="1" width="5.140625" style="12" customWidth="1"/>
    <col min="2" max="2" width="30.8515625" style="8" customWidth="1"/>
    <col min="3" max="8" width="9.28125" style="8" customWidth="1"/>
    <col min="9" max="9" width="3.57421875" style="8" bestFit="1" customWidth="1"/>
    <col min="10" max="16384" width="11.28125" style="8" customWidth="1"/>
  </cols>
  <sheetData>
    <row r="1" spans="1:9" ht="25.15" customHeight="1">
      <c r="A1" s="224" t="s">
        <v>630</v>
      </c>
      <c r="B1" s="224"/>
      <c r="C1" s="224"/>
      <c r="D1" s="224"/>
      <c r="E1" s="224"/>
      <c r="F1" s="224"/>
      <c r="G1" s="224"/>
      <c r="H1" s="224"/>
      <c r="I1" s="86" t="s">
        <v>2</v>
      </c>
    </row>
    <row r="2" spans="1:9" ht="19.9" customHeight="1">
      <c r="A2" s="249" t="s">
        <v>733</v>
      </c>
      <c r="B2" s="249"/>
      <c r="C2" s="249"/>
      <c r="D2" s="249"/>
      <c r="E2" s="249"/>
      <c r="F2" s="249"/>
      <c r="G2" s="249"/>
      <c r="H2" s="249"/>
      <c r="I2" s="86" t="s">
        <v>2</v>
      </c>
    </row>
    <row r="3" spans="1:9" ht="60" customHeight="1">
      <c r="A3" s="94" t="s">
        <v>17</v>
      </c>
      <c r="B3" s="58" t="s">
        <v>18</v>
      </c>
      <c r="C3" s="58" t="s">
        <v>19</v>
      </c>
      <c r="D3" s="58" t="s">
        <v>631</v>
      </c>
      <c r="E3" s="58" t="s">
        <v>410</v>
      </c>
      <c r="F3" s="58" t="s">
        <v>411</v>
      </c>
      <c r="G3" s="58" t="s">
        <v>412</v>
      </c>
      <c r="H3" s="38" t="s">
        <v>642</v>
      </c>
      <c r="I3" s="155" t="s">
        <v>2</v>
      </c>
    </row>
    <row r="4" spans="1:9" ht="19.9" customHeight="1">
      <c r="A4" s="78">
        <v>1</v>
      </c>
      <c r="B4" s="84" t="s">
        <v>20</v>
      </c>
      <c r="C4" s="75">
        <v>4389</v>
      </c>
      <c r="D4" s="75">
        <v>1640</v>
      </c>
      <c r="E4" s="75">
        <v>1670</v>
      </c>
      <c r="F4" s="75">
        <v>528</v>
      </c>
      <c r="G4" s="75">
        <v>427</v>
      </c>
      <c r="H4" s="75">
        <v>124</v>
      </c>
      <c r="I4" s="86" t="s">
        <v>2</v>
      </c>
    </row>
    <row r="5" spans="1:9" s="9" customFormat="1" ht="12.75">
      <c r="A5" s="78">
        <v>2</v>
      </c>
      <c r="B5" s="84" t="s">
        <v>21</v>
      </c>
      <c r="C5" s="75">
        <v>3893</v>
      </c>
      <c r="D5" s="75">
        <v>1642</v>
      </c>
      <c r="E5" s="75">
        <v>1323</v>
      </c>
      <c r="F5" s="75">
        <v>434</v>
      </c>
      <c r="G5" s="75">
        <v>353</v>
      </c>
      <c r="H5" s="75">
        <v>141</v>
      </c>
      <c r="I5" s="86" t="s">
        <v>2</v>
      </c>
    </row>
    <row r="6" spans="1:9" ht="30" customHeight="1">
      <c r="A6" s="79" t="s">
        <v>641</v>
      </c>
      <c r="B6" s="32" t="s">
        <v>596</v>
      </c>
      <c r="C6" s="37">
        <v>368</v>
      </c>
      <c r="D6" s="37">
        <v>216</v>
      </c>
      <c r="E6" s="37">
        <v>406</v>
      </c>
      <c r="F6" s="37">
        <v>523</v>
      </c>
      <c r="G6" s="37">
        <v>610</v>
      </c>
      <c r="H6" s="37">
        <v>708</v>
      </c>
      <c r="I6" s="86" t="s">
        <v>2</v>
      </c>
    </row>
    <row r="7" spans="1:9" ht="11.25" customHeight="1">
      <c r="A7" s="78">
        <v>4</v>
      </c>
      <c r="B7" s="84" t="s">
        <v>23</v>
      </c>
      <c r="C7" s="31">
        <v>323</v>
      </c>
      <c r="D7" s="31">
        <v>184</v>
      </c>
      <c r="E7" s="31">
        <v>355</v>
      </c>
      <c r="F7" s="31">
        <v>456</v>
      </c>
      <c r="G7" s="31">
        <v>552</v>
      </c>
      <c r="H7" s="31">
        <v>657</v>
      </c>
      <c r="I7" s="86" t="s">
        <v>2</v>
      </c>
    </row>
    <row r="8" spans="1:9" s="9" customFormat="1" ht="12.75" customHeight="1">
      <c r="A8" s="78">
        <v>5</v>
      </c>
      <c r="B8" s="84" t="s">
        <v>24</v>
      </c>
      <c r="C8" s="31">
        <v>45</v>
      </c>
      <c r="D8" s="31">
        <v>31</v>
      </c>
      <c r="E8" s="31">
        <v>51</v>
      </c>
      <c r="F8" s="31">
        <v>67</v>
      </c>
      <c r="G8" s="31">
        <v>58</v>
      </c>
      <c r="H8" s="31">
        <v>51</v>
      </c>
      <c r="I8" s="86" t="s">
        <v>2</v>
      </c>
    </row>
    <row r="9" spans="1:9" ht="19.9" customHeight="1">
      <c r="A9" s="79">
        <v>6</v>
      </c>
      <c r="B9" s="32" t="s">
        <v>25</v>
      </c>
      <c r="C9" s="37">
        <v>120</v>
      </c>
      <c r="D9" s="37">
        <v>66</v>
      </c>
      <c r="E9" s="37">
        <v>127</v>
      </c>
      <c r="F9" s="37">
        <v>189</v>
      </c>
      <c r="G9" s="37">
        <v>219</v>
      </c>
      <c r="H9" s="37">
        <v>234</v>
      </c>
      <c r="I9" s="86" t="s">
        <v>2</v>
      </c>
    </row>
    <row r="10" spans="1:9" ht="12.75">
      <c r="A10" s="78">
        <v>7</v>
      </c>
      <c r="B10" s="84" t="s">
        <v>26</v>
      </c>
      <c r="C10" s="31">
        <v>28</v>
      </c>
      <c r="D10" s="31">
        <v>13</v>
      </c>
      <c r="E10" s="31">
        <v>32</v>
      </c>
      <c r="F10" s="31">
        <v>49</v>
      </c>
      <c r="G10" s="31">
        <v>54</v>
      </c>
      <c r="H10" s="31">
        <v>48</v>
      </c>
      <c r="I10" s="86" t="s">
        <v>2</v>
      </c>
    </row>
    <row r="11" spans="1:9" ht="12.75">
      <c r="A11" s="78">
        <v>8</v>
      </c>
      <c r="B11" s="84" t="s">
        <v>27</v>
      </c>
      <c r="C11" s="31">
        <v>53</v>
      </c>
      <c r="D11" s="31">
        <v>34</v>
      </c>
      <c r="E11" s="31">
        <v>61</v>
      </c>
      <c r="F11" s="31">
        <v>75</v>
      </c>
      <c r="G11" s="31">
        <v>73</v>
      </c>
      <c r="H11" s="31">
        <v>63</v>
      </c>
      <c r="I11" s="86" t="s">
        <v>2</v>
      </c>
    </row>
    <row r="12" spans="1:9" ht="12.75">
      <c r="A12" s="78">
        <v>9</v>
      </c>
      <c r="B12" s="84" t="s">
        <v>28</v>
      </c>
      <c r="C12" s="31">
        <v>10</v>
      </c>
      <c r="D12" s="31">
        <v>1</v>
      </c>
      <c r="E12" s="31">
        <v>3</v>
      </c>
      <c r="F12" s="31">
        <v>23</v>
      </c>
      <c r="G12" s="31">
        <v>40</v>
      </c>
      <c r="H12" s="31">
        <v>54</v>
      </c>
      <c r="I12" s="86" t="s">
        <v>2</v>
      </c>
    </row>
    <row r="13" spans="1:9" ht="12.75">
      <c r="A13" s="78">
        <v>10</v>
      </c>
      <c r="B13" s="84" t="s">
        <v>29</v>
      </c>
      <c r="C13" s="31">
        <v>3</v>
      </c>
      <c r="D13" s="31">
        <v>3</v>
      </c>
      <c r="E13" s="31">
        <v>3</v>
      </c>
      <c r="F13" s="31">
        <v>5</v>
      </c>
      <c r="G13" s="31">
        <v>4</v>
      </c>
      <c r="H13" s="31" t="s">
        <v>30</v>
      </c>
      <c r="I13" s="86" t="s">
        <v>2</v>
      </c>
    </row>
    <row r="14" spans="1:9" ht="12.75">
      <c r="A14" s="78">
        <v>11</v>
      </c>
      <c r="B14" s="84" t="s">
        <v>31</v>
      </c>
      <c r="C14" s="31">
        <v>24</v>
      </c>
      <c r="D14" s="31">
        <v>14</v>
      </c>
      <c r="E14" s="31">
        <v>24</v>
      </c>
      <c r="F14" s="31">
        <v>35</v>
      </c>
      <c r="G14" s="31">
        <v>45</v>
      </c>
      <c r="H14" s="31">
        <v>58</v>
      </c>
      <c r="I14" s="86" t="s">
        <v>2</v>
      </c>
    </row>
    <row r="15" spans="1:9" s="9" customFormat="1" ht="12.75">
      <c r="A15" s="78">
        <v>12</v>
      </c>
      <c r="B15" s="84" t="s">
        <v>32</v>
      </c>
      <c r="C15" s="31">
        <v>3</v>
      </c>
      <c r="D15" s="31">
        <v>2</v>
      </c>
      <c r="E15" s="31">
        <v>3</v>
      </c>
      <c r="F15" s="31">
        <v>2</v>
      </c>
      <c r="G15" s="31">
        <v>3</v>
      </c>
      <c r="H15" s="31" t="s">
        <v>33</v>
      </c>
      <c r="I15" s="86" t="s">
        <v>2</v>
      </c>
    </row>
    <row r="16" spans="1:9" ht="30" customHeight="1">
      <c r="A16" s="79" t="s">
        <v>657</v>
      </c>
      <c r="B16" s="32" t="s">
        <v>34</v>
      </c>
      <c r="C16" s="37">
        <v>942</v>
      </c>
      <c r="D16" s="37">
        <v>666</v>
      </c>
      <c r="E16" s="81">
        <v>1068</v>
      </c>
      <c r="F16" s="81">
        <v>1160</v>
      </c>
      <c r="G16" s="81">
        <v>1281</v>
      </c>
      <c r="H16" s="81">
        <v>1448</v>
      </c>
      <c r="I16" s="86" t="s">
        <v>2</v>
      </c>
    </row>
    <row r="17" spans="1:9" ht="12.75">
      <c r="A17" s="78">
        <v>14</v>
      </c>
      <c r="B17" s="84" t="s">
        <v>35</v>
      </c>
      <c r="C17" s="31">
        <v>761</v>
      </c>
      <c r="D17" s="31">
        <v>544</v>
      </c>
      <c r="E17" s="31">
        <v>844</v>
      </c>
      <c r="F17" s="31">
        <v>950</v>
      </c>
      <c r="G17" s="75">
        <v>1052</v>
      </c>
      <c r="H17" s="75">
        <v>1194</v>
      </c>
      <c r="I17" s="86" t="s">
        <v>2</v>
      </c>
    </row>
    <row r="18" spans="1:9" ht="12.75">
      <c r="A18" s="78">
        <v>15</v>
      </c>
      <c r="B18" s="84" t="s">
        <v>36</v>
      </c>
      <c r="C18" s="31">
        <v>152</v>
      </c>
      <c r="D18" s="31" t="s">
        <v>557</v>
      </c>
      <c r="E18" s="31">
        <v>169</v>
      </c>
      <c r="F18" s="31">
        <v>187</v>
      </c>
      <c r="G18" s="31">
        <v>203</v>
      </c>
      <c r="H18" s="31">
        <v>224</v>
      </c>
      <c r="I18" s="86" t="s">
        <v>2</v>
      </c>
    </row>
    <row r="19" spans="1:9" s="9" customFormat="1" ht="12.75">
      <c r="A19" s="78">
        <v>16</v>
      </c>
      <c r="B19" s="84" t="s">
        <v>37</v>
      </c>
      <c r="C19" s="31">
        <v>29</v>
      </c>
      <c r="D19" s="31">
        <v>11</v>
      </c>
      <c r="E19" s="31">
        <v>54</v>
      </c>
      <c r="F19" s="31">
        <v>23</v>
      </c>
      <c r="G19" s="31">
        <v>26</v>
      </c>
      <c r="H19" s="31" t="s">
        <v>38</v>
      </c>
      <c r="I19" s="86" t="s">
        <v>2</v>
      </c>
    </row>
    <row r="20" spans="1:9" ht="30" customHeight="1">
      <c r="A20" s="79" t="s">
        <v>656</v>
      </c>
      <c r="B20" s="32" t="s">
        <v>597</v>
      </c>
      <c r="C20" s="37">
        <v>141</v>
      </c>
      <c r="D20" s="37">
        <v>73</v>
      </c>
      <c r="E20" s="37">
        <v>191</v>
      </c>
      <c r="F20" s="37">
        <v>185</v>
      </c>
      <c r="G20" s="37">
        <v>199</v>
      </c>
      <c r="H20" s="37">
        <v>202</v>
      </c>
      <c r="I20" s="86" t="s">
        <v>2</v>
      </c>
    </row>
    <row r="21" spans="1:9" ht="12.75">
      <c r="A21" s="78">
        <v>18</v>
      </c>
      <c r="B21" s="84" t="s">
        <v>40</v>
      </c>
      <c r="C21" s="31">
        <v>49</v>
      </c>
      <c r="D21" s="31">
        <v>22</v>
      </c>
      <c r="E21" s="31">
        <v>72</v>
      </c>
      <c r="F21" s="31">
        <v>62</v>
      </c>
      <c r="G21" s="31">
        <v>69</v>
      </c>
      <c r="H21" s="31" t="s">
        <v>41</v>
      </c>
      <c r="I21" s="86" t="s">
        <v>2</v>
      </c>
    </row>
    <row r="22" spans="1:9" ht="12.75">
      <c r="A22" s="78">
        <v>19</v>
      </c>
      <c r="B22" s="84" t="s">
        <v>42</v>
      </c>
      <c r="C22" s="31">
        <v>7</v>
      </c>
      <c r="D22" s="31" t="s">
        <v>33</v>
      </c>
      <c r="E22" s="31">
        <v>12</v>
      </c>
      <c r="F22" s="31" t="s">
        <v>43</v>
      </c>
      <c r="G22" s="31" t="s">
        <v>44</v>
      </c>
      <c r="H22" s="31" t="s">
        <v>570</v>
      </c>
      <c r="I22" s="86" t="s">
        <v>2</v>
      </c>
    </row>
    <row r="23" spans="1:9" ht="12.75">
      <c r="A23" s="78">
        <v>20</v>
      </c>
      <c r="B23" s="84" t="s">
        <v>45</v>
      </c>
      <c r="C23" s="31">
        <v>4</v>
      </c>
      <c r="D23" s="31" t="s">
        <v>33</v>
      </c>
      <c r="E23" s="31" t="s">
        <v>46</v>
      </c>
      <c r="F23" s="31" t="s">
        <v>570</v>
      </c>
      <c r="G23" s="31" t="s">
        <v>570</v>
      </c>
      <c r="H23" s="31" t="s">
        <v>570</v>
      </c>
      <c r="I23" s="86" t="s">
        <v>2</v>
      </c>
    </row>
    <row r="24" spans="1:9" ht="12.75">
      <c r="A24" s="78">
        <v>21</v>
      </c>
      <c r="B24" s="84" t="s">
        <v>47</v>
      </c>
      <c r="C24" s="31">
        <v>12</v>
      </c>
      <c r="D24" s="31">
        <v>8</v>
      </c>
      <c r="E24" s="31">
        <v>15</v>
      </c>
      <c r="F24" s="31" t="s">
        <v>48</v>
      </c>
      <c r="G24" s="31" t="s">
        <v>49</v>
      </c>
      <c r="H24" s="31" t="s">
        <v>570</v>
      </c>
      <c r="I24" s="86" t="s">
        <v>2</v>
      </c>
    </row>
    <row r="25" spans="1:9" ht="12.75">
      <c r="A25" s="78">
        <v>22</v>
      </c>
      <c r="B25" s="84" t="s">
        <v>50</v>
      </c>
      <c r="C25" s="31">
        <v>8</v>
      </c>
      <c r="D25" s="31">
        <v>4</v>
      </c>
      <c r="E25" s="31">
        <v>9</v>
      </c>
      <c r="F25" s="31">
        <v>13</v>
      </c>
      <c r="G25" s="31">
        <v>12</v>
      </c>
      <c r="H25" s="31" t="s">
        <v>48</v>
      </c>
      <c r="I25" s="86" t="s">
        <v>2</v>
      </c>
    </row>
    <row r="26" spans="1:9" ht="12" customHeight="1">
      <c r="A26" s="78">
        <v>23</v>
      </c>
      <c r="B26" s="84" t="s">
        <v>51</v>
      </c>
      <c r="C26" s="31">
        <v>10</v>
      </c>
      <c r="D26" s="31">
        <v>6</v>
      </c>
      <c r="E26" s="31">
        <v>12</v>
      </c>
      <c r="F26" s="31">
        <v>15</v>
      </c>
      <c r="G26" s="31">
        <v>12</v>
      </c>
      <c r="H26" s="31" t="s">
        <v>52</v>
      </c>
      <c r="I26" s="86" t="s">
        <v>2</v>
      </c>
    </row>
    <row r="27" spans="1:9" ht="22.5">
      <c r="A27" s="78">
        <v>24</v>
      </c>
      <c r="B27" s="84" t="s">
        <v>53</v>
      </c>
      <c r="C27" s="31">
        <v>29</v>
      </c>
      <c r="D27" s="31">
        <v>15</v>
      </c>
      <c r="E27" s="31">
        <v>36</v>
      </c>
      <c r="F27" s="31">
        <v>39</v>
      </c>
      <c r="G27" s="31">
        <v>47</v>
      </c>
      <c r="H27" s="31">
        <v>54</v>
      </c>
      <c r="I27" s="86" t="s">
        <v>2</v>
      </c>
    </row>
    <row r="28" spans="1:9" ht="12.75">
      <c r="A28" s="78">
        <v>25</v>
      </c>
      <c r="B28" s="84" t="s">
        <v>54</v>
      </c>
      <c r="C28" s="31">
        <v>11</v>
      </c>
      <c r="D28" s="31">
        <v>7</v>
      </c>
      <c r="E28" s="31">
        <v>13</v>
      </c>
      <c r="F28" s="31">
        <v>17</v>
      </c>
      <c r="G28" s="31">
        <v>18</v>
      </c>
      <c r="H28" s="31" t="s">
        <v>55</v>
      </c>
      <c r="I28" s="86" t="s">
        <v>2</v>
      </c>
    </row>
    <row r="29" spans="1:9" s="9" customFormat="1" ht="12.75">
      <c r="A29" s="78">
        <v>26</v>
      </c>
      <c r="B29" s="84" t="s">
        <v>56</v>
      </c>
      <c r="C29" s="31">
        <v>12</v>
      </c>
      <c r="D29" s="31">
        <v>6</v>
      </c>
      <c r="E29" s="31">
        <v>17</v>
      </c>
      <c r="F29" s="31">
        <v>11</v>
      </c>
      <c r="G29" s="31" t="s">
        <v>57</v>
      </c>
      <c r="H29" s="31" t="s">
        <v>58</v>
      </c>
      <c r="I29" s="86" t="s">
        <v>2</v>
      </c>
    </row>
    <row r="30" spans="1:9" ht="17.45" customHeight="1">
      <c r="A30" s="79">
        <v>27</v>
      </c>
      <c r="B30" s="32" t="s">
        <v>59</v>
      </c>
      <c r="C30" s="37">
        <v>116</v>
      </c>
      <c r="D30" s="37">
        <v>73</v>
      </c>
      <c r="E30" s="37">
        <v>175</v>
      </c>
      <c r="F30" s="37">
        <v>102</v>
      </c>
      <c r="G30" s="37">
        <v>108</v>
      </c>
      <c r="H30" s="37">
        <v>121</v>
      </c>
      <c r="I30" s="86" t="s">
        <v>2</v>
      </c>
    </row>
    <row r="31" spans="1:9" ht="12.75">
      <c r="A31" s="78">
        <v>28</v>
      </c>
      <c r="B31" s="84" t="s">
        <v>60</v>
      </c>
      <c r="C31" s="31">
        <v>24</v>
      </c>
      <c r="D31" s="31">
        <v>13</v>
      </c>
      <c r="E31" s="31">
        <v>41</v>
      </c>
      <c r="F31" s="31">
        <v>22</v>
      </c>
      <c r="G31" s="31">
        <v>17</v>
      </c>
      <c r="H31" s="31" t="s">
        <v>55</v>
      </c>
      <c r="I31" s="86" t="s">
        <v>2</v>
      </c>
    </row>
    <row r="32" spans="1:9" ht="12.75">
      <c r="A32" s="78">
        <v>29</v>
      </c>
      <c r="B32" s="84" t="s">
        <v>61</v>
      </c>
      <c r="C32" s="31">
        <v>36</v>
      </c>
      <c r="D32" s="31">
        <v>29</v>
      </c>
      <c r="E32" s="31">
        <v>49</v>
      </c>
      <c r="F32" s="31">
        <v>34</v>
      </c>
      <c r="G32" s="31">
        <v>29</v>
      </c>
      <c r="H32" s="31">
        <v>30</v>
      </c>
      <c r="I32" s="86" t="s">
        <v>2</v>
      </c>
    </row>
    <row r="33" spans="1:9" s="9" customFormat="1" ht="12.75">
      <c r="A33" s="78">
        <v>30</v>
      </c>
      <c r="B33" s="84" t="s">
        <v>62</v>
      </c>
      <c r="C33" s="31">
        <v>56</v>
      </c>
      <c r="D33" s="31">
        <v>32</v>
      </c>
      <c r="E33" s="31">
        <v>85</v>
      </c>
      <c r="F33" s="31">
        <v>46</v>
      </c>
      <c r="G33" s="31">
        <v>62</v>
      </c>
      <c r="H33" s="31" t="s">
        <v>63</v>
      </c>
      <c r="I33" s="86" t="s">
        <v>2</v>
      </c>
    </row>
    <row r="34" spans="1:9" ht="19.15" customHeight="1">
      <c r="A34" s="79">
        <v>31</v>
      </c>
      <c r="B34" s="32" t="s">
        <v>64</v>
      </c>
      <c r="C34" s="37">
        <v>377</v>
      </c>
      <c r="D34" s="37">
        <v>188</v>
      </c>
      <c r="E34" s="37">
        <v>429</v>
      </c>
      <c r="F34" s="37">
        <v>604</v>
      </c>
      <c r="G34" s="37">
        <v>658</v>
      </c>
      <c r="H34" s="37">
        <v>692</v>
      </c>
      <c r="I34" s="86" t="s">
        <v>2</v>
      </c>
    </row>
    <row r="35" spans="1:9" ht="12.75">
      <c r="A35" s="78">
        <v>32</v>
      </c>
      <c r="B35" s="84" t="s">
        <v>65</v>
      </c>
      <c r="C35" s="31">
        <v>129</v>
      </c>
      <c r="D35" s="31" t="s">
        <v>66</v>
      </c>
      <c r="E35" s="31" t="s">
        <v>67</v>
      </c>
      <c r="F35" s="31" t="s">
        <v>68</v>
      </c>
      <c r="G35" s="31" t="s">
        <v>570</v>
      </c>
      <c r="H35" s="31" t="s">
        <v>570</v>
      </c>
      <c r="I35" s="86" t="s">
        <v>2</v>
      </c>
    </row>
    <row r="36" spans="1:9" ht="12.75">
      <c r="A36" s="78">
        <v>33</v>
      </c>
      <c r="B36" s="84" t="s">
        <v>69</v>
      </c>
      <c r="C36" s="31">
        <v>13</v>
      </c>
      <c r="D36" s="31" t="s">
        <v>46</v>
      </c>
      <c r="E36" s="31" t="s">
        <v>70</v>
      </c>
      <c r="F36" s="31" t="s">
        <v>71</v>
      </c>
      <c r="G36" s="31" t="s">
        <v>72</v>
      </c>
      <c r="H36" s="31" t="s">
        <v>570</v>
      </c>
      <c r="I36" s="86" t="s">
        <v>2</v>
      </c>
    </row>
    <row r="37" spans="1:9" ht="22.5">
      <c r="A37" s="78">
        <v>34</v>
      </c>
      <c r="B37" s="84" t="s">
        <v>139</v>
      </c>
      <c r="C37" s="31">
        <v>13</v>
      </c>
      <c r="D37" s="31" t="s">
        <v>46</v>
      </c>
      <c r="E37" s="31" t="s">
        <v>70</v>
      </c>
      <c r="F37" s="31" t="s">
        <v>73</v>
      </c>
      <c r="G37" s="31" t="s">
        <v>74</v>
      </c>
      <c r="H37" s="31" t="s">
        <v>570</v>
      </c>
      <c r="I37" s="86" t="s">
        <v>2</v>
      </c>
    </row>
    <row r="38" spans="1:9" ht="22.5">
      <c r="A38" s="78">
        <v>35</v>
      </c>
      <c r="B38" s="53" t="s">
        <v>75</v>
      </c>
      <c r="C38" s="31">
        <v>14</v>
      </c>
      <c r="D38" s="31">
        <v>7</v>
      </c>
      <c r="E38" s="31">
        <v>14</v>
      </c>
      <c r="F38" s="31">
        <v>29</v>
      </c>
      <c r="G38" s="31">
        <v>24</v>
      </c>
      <c r="H38" s="31" t="s">
        <v>76</v>
      </c>
      <c r="I38" s="86" t="s">
        <v>2</v>
      </c>
    </row>
    <row r="39" spans="1:9" ht="12.75">
      <c r="A39" s="78">
        <v>36</v>
      </c>
      <c r="B39" s="84" t="s">
        <v>77</v>
      </c>
      <c r="C39" s="31">
        <v>99</v>
      </c>
      <c r="D39" s="31">
        <v>51</v>
      </c>
      <c r="E39" s="31">
        <v>112</v>
      </c>
      <c r="F39" s="31">
        <v>155</v>
      </c>
      <c r="G39" s="31">
        <v>176</v>
      </c>
      <c r="H39" s="31">
        <v>170</v>
      </c>
      <c r="I39" s="86" t="s">
        <v>2</v>
      </c>
    </row>
    <row r="40" spans="1:9" ht="22.5">
      <c r="A40" s="78">
        <v>37</v>
      </c>
      <c r="B40" s="84" t="s">
        <v>141</v>
      </c>
      <c r="C40" s="31">
        <v>46</v>
      </c>
      <c r="D40" s="31">
        <v>26</v>
      </c>
      <c r="E40" s="31">
        <v>50</v>
      </c>
      <c r="F40" s="31">
        <v>74</v>
      </c>
      <c r="G40" s="31">
        <v>75</v>
      </c>
      <c r="H40" s="31" t="s">
        <v>78</v>
      </c>
      <c r="I40" s="86" t="s">
        <v>2</v>
      </c>
    </row>
    <row r="41" spans="1:9" ht="12.75">
      <c r="A41" s="78">
        <v>38</v>
      </c>
      <c r="B41" s="84" t="s">
        <v>79</v>
      </c>
      <c r="C41" s="31">
        <v>4</v>
      </c>
      <c r="D41" s="31">
        <v>2</v>
      </c>
      <c r="E41" s="31">
        <v>4</v>
      </c>
      <c r="F41" s="31">
        <v>7</v>
      </c>
      <c r="G41" s="31">
        <v>6</v>
      </c>
      <c r="H41" s="31" t="s">
        <v>80</v>
      </c>
      <c r="I41" s="86" t="s">
        <v>2</v>
      </c>
    </row>
    <row r="42" spans="1:9" ht="12.75">
      <c r="A42" s="78">
        <v>39</v>
      </c>
      <c r="B42" s="84" t="s">
        <v>81</v>
      </c>
      <c r="C42" s="31">
        <v>20</v>
      </c>
      <c r="D42" s="31">
        <v>9</v>
      </c>
      <c r="E42" s="31">
        <v>17</v>
      </c>
      <c r="F42" s="31">
        <v>41</v>
      </c>
      <c r="G42" s="31">
        <v>46</v>
      </c>
      <c r="H42" s="31" t="s">
        <v>82</v>
      </c>
      <c r="I42" s="86" t="s">
        <v>2</v>
      </c>
    </row>
    <row r="43" spans="1:9" s="9" customFormat="1" ht="12.75">
      <c r="A43" s="78">
        <v>40</v>
      </c>
      <c r="B43" s="84" t="s">
        <v>83</v>
      </c>
      <c r="C43" s="31">
        <v>40</v>
      </c>
      <c r="D43" s="31">
        <v>32</v>
      </c>
      <c r="E43" s="31">
        <v>44</v>
      </c>
      <c r="F43" s="31">
        <v>41</v>
      </c>
      <c r="G43" s="31">
        <v>54</v>
      </c>
      <c r="H43" s="31" t="s">
        <v>84</v>
      </c>
      <c r="I43" s="86" t="s">
        <v>2</v>
      </c>
    </row>
    <row r="44" spans="1:9" ht="20.45" customHeight="1">
      <c r="A44" s="79">
        <v>41</v>
      </c>
      <c r="B44" s="32" t="s">
        <v>85</v>
      </c>
      <c r="C44" s="37">
        <v>71</v>
      </c>
      <c r="D44" s="37">
        <v>52</v>
      </c>
      <c r="E44" s="37">
        <v>77</v>
      </c>
      <c r="F44" s="37">
        <v>95</v>
      </c>
      <c r="G44" s="37">
        <v>95</v>
      </c>
      <c r="H44" s="37">
        <v>104</v>
      </c>
      <c r="I44" s="86" t="s">
        <v>2</v>
      </c>
    </row>
    <row r="45" spans="1:9" ht="22.5">
      <c r="A45" s="78">
        <v>42</v>
      </c>
      <c r="B45" s="84" t="s">
        <v>86</v>
      </c>
      <c r="C45" s="31">
        <v>8</v>
      </c>
      <c r="D45" s="31">
        <v>4</v>
      </c>
      <c r="E45" s="31">
        <v>10</v>
      </c>
      <c r="F45" s="31" t="s">
        <v>80</v>
      </c>
      <c r="G45" s="31" t="s">
        <v>87</v>
      </c>
      <c r="H45" s="31" t="s">
        <v>57</v>
      </c>
      <c r="I45" s="86" t="s">
        <v>2</v>
      </c>
    </row>
    <row r="46" spans="1:9" s="9" customFormat="1" ht="24.75" customHeight="1">
      <c r="A46" s="78">
        <v>43</v>
      </c>
      <c r="B46" s="84" t="s">
        <v>88</v>
      </c>
      <c r="C46" s="31">
        <v>63</v>
      </c>
      <c r="D46" s="31">
        <v>48</v>
      </c>
      <c r="E46" s="31">
        <v>67</v>
      </c>
      <c r="F46" s="31">
        <v>85</v>
      </c>
      <c r="G46" s="31">
        <v>82</v>
      </c>
      <c r="H46" s="31">
        <v>91</v>
      </c>
      <c r="I46" s="86" t="s">
        <v>2</v>
      </c>
    </row>
    <row r="47" spans="1:9" ht="19.15" customHeight="1">
      <c r="A47" s="79">
        <v>44</v>
      </c>
      <c r="B47" s="32" t="s">
        <v>89</v>
      </c>
      <c r="C47" s="37">
        <v>309</v>
      </c>
      <c r="D47" s="37">
        <v>178</v>
      </c>
      <c r="E47" s="37">
        <v>382</v>
      </c>
      <c r="F47" s="37">
        <v>381</v>
      </c>
      <c r="G47" s="37">
        <v>497</v>
      </c>
      <c r="H47" s="37">
        <v>465</v>
      </c>
      <c r="I47" s="86" t="s">
        <v>2</v>
      </c>
    </row>
    <row r="48" spans="1:9" ht="22.5">
      <c r="A48" s="78">
        <v>45</v>
      </c>
      <c r="B48" s="84" t="s">
        <v>563</v>
      </c>
      <c r="C48" s="31">
        <v>3</v>
      </c>
      <c r="D48" s="31" t="s">
        <v>91</v>
      </c>
      <c r="E48" s="31" t="s">
        <v>44</v>
      </c>
      <c r="F48" s="31" t="s">
        <v>91</v>
      </c>
      <c r="G48" s="31" t="s">
        <v>33</v>
      </c>
      <c r="H48" s="31" t="s">
        <v>570</v>
      </c>
      <c r="I48" s="86" t="s">
        <v>2</v>
      </c>
    </row>
    <row r="49" spans="1:9" ht="22.5">
      <c r="A49" s="78">
        <v>46</v>
      </c>
      <c r="B49" s="84" t="s">
        <v>92</v>
      </c>
      <c r="C49" s="31">
        <v>7</v>
      </c>
      <c r="D49" s="31" t="s">
        <v>44</v>
      </c>
      <c r="E49" s="31">
        <v>9</v>
      </c>
      <c r="F49" s="31" t="s">
        <v>30</v>
      </c>
      <c r="G49" s="31" t="s">
        <v>70</v>
      </c>
      <c r="H49" s="31" t="s">
        <v>570</v>
      </c>
      <c r="I49" s="86" t="s">
        <v>2</v>
      </c>
    </row>
    <row r="50" spans="1:9" ht="12.75">
      <c r="A50" s="78">
        <v>47</v>
      </c>
      <c r="B50" s="84" t="s">
        <v>93</v>
      </c>
      <c r="C50" s="31">
        <v>2</v>
      </c>
      <c r="D50" s="31" t="s">
        <v>94</v>
      </c>
      <c r="E50" s="31" t="s">
        <v>91</v>
      </c>
      <c r="F50" s="31" t="s">
        <v>44</v>
      </c>
      <c r="G50" s="31" t="s">
        <v>570</v>
      </c>
      <c r="H50" s="31" t="s">
        <v>570</v>
      </c>
      <c r="I50" s="86" t="s">
        <v>2</v>
      </c>
    </row>
    <row r="51" spans="1:9" ht="22.5">
      <c r="A51" s="78">
        <v>48</v>
      </c>
      <c r="B51" s="84" t="s">
        <v>95</v>
      </c>
      <c r="C51" s="31">
        <v>11</v>
      </c>
      <c r="D51" s="31">
        <v>6</v>
      </c>
      <c r="E51" s="31">
        <v>11</v>
      </c>
      <c r="F51" s="31">
        <v>20</v>
      </c>
      <c r="G51" s="31">
        <v>20</v>
      </c>
      <c r="H51" s="31" t="s">
        <v>70</v>
      </c>
      <c r="I51" s="86" t="s">
        <v>2</v>
      </c>
    </row>
    <row r="52" spans="1:9" ht="22.5">
      <c r="A52" s="78">
        <v>49</v>
      </c>
      <c r="B52" s="84" t="s">
        <v>96</v>
      </c>
      <c r="C52" s="31">
        <v>5</v>
      </c>
      <c r="D52" s="31">
        <v>4</v>
      </c>
      <c r="E52" s="31">
        <v>5</v>
      </c>
      <c r="F52" s="31">
        <v>9</v>
      </c>
      <c r="G52" s="31">
        <v>9</v>
      </c>
      <c r="H52" s="31" t="s">
        <v>97</v>
      </c>
      <c r="I52" s="86" t="s">
        <v>2</v>
      </c>
    </row>
    <row r="53" spans="1:9" ht="33.75">
      <c r="A53" s="78">
        <v>50</v>
      </c>
      <c r="B53" s="84" t="s">
        <v>98</v>
      </c>
      <c r="C53" s="31">
        <v>16</v>
      </c>
      <c r="D53" s="31">
        <v>6</v>
      </c>
      <c r="E53" s="31">
        <v>21</v>
      </c>
      <c r="F53" s="31">
        <v>23</v>
      </c>
      <c r="G53" s="31">
        <v>24</v>
      </c>
      <c r="H53" s="31" t="s">
        <v>38</v>
      </c>
      <c r="I53" s="86" t="s">
        <v>2</v>
      </c>
    </row>
    <row r="54" spans="1:9" ht="12.75">
      <c r="A54" s="78">
        <v>51</v>
      </c>
      <c r="B54" s="84" t="s">
        <v>99</v>
      </c>
      <c r="C54" s="31">
        <v>12</v>
      </c>
      <c r="D54" s="31">
        <v>5</v>
      </c>
      <c r="E54" s="31">
        <v>8</v>
      </c>
      <c r="F54" s="31">
        <v>18</v>
      </c>
      <c r="G54" s="31">
        <v>37</v>
      </c>
      <c r="H54" s="31" t="s">
        <v>100</v>
      </c>
      <c r="I54" s="86" t="s">
        <v>2</v>
      </c>
    </row>
    <row r="55" spans="1:9" ht="12.75">
      <c r="A55" s="78">
        <v>52</v>
      </c>
      <c r="B55" s="84" t="s">
        <v>101</v>
      </c>
      <c r="C55" s="31">
        <v>17</v>
      </c>
      <c r="D55" s="31">
        <v>10</v>
      </c>
      <c r="E55" s="31">
        <v>24</v>
      </c>
      <c r="F55" s="31">
        <v>21</v>
      </c>
      <c r="G55" s="31">
        <v>22</v>
      </c>
      <c r="H55" s="31">
        <v>22</v>
      </c>
      <c r="I55" s="86" t="s">
        <v>2</v>
      </c>
    </row>
    <row r="56" spans="1:9" ht="12.75">
      <c r="A56" s="78">
        <v>53</v>
      </c>
      <c r="B56" s="84" t="s">
        <v>102</v>
      </c>
      <c r="C56" s="31">
        <v>22</v>
      </c>
      <c r="D56" s="31">
        <v>14</v>
      </c>
      <c r="E56" s="31">
        <v>24</v>
      </c>
      <c r="F56" s="31">
        <v>31</v>
      </c>
      <c r="G56" s="31">
        <v>37</v>
      </c>
      <c r="H56" s="31" t="s">
        <v>38</v>
      </c>
      <c r="I56" s="86" t="s">
        <v>2</v>
      </c>
    </row>
    <row r="57" spans="1:9" ht="12.75">
      <c r="A57" s="78">
        <v>54</v>
      </c>
      <c r="B57" s="84" t="s">
        <v>103</v>
      </c>
      <c r="C57" s="31">
        <v>88</v>
      </c>
      <c r="D57" s="31">
        <v>59</v>
      </c>
      <c r="E57" s="31">
        <v>95</v>
      </c>
      <c r="F57" s="31">
        <v>116</v>
      </c>
      <c r="G57" s="31">
        <v>137</v>
      </c>
      <c r="H57" s="31">
        <v>144</v>
      </c>
      <c r="I57" s="86" t="s">
        <v>2</v>
      </c>
    </row>
    <row r="58" spans="1:9" ht="12.75">
      <c r="A58" s="78">
        <v>55</v>
      </c>
      <c r="B58" s="84" t="s">
        <v>104</v>
      </c>
      <c r="C58" s="31">
        <v>10</v>
      </c>
      <c r="D58" s="31">
        <v>7</v>
      </c>
      <c r="E58" s="31">
        <v>10</v>
      </c>
      <c r="F58" s="31">
        <v>14</v>
      </c>
      <c r="G58" s="31">
        <v>16</v>
      </c>
      <c r="H58" s="31" t="s">
        <v>73</v>
      </c>
      <c r="I58" s="86" t="s">
        <v>2</v>
      </c>
    </row>
    <row r="59" spans="1:9" ht="12.75">
      <c r="A59" s="78">
        <v>56</v>
      </c>
      <c r="B59" s="84" t="s">
        <v>105</v>
      </c>
      <c r="C59" s="31">
        <v>27</v>
      </c>
      <c r="D59" s="31">
        <v>17</v>
      </c>
      <c r="E59" s="31">
        <v>36</v>
      </c>
      <c r="F59" s="31">
        <v>29</v>
      </c>
      <c r="G59" s="31">
        <v>31</v>
      </c>
      <c r="H59" s="31">
        <v>44</v>
      </c>
      <c r="I59" s="86" t="s">
        <v>2</v>
      </c>
    </row>
    <row r="60" spans="1:9" ht="12.75">
      <c r="A60" s="78">
        <v>57</v>
      </c>
      <c r="B60" s="84" t="s">
        <v>106</v>
      </c>
      <c r="C60" s="31">
        <v>6</v>
      </c>
      <c r="D60" s="31">
        <v>4</v>
      </c>
      <c r="E60" s="31">
        <v>6</v>
      </c>
      <c r="F60" s="31">
        <v>9</v>
      </c>
      <c r="G60" s="31">
        <v>12</v>
      </c>
      <c r="H60" s="31" t="s">
        <v>107</v>
      </c>
      <c r="I60" s="86" t="s">
        <v>2</v>
      </c>
    </row>
    <row r="61" spans="1:9" ht="22.5">
      <c r="A61" s="78">
        <v>58</v>
      </c>
      <c r="B61" s="84" t="s">
        <v>108</v>
      </c>
      <c r="C61" s="31">
        <v>2</v>
      </c>
      <c r="D61" s="31" t="s">
        <v>94</v>
      </c>
      <c r="E61" s="31">
        <v>4</v>
      </c>
      <c r="F61" s="31" t="s">
        <v>570</v>
      </c>
      <c r="G61" s="31" t="s">
        <v>570</v>
      </c>
      <c r="H61" s="31" t="s">
        <v>570</v>
      </c>
      <c r="I61" s="86" t="s">
        <v>2</v>
      </c>
    </row>
    <row r="62" spans="1:9" s="10" customFormat="1" ht="12.75">
      <c r="A62" s="78">
        <v>59</v>
      </c>
      <c r="B62" s="84" t="s">
        <v>109</v>
      </c>
      <c r="C62" s="31">
        <v>81</v>
      </c>
      <c r="D62" s="31">
        <v>39</v>
      </c>
      <c r="E62" s="31">
        <v>122</v>
      </c>
      <c r="F62" s="31">
        <v>77</v>
      </c>
      <c r="G62" s="31">
        <v>128</v>
      </c>
      <c r="H62" s="31" t="s">
        <v>570</v>
      </c>
      <c r="I62" s="86" t="s">
        <v>2</v>
      </c>
    </row>
    <row r="63" spans="1:9" ht="19.15" customHeight="1">
      <c r="A63" s="79">
        <v>60</v>
      </c>
      <c r="B63" s="32" t="s">
        <v>110</v>
      </c>
      <c r="C63" s="37">
        <v>26</v>
      </c>
      <c r="D63" s="37">
        <v>8</v>
      </c>
      <c r="E63" s="37">
        <v>15</v>
      </c>
      <c r="F63" s="37">
        <v>57</v>
      </c>
      <c r="G63" s="37">
        <v>78</v>
      </c>
      <c r="H63" s="37" t="s">
        <v>111</v>
      </c>
      <c r="I63" s="86" t="s">
        <v>2</v>
      </c>
    </row>
    <row r="64" spans="1:9" ht="12.75">
      <c r="A64" s="78">
        <v>61</v>
      </c>
      <c r="B64" s="84" t="s">
        <v>112</v>
      </c>
      <c r="C64" s="31" t="s">
        <v>94</v>
      </c>
      <c r="D64" s="31" t="s">
        <v>570</v>
      </c>
      <c r="E64" s="31" t="s">
        <v>570</v>
      </c>
      <c r="F64" s="31" t="s">
        <v>570</v>
      </c>
      <c r="G64" s="31" t="s">
        <v>113</v>
      </c>
      <c r="H64" s="31" t="s">
        <v>570</v>
      </c>
      <c r="I64" s="86" t="s">
        <v>2</v>
      </c>
    </row>
    <row r="65" spans="1:9" s="10" customFormat="1" ht="22.5">
      <c r="A65" s="78">
        <v>62</v>
      </c>
      <c r="B65" s="84" t="s">
        <v>114</v>
      </c>
      <c r="C65" s="31">
        <v>25</v>
      </c>
      <c r="D65" s="31">
        <v>8</v>
      </c>
      <c r="E65" s="31">
        <v>14</v>
      </c>
      <c r="F65" s="31">
        <v>54</v>
      </c>
      <c r="G65" s="31">
        <v>72</v>
      </c>
      <c r="H65" s="31" t="s">
        <v>115</v>
      </c>
      <c r="I65" s="86" t="s">
        <v>2</v>
      </c>
    </row>
    <row r="66" spans="1:9" ht="30" customHeight="1">
      <c r="A66" s="79" t="s">
        <v>662</v>
      </c>
      <c r="B66" s="32" t="s">
        <v>116</v>
      </c>
      <c r="C66" s="37">
        <v>153</v>
      </c>
      <c r="D66" s="37">
        <v>84</v>
      </c>
      <c r="E66" s="37">
        <v>194</v>
      </c>
      <c r="F66" s="37">
        <v>189</v>
      </c>
      <c r="G66" s="37">
        <v>235</v>
      </c>
      <c r="H66" s="37">
        <v>252</v>
      </c>
      <c r="I66" s="86" t="s">
        <v>2</v>
      </c>
    </row>
    <row r="67" spans="1:9" ht="12.75">
      <c r="A67" s="78">
        <v>64</v>
      </c>
      <c r="B67" s="84" t="s">
        <v>117</v>
      </c>
      <c r="C67" s="31">
        <v>112</v>
      </c>
      <c r="D67" s="31">
        <v>62</v>
      </c>
      <c r="E67" s="31">
        <v>144</v>
      </c>
      <c r="F67" s="31">
        <v>146</v>
      </c>
      <c r="G67" s="31">
        <v>164</v>
      </c>
      <c r="H67" s="31">
        <v>162</v>
      </c>
      <c r="I67" s="86" t="s">
        <v>2</v>
      </c>
    </row>
    <row r="68" spans="1:9" s="10" customFormat="1" ht="12.75">
      <c r="A68" s="78">
        <v>65</v>
      </c>
      <c r="B68" s="84" t="s">
        <v>118</v>
      </c>
      <c r="C68" s="31">
        <v>41</v>
      </c>
      <c r="D68" s="31">
        <v>22</v>
      </c>
      <c r="E68" s="31">
        <v>50</v>
      </c>
      <c r="F68" s="31">
        <v>43</v>
      </c>
      <c r="G68" s="31">
        <v>72</v>
      </c>
      <c r="H68" s="31" t="s">
        <v>119</v>
      </c>
      <c r="I68" s="86" t="s">
        <v>2</v>
      </c>
    </row>
    <row r="69" spans="1:9" ht="16.9" customHeight="1">
      <c r="A69" s="79">
        <v>66</v>
      </c>
      <c r="B69" s="32" t="s">
        <v>120</v>
      </c>
      <c r="C69" s="37">
        <v>106</v>
      </c>
      <c r="D69" s="37">
        <v>68</v>
      </c>
      <c r="E69" s="37">
        <v>123</v>
      </c>
      <c r="F69" s="37">
        <v>136</v>
      </c>
      <c r="G69" s="37">
        <v>164</v>
      </c>
      <c r="H69" s="37">
        <v>147</v>
      </c>
      <c r="I69" s="86" t="s">
        <v>2</v>
      </c>
    </row>
    <row r="70" spans="1:9" ht="12.75">
      <c r="A70" s="78">
        <v>67</v>
      </c>
      <c r="B70" s="84" t="s">
        <v>121</v>
      </c>
      <c r="C70" s="31">
        <v>9</v>
      </c>
      <c r="D70" s="31">
        <v>5</v>
      </c>
      <c r="E70" s="31">
        <v>12</v>
      </c>
      <c r="F70" s="31">
        <v>12</v>
      </c>
      <c r="G70" s="31">
        <v>11</v>
      </c>
      <c r="H70" s="31" t="s">
        <v>80</v>
      </c>
      <c r="I70" s="86" t="s">
        <v>2</v>
      </c>
    </row>
    <row r="71" spans="1:9" ht="12.75">
      <c r="A71" s="78">
        <v>68</v>
      </c>
      <c r="B71" s="84" t="s">
        <v>122</v>
      </c>
      <c r="C71" s="31">
        <v>7</v>
      </c>
      <c r="D71" s="31">
        <v>5</v>
      </c>
      <c r="E71" s="31">
        <v>7</v>
      </c>
      <c r="F71" s="31">
        <v>12</v>
      </c>
      <c r="G71" s="31">
        <v>11</v>
      </c>
      <c r="H71" s="31" t="s">
        <v>80</v>
      </c>
      <c r="I71" s="86" t="s">
        <v>2</v>
      </c>
    </row>
    <row r="72" spans="1:9" ht="12.75">
      <c r="A72" s="78">
        <v>69</v>
      </c>
      <c r="B72" s="84" t="s">
        <v>123</v>
      </c>
      <c r="C72" s="31">
        <v>29</v>
      </c>
      <c r="D72" s="31">
        <v>18</v>
      </c>
      <c r="E72" s="31">
        <v>37</v>
      </c>
      <c r="F72" s="31">
        <v>38</v>
      </c>
      <c r="G72" s="31">
        <v>36</v>
      </c>
      <c r="H72" s="31">
        <v>42</v>
      </c>
      <c r="I72" s="86" t="s">
        <v>2</v>
      </c>
    </row>
    <row r="73" spans="1:9" ht="12.75">
      <c r="A73" s="78">
        <v>70</v>
      </c>
      <c r="B73" s="84" t="s">
        <v>124</v>
      </c>
      <c r="C73" s="31">
        <v>34</v>
      </c>
      <c r="D73" s="31">
        <v>22</v>
      </c>
      <c r="E73" s="31">
        <v>35</v>
      </c>
      <c r="F73" s="31">
        <v>48</v>
      </c>
      <c r="G73" s="31">
        <v>56</v>
      </c>
      <c r="H73" s="31">
        <v>56</v>
      </c>
      <c r="I73" s="86" t="s">
        <v>2</v>
      </c>
    </row>
    <row r="74" spans="1:9" s="9" customFormat="1" ht="12.75">
      <c r="A74" s="78">
        <v>71</v>
      </c>
      <c r="B74" s="84" t="s">
        <v>81</v>
      </c>
      <c r="C74" s="31">
        <v>26</v>
      </c>
      <c r="D74" s="31">
        <v>18</v>
      </c>
      <c r="E74" s="31">
        <v>31</v>
      </c>
      <c r="F74" s="31">
        <v>26</v>
      </c>
      <c r="G74" s="31">
        <v>49</v>
      </c>
      <c r="H74" s="31" t="s">
        <v>71</v>
      </c>
      <c r="I74" s="86" t="s">
        <v>2</v>
      </c>
    </row>
    <row r="75" spans="1:9" ht="16.15" customHeight="1">
      <c r="A75" s="79">
        <v>72</v>
      </c>
      <c r="B75" s="35" t="s">
        <v>125</v>
      </c>
      <c r="C75" s="81">
        <v>2730</v>
      </c>
      <c r="D75" s="81">
        <v>1672</v>
      </c>
      <c r="E75" s="81">
        <v>3186</v>
      </c>
      <c r="F75" s="81">
        <v>3622</v>
      </c>
      <c r="G75" s="81">
        <v>4145</v>
      </c>
      <c r="H75" s="81">
        <v>4487</v>
      </c>
      <c r="I75" s="86" t="s">
        <v>2</v>
      </c>
    </row>
    <row r="76" spans="1:9" ht="12.75">
      <c r="A76" s="153" t="s">
        <v>1</v>
      </c>
      <c r="B76" s="86" t="s">
        <v>1</v>
      </c>
      <c r="C76" s="86" t="s">
        <v>1</v>
      </c>
      <c r="D76" s="86" t="s">
        <v>1</v>
      </c>
      <c r="E76" s="86" t="s">
        <v>1</v>
      </c>
      <c r="F76" s="86" t="s">
        <v>1</v>
      </c>
      <c r="G76" s="86" t="s">
        <v>1</v>
      </c>
      <c r="H76" s="86" t="s">
        <v>1</v>
      </c>
      <c r="I76" s="86" t="s">
        <v>126</v>
      </c>
    </row>
  </sheetData>
  <mergeCells count="2">
    <mergeCell ref="A2:H2"/>
    <mergeCell ref="A1:H1"/>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521BA-7506-42E7-B6DD-5563847C5A1B}">
  <dimension ref="A1:I76"/>
  <sheetViews>
    <sheetView showGridLines="0" workbookViewId="0" topLeftCell="A1">
      <selection activeCell="A1" sqref="A1:H1"/>
    </sheetView>
  </sheetViews>
  <sheetFormatPr defaultColWidth="11.28125" defaultRowHeight="12.75"/>
  <cols>
    <col min="1" max="1" width="5.140625" style="12" customWidth="1"/>
    <col min="2" max="2" width="30.8515625" style="8" customWidth="1"/>
    <col min="3" max="8" width="9.28125" style="8" customWidth="1"/>
    <col min="9" max="9" width="3.57421875" style="8" bestFit="1" customWidth="1"/>
    <col min="10" max="16384" width="11.28125" style="8" customWidth="1"/>
  </cols>
  <sheetData>
    <row r="1" spans="1:9" ht="25.15" customHeight="1">
      <c r="A1" s="224" t="s">
        <v>630</v>
      </c>
      <c r="B1" s="224"/>
      <c r="C1" s="224"/>
      <c r="D1" s="224"/>
      <c r="E1" s="224"/>
      <c r="F1" s="224"/>
      <c r="G1" s="224"/>
      <c r="H1" s="224"/>
      <c r="I1" s="86" t="s">
        <v>2</v>
      </c>
    </row>
    <row r="2" spans="1:9" ht="19.9" customHeight="1">
      <c r="A2" s="250" t="s">
        <v>690</v>
      </c>
      <c r="B2" s="251"/>
      <c r="C2" s="251"/>
      <c r="D2" s="251"/>
      <c r="E2" s="251"/>
      <c r="F2" s="251"/>
      <c r="G2" s="251"/>
      <c r="H2" s="251"/>
      <c r="I2" s="86" t="s">
        <v>2</v>
      </c>
    </row>
    <row r="3" spans="1:9" ht="60" customHeight="1">
      <c r="A3" s="95" t="s">
        <v>17</v>
      </c>
      <c r="B3" s="57" t="s">
        <v>18</v>
      </c>
      <c r="C3" s="58" t="s">
        <v>19</v>
      </c>
      <c r="D3" s="58" t="s">
        <v>631</v>
      </c>
      <c r="E3" s="58" t="s">
        <v>410</v>
      </c>
      <c r="F3" s="58" t="s">
        <v>411</v>
      </c>
      <c r="G3" s="58" t="s">
        <v>412</v>
      </c>
      <c r="H3" s="38" t="s">
        <v>642</v>
      </c>
      <c r="I3" s="86" t="s">
        <v>2</v>
      </c>
    </row>
    <row r="4" spans="1:9" ht="19.9" customHeight="1">
      <c r="A4" s="78">
        <v>1</v>
      </c>
      <c r="B4" s="84" t="s">
        <v>20</v>
      </c>
      <c r="C4" s="75">
        <v>4389</v>
      </c>
      <c r="D4" s="75">
        <v>1640</v>
      </c>
      <c r="E4" s="75">
        <v>1670</v>
      </c>
      <c r="F4" s="31">
        <v>528</v>
      </c>
      <c r="G4" s="31">
        <v>427</v>
      </c>
      <c r="H4" s="31">
        <v>124</v>
      </c>
      <c r="I4" s="86" t="s">
        <v>2</v>
      </c>
    </row>
    <row r="5" spans="1:9" s="9" customFormat="1" ht="12.75">
      <c r="A5" s="78">
        <v>2</v>
      </c>
      <c r="B5" s="84" t="s">
        <v>21</v>
      </c>
      <c r="C5" s="75">
        <v>3893</v>
      </c>
      <c r="D5" s="75">
        <v>1642</v>
      </c>
      <c r="E5" s="75">
        <v>1323</v>
      </c>
      <c r="F5" s="31">
        <v>434</v>
      </c>
      <c r="G5" s="31">
        <v>353</v>
      </c>
      <c r="H5" s="31">
        <v>141</v>
      </c>
      <c r="I5" s="86" t="s">
        <v>2</v>
      </c>
    </row>
    <row r="6" spans="1:9" s="9" customFormat="1" ht="29.45" customHeight="1">
      <c r="A6" s="79" t="s">
        <v>641</v>
      </c>
      <c r="B6" s="32" t="s">
        <v>598</v>
      </c>
      <c r="C6" s="36">
        <v>13.5</v>
      </c>
      <c r="D6" s="36">
        <v>12.9</v>
      </c>
      <c r="E6" s="36">
        <v>12.7</v>
      </c>
      <c r="F6" s="36">
        <v>14.4</v>
      </c>
      <c r="G6" s="36">
        <v>14.7</v>
      </c>
      <c r="H6" s="36">
        <v>15.8</v>
      </c>
      <c r="I6" s="86" t="s">
        <v>2</v>
      </c>
    </row>
    <row r="7" spans="1:9" s="9" customFormat="1" ht="12.75">
      <c r="A7" s="78">
        <v>4</v>
      </c>
      <c r="B7" s="84" t="s">
        <v>23</v>
      </c>
      <c r="C7" s="39">
        <v>11.8</v>
      </c>
      <c r="D7" s="39">
        <v>11</v>
      </c>
      <c r="E7" s="39">
        <v>11.1</v>
      </c>
      <c r="F7" s="39">
        <v>12.6</v>
      </c>
      <c r="G7" s="39">
        <v>13.3</v>
      </c>
      <c r="H7" s="39">
        <v>14.6</v>
      </c>
      <c r="I7" s="86" t="s">
        <v>2</v>
      </c>
    </row>
    <row r="8" spans="1:9" s="9" customFormat="1" ht="11.25" customHeight="1">
      <c r="A8" s="78">
        <v>5</v>
      </c>
      <c r="B8" s="84" t="s">
        <v>24</v>
      </c>
      <c r="C8" s="39">
        <v>1.7</v>
      </c>
      <c r="D8" s="39">
        <v>1.9</v>
      </c>
      <c r="E8" s="39">
        <v>1.6</v>
      </c>
      <c r="F8" s="39">
        <v>1.8</v>
      </c>
      <c r="G8" s="39">
        <v>1.4</v>
      </c>
      <c r="H8" s="39">
        <v>1.1</v>
      </c>
      <c r="I8" s="86" t="s">
        <v>2</v>
      </c>
    </row>
    <row r="9" spans="1:9" ht="16.9" customHeight="1">
      <c r="A9" s="79">
        <v>6</v>
      </c>
      <c r="B9" s="32" t="s">
        <v>25</v>
      </c>
      <c r="C9" s="36">
        <v>4.4</v>
      </c>
      <c r="D9" s="36">
        <v>4</v>
      </c>
      <c r="E9" s="36">
        <v>4</v>
      </c>
      <c r="F9" s="36">
        <v>5.2</v>
      </c>
      <c r="G9" s="36">
        <v>5.3</v>
      </c>
      <c r="H9" s="36">
        <v>5.2</v>
      </c>
      <c r="I9" s="86" t="s">
        <v>2</v>
      </c>
    </row>
    <row r="10" spans="1:9" ht="12.75">
      <c r="A10" s="78">
        <v>7</v>
      </c>
      <c r="B10" s="84" t="s">
        <v>26</v>
      </c>
      <c r="C10" s="39">
        <v>1</v>
      </c>
      <c r="D10" s="39">
        <v>0.8</v>
      </c>
      <c r="E10" s="39">
        <v>1</v>
      </c>
      <c r="F10" s="39">
        <v>1.3</v>
      </c>
      <c r="G10" s="39">
        <v>1.3</v>
      </c>
      <c r="H10" s="39">
        <v>1.1</v>
      </c>
      <c r="I10" s="86" t="s">
        <v>2</v>
      </c>
    </row>
    <row r="11" spans="1:9" ht="12.75">
      <c r="A11" s="78">
        <v>8</v>
      </c>
      <c r="B11" s="84" t="s">
        <v>27</v>
      </c>
      <c r="C11" s="39">
        <v>1.9</v>
      </c>
      <c r="D11" s="39">
        <v>2.1</v>
      </c>
      <c r="E11" s="39">
        <v>1.9</v>
      </c>
      <c r="F11" s="39">
        <v>2.1</v>
      </c>
      <c r="G11" s="39">
        <v>1.8</v>
      </c>
      <c r="H11" s="39">
        <v>1.4</v>
      </c>
      <c r="I11" s="86" t="s">
        <v>2</v>
      </c>
    </row>
    <row r="12" spans="1:9" ht="12.75">
      <c r="A12" s="78">
        <v>9</v>
      </c>
      <c r="B12" s="84" t="s">
        <v>28</v>
      </c>
      <c r="C12" s="39">
        <v>0.4</v>
      </c>
      <c r="D12" s="39">
        <v>0.1</v>
      </c>
      <c r="E12" s="39">
        <v>0.1</v>
      </c>
      <c r="F12" s="39">
        <v>0.6</v>
      </c>
      <c r="G12" s="39">
        <v>1</v>
      </c>
      <c r="H12" s="39">
        <v>1.2</v>
      </c>
      <c r="I12" s="86" t="s">
        <v>2</v>
      </c>
    </row>
    <row r="13" spans="1:9" s="9" customFormat="1" ht="12.75">
      <c r="A13" s="78">
        <v>10</v>
      </c>
      <c r="B13" s="84" t="s">
        <v>29</v>
      </c>
      <c r="C13" s="39">
        <v>0.1</v>
      </c>
      <c r="D13" s="39">
        <v>0.2</v>
      </c>
      <c r="E13" s="39">
        <v>0.1</v>
      </c>
      <c r="F13" s="39">
        <v>0.1</v>
      </c>
      <c r="G13" s="39">
        <v>0.1</v>
      </c>
      <c r="H13" s="39" t="s">
        <v>127</v>
      </c>
      <c r="I13" s="86" t="s">
        <v>2</v>
      </c>
    </row>
    <row r="14" spans="1:9" ht="12.75">
      <c r="A14" s="78">
        <v>11</v>
      </c>
      <c r="B14" s="84" t="s">
        <v>31</v>
      </c>
      <c r="C14" s="39">
        <v>0.9</v>
      </c>
      <c r="D14" s="39">
        <v>0.8</v>
      </c>
      <c r="E14" s="39">
        <v>0.7</v>
      </c>
      <c r="F14" s="39">
        <v>1</v>
      </c>
      <c r="G14" s="39">
        <v>1.1</v>
      </c>
      <c r="H14" s="39">
        <v>1.3</v>
      </c>
      <c r="I14" s="86" t="s">
        <v>2</v>
      </c>
    </row>
    <row r="15" spans="1:9" s="9" customFormat="1" ht="12.75">
      <c r="A15" s="78">
        <v>12</v>
      </c>
      <c r="B15" s="84" t="s">
        <v>32</v>
      </c>
      <c r="C15" s="39">
        <v>0.1</v>
      </c>
      <c r="D15" s="39">
        <v>0.1</v>
      </c>
      <c r="E15" s="39">
        <v>0.1</v>
      </c>
      <c r="F15" s="39">
        <v>0.1</v>
      </c>
      <c r="G15" s="39">
        <v>0.1</v>
      </c>
      <c r="H15" s="39" t="s">
        <v>128</v>
      </c>
      <c r="I15" s="86" t="s">
        <v>2</v>
      </c>
    </row>
    <row r="16" spans="1:9" ht="30" customHeight="1">
      <c r="A16" s="79" t="s">
        <v>657</v>
      </c>
      <c r="B16" s="32" t="s">
        <v>34</v>
      </c>
      <c r="C16" s="36">
        <v>34.5</v>
      </c>
      <c r="D16" s="36">
        <v>39.8</v>
      </c>
      <c r="E16" s="36">
        <v>33.5</v>
      </c>
      <c r="F16" s="36">
        <v>32</v>
      </c>
      <c r="G16" s="36">
        <v>30.9</v>
      </c>
      <c r="H16" s="36">
        <v>32.3</v>
      </c>
      <c r="I16" s="86" t="s">
        <v>2</v>
      </c>
    </row>
    <row r="17" spans="1:9" s="9" customFormat="1" ht="12.75">
      <c r="A17" s="78">
        <v>14</v>
      </c>
      <c r="B17" s="84" t="s">
        <v>35</v>
      </c>
      <c r="C17" s="39">
        <v>27.9</v>
      </c>
      <c r="D17" s="39">
        <v>32.5</v>
      </c>
      <c r="E17" s="39">
        <v>26.5</v>
      </c>
      <c r="F17" s="39">
        <v>26.2</v>
      </c>
      <c r="G17" s="39">
        <v>25.4</v>
      </c>
      <c r="H17" s="39">
        <v>26.6</v>
      </c>
      <c r="I17" s="86" t="s">
        <v>2</v>
      </c>
    </row>
    <row r="18" spans="1:9" ht="12.75">
      <c r="A18" s="78">
        <v>15</v>
      </c>
      <c r="B18" s="84" t="s">
        <v>36</v>
      </c>
      <c r="C18" s="39">
        <v>5.6</v>
      </c>
      <c r="D18" s="39" t="s">
        <v>557</v>
      </c>
      <c r="E18" s="39">
        <v>5.3</v>
      </c>
      <c r="F18" s="39">
        <v>5.2</v>
      </c>
      <c r="G18" s="39">
        <v>4.9</v>
      </c>
      <c r="H18" s="39">
        <v>5</v>
      </c>
      <c r="I18" s="86" t="s">
        <v>2</v>
      </c>
    </row>
    <row r="19" spans="1:9" s="9" customFormat="1" ht="12.75">
      <c r="A19" s="78">
        <v>16</v>
      </c>
      <c r="B19" s="84" t="s">
        <v>37</v>
      </c>
      <c r="C19" s="39">
        <v>1.1</v>
      </c>
      <c r="D19" s="39">
        <v>0.7</v>
      </c>
      <c r="E19" s="39">
        <v>1.7</v>
      </c>
      <c r="F19" s="39">
        <v>0.6</v>
      </c>
      <c r="G19" s="39">
        <v>0.6</v>
      </c>
      <c r="H19" s="39" t="s">
        <v>129</v>
      </c>
      <c r="I19" s="86" t="s">
        <v>2</v>
      </c>
    </row>
    <row r="20" spans="1:9" ht="28.15" customHeight="1">
      <c r="A20" s="79" t="s">
        <v>656</v>
      </c>
      <c r="B20" s="32" t="s">
        <v>599</v>
      </c>
      <c r="C20" s="36">
        <v>5.2</v>
      </c>
      <c r="D20" s="36">
        <v>4.3</v>
      </c>
      <c r="E20" s="36">
        <v>6</v>
      </c>
      <c r="F20" s="36">
        <v>5.1</v>
      </c>
      <c r="G20" s="36">
        <v>4.8</v>
      </c>
      <c r="H20" s="36">
        <v>4.5</v>
      </c>
      <c r="I20" s="86" t="s">
        <v>2</v>
      </c>
    </row>
    <row r="21" spans="1:9" ht="12.75">
      <c r="A21" s="78">
        <v>18</v>
      </c>
      <c r="B21" s="84" t="s">
        <v>40</v>
      </c>
      <c r="C21" s="39">
        <v>1.8</v>
      </c>
      <c r="D21" s="39">
        <v>1.3</v>
      </c>
      <c r="E21" s="39">
        <v>2.3</v>
      </c>
      <c r="F21" s="39">
        <v>1.7</v>
      </c>
      <c r="G21" s="39">
        <v>1.7</v>
      </c>
      <c r="H21" s="39" t="s">
        <v>130</v>
      </c>
      <c r="I21" s="86" t="s">
        <v>2</v>
      </c>
    </row>
    <row r="22" spans="1:9" ht="12.75">
      <c r="A22" s="78">
        <v>19</v>
      </c>
      <c r="B22" s="84" t="s">
        <v>42</v>
      </c>
      <c r="C22" s="39">
        <v>0.2</v>
      </c>
      <c r="D22" s="39" t="s">
        <v>127</v>
      </c>
      <c r="E22" s="39">
        <v>0.4</v>
      </c>
      <c r="F22" s="39" t="s">
        <v>127</v>
      </c>
      <c r="G22" s="39" t="s">
        <v>128</v>
      </c>
      <c r="H22" s="31" t="s">
        <v>570</v>
      </c>
      <c r="I22" s="86" t="s">
        <v>2</v>
      </c>
    </row>
    <row r="23" spans="1:9" ht="12.75">
      <c r="A23" s="78">
        <v>20</v>
      </c>
      <c r="B23" s="84" t="s">
        <v>45</v>
      </c>
      <c r="C23" s="39">
        <v>0.1</v>
      </c>
      <c r="D23" s="39" t="s">
        <v>127</v>
      </c>
      <c r="E23" s="39" t="s">
        <v>127</v>
      </c>
      <c r="F23" s="31" t="s">
        <v>570</v>
      </c>
      <c r="G23" s="31" t="s">
        <v>570</v>
      </c>
      <c r="H23" s="31" t="s">
        <v>570</v>
      </c>
      <c r="I23" s="86" t="s">
        <v>2</v>
      </c>
    </row>
    <row r="24" spans="1:9" s="9" customFormat="1" ht="12.75">
      <c r="A24" s="78">
        <v>21</v>
      </c>
      <c r="B24" s="84" t="s">
        <v>47</v>
      </c>
      <c r="C24" s="39">
        <v>0.4</v>
      </c>
      <c r="D24" s="39">
        <v>0.5</v>
      </c>
      <c r="E24" s="39">
        <v>0.5</v>
      </c>
      <c r="F24" s="39" t="s">
        <v>131</v>
      </c>
      <c r="G24" s="39" t="s">
        <v>131</v>
      </c>
      <c r="H24" s="31" t="s">
        <v>570</v>
      </c>
      <c r="I24" s="86" t="s">
        <v>2</v>
      </c>
    </row>
    <row r="25" spans="1:9" ht="12.75">
      <c r="A25" s="78">
        <v>22</v>
      </c>
      <c r="B25" s="84" t="s">
        <v>50</v>
      </c>
      <c r="C25" s="39">
        <v>0.3</v>
      </c>
      <c r="D25" s="39">
        <v>0.3</v>
      </c>
      <c r="E25" s="39">
        <v>0.3</v>
      </c>
      <c r="F25" s="39">
        <v>0.4</v>
      </c>
      <c r="G25" s="39">
        <v>0.3</v>
      </c>
      <c r="H25" s="39" t="s">
        <v>132</v>
      </c>
      <c r="I25" s="86" t="s">
        <v>2</v>
      </c>
    </row>
    <row r="26" spans="1:9" ht="12.75">
      <c r="A26" s="78">
        <v>23</v>
      </c>
      <c r="B26" s="84" t="s">
        <v>51</v>
      </c>
      <c r="C26" s="39">
        <v>0.4</v>
      </c>
      <c r="D26" s="39">
        <v>0.3</v>
      </c>
      <c r="E26" s="39">
        <v>0.4</v>
      </c>
      <c r="F26" s="39">
        <v>0.4</v>
      </c>
      <c r="G26" s="39">
        <v>0.3</v>
      </c>
      <c r="H26" s="39" t="s">
        <v>127</v>
      </c>
      <c r="I26" s="86" t="s">
        <v>2</v>
      </c>
    </row>
    <row r="27" spans="1:9" s="9" customFormat="1" ht="22.5">
      <c r="A27" s="78">
        <v>24</v>
      </c>
      <c r="B27" s="84" t="s">
        <v>53</v>
      </c>
      <c r="C27" s="39">
        <v>1.1</v>
      </c>
      <c r="D27" s="39">
        <v>0.9</v>
      </c>
      <c r="E27" s="39">
        <v>1.1</v>
      </c>
      <c r="F27" s="39">
        <v>1.1</v>
      </c>
      <c r="G27" s="39">
        <v>1.1</v>
      </c>
      <c r="H27" s="39">
        <v>1.2</v>
      </c>
      <c r="I27" s="86" t="s">
        <v>2</v>
      </c>
    </row>
    <row r="28" spans="1:9" ht="12.75">
      <c r="A28" s="78">
        <v>25</v>
      </c>
      <c r="B28" s="84" t="s">
        <v>54</v>
      </c>
      <c r="C28" s="39">
        <v>0.4</v>
      </c>
      <c r="D28" s="39">
        <v>0.4</v>
      </c>
      <c r="E28" s="39">
        <v>0.4</v>
      </c>
      <c r="F28" s="39">
        <v>0.5</v>
      </c>
      <c r="G28" s="39">
        <v>0.4</v>
      </c>
      <c r="H28" s="39" t="s">
        <v>133</v>
      </c>
      <c r="I28" s="86" t="s">
        <v>2</v>
      </c>
    </row>
    <row r="29" spans="1:9" s="9" customFormat="1" ht="12.75">
      <c r="A29" s="78">
        <v>26</v>
      </c>
      <c r="B29" s="84" t="s">
        <v>56</v>
      </c>
      <c r="C29" s="39">
        <v>0.4</v>
      </c>
      <c r="D29" s="39">
        <v>0.4</v>
      </c>
      <c r="E29" s="39">
        <v>0.5</v>
      </c>
      <c r="F29" s="39">
        <v>0.3</v>
      </c>
      <c r="G29" s="39" t="s">
        <v>132</v>
      </c>
      <c r="H29" s="39" t="s">
        <v>133</v>
      </c>
      <c r="I29" s="86" t="s">
        <v>2</v>
      </c>
    </row>
    <row r="30" spans="1:9" ht="20.45" customHeight="1">
      <c r="A30" s="79">
        <v>27</v>
      </c>
      <c r="B30" s="32" t="s">
        <v>59</v>
      </c>
      <c r="C30" s="36">
        <v>4.3</v>
      </c>
      <c r="D30" s="36">
        <v>4.4</v>
      </c>
      <c r="E30" s="36">
        <v>5.5</v>
      </c>
      <c r="F30" s="36">
        <v>2.8</v>
      </c>
      <c r="G30" s="36">
        <v>2.6</v>
      </c>
      <c r="H30" s="36">
        <v>2.7</v>
      </c>
      <c r="I30" s="86" t="s">
        <v>2</v>
      </c>
    </row>
    <row r="31" spans="1:9" ht="12.75">
      <c r="A31" s="78">
        <v>28</v>
      </c>
      <c r="B31" s="84" t="s">
        <v>60</v>
      </c>
      <c r="C31" s="39">
        <v>0.9</v>
      </c>
      <c r="D31" s="39">
        <v>0.8</v>
      </c>
      <c r="E31" s="39">
        <v>1.3</v>
      </c>
      <c r="F31" s="39">
        <v>0.6</v>
      </c>
      <c r="G31" s="39">
        <v>0.4</v>
      </c>
      <c r="H31" s="39" t="s">
        <v>133</v>
      </c>
      <c r="I31" s="86" t="s">
        <v>2</v>
      </c>
    </row>
    <row r="32" spans="1:9" ht="12.75">
      <c r="A32" s="78">
        <v>29</v>
      </c>
      <c r="B32" s="84" t="s">
        <v>61</v>
      </c>
      <c r="C32" s="39">
        <v>1.3</v>
      </c>
      <c r="D32" s="39">
        <v>1.7</v>
      </c>
      <c r="E32" s="39">
        <v>1.5</v>
      </c>
      <c r="F32" s="39">
        <v>0.9</v>
      </c>
      <c r="G32" s="39">
        <v>0.7</v>
      </c>
      <c r="H32" s="39">
        <v>0.7</v>
      </c>
      <c r="I32" s="86" t="s">
        <v>2</v>
      </c>
    </row>
    <row r="33" spans="1:9" s="9" customFormat="1" ht="12.75">
      <c r="A33" s="78">
        <v>30</v>
      </c>
      <c r="B33" s="84" t="s">
        <v>62</v>
      </c>
      <c r="C33" s="39">
        <v>2</v>
      </c>
      <c r="D33" s="39">
        <v>1.9</v>
      </c>
      <c r="E33" s="39">
        <v>2.7</v>
      </c>
      <c r="F33" s="39">
        <v>1.3</v>
      </c>
      <c r="G33" s="39">
        <v>1.5</v>
      </c>
      <c r="H33" s="39" t="s">
        <v>134</v>
      </c>
      <c r="I33" s="86" t="s">
        <v>2</v>
      </c>
    </row>
    <row r="34" spans="1:9" ht="21" customHeight="1">
      <c r="A34" s="79">
        <v>31</v>
      </c>
      <c r="B34" s="32" t="s">
        <v>64</v>
      </c>
      <c r="C34" s="36">
        <v>13.8</v>
      </c>
      <c r="D34" s="36">
        <v>11.2</v>
      </c>
      <c r="E34" s="36">
        <v>13.5</v>
      </c>
      <c r="F34" s="36">
        <v>16.7</v>
      </c>
      <c r="G34" s="36">
        <v>15.9</v>
      </c>
      <c r="H34" s="36">
        <v>15.4</v>
      </c>
      <c r="I34" s="86" t="s">
        <v>2</v>
      </c>
    </row>
    <row r="35" spans="1:9" ht="12.75">
      <c r="A35" s="78">
        <v>32</v>
      </c>
      <c r="B35" s="84" t="s">
        <v>65</v>
      </c>
      <c r="C35" s="39">
        <v>4.7</v>
      </c>
      <c r="D35" s="39" t="s">
        <v>135</v>
      </c>
      <c r="E35" s="39" t="s">
        <v>136</v>
      </c>
      <c r="F35" s="39" t="s">
        <v>137</v>
      </c>
      <c r="G35" s="31" t="s">
        <v>570</v>
      </c>
      <c r="H35" s="31" t="s">
        <v>570</v>
      </c>
      <c r="I35" s="86" t="s">
        <v>2</v>
      </c>
    </row>
    <row r="36" spans="1:9" ht="12.75">
      <c r="A36" s="78">
        <v>33</v>
      </c>
      <c r="B36" s="84" t="s">
        <v>69</v>
      </c>
      <c r="C36" s="39">
        <v>0.5</v>
      </c>
      <c r="D36" s="39" t="s">
        <v>132</v>
      </c>
      <c r="E36" s="39" t="s">
        <v>131</v>
      </c>
      <c r="F36" s="39" t="s">
        <v>138</v>
      </c>
      <c r="G36" s="39" t="s">
        <v>133</v>
      </c>
      <c r="H36" s="31" t="s">
        <v>570</v>
      </c>
      <c r="I36" s="86" t="s">
        <v>2</v>
      </c>
    </row>
    <row r="37" spans="1:9" s="9" customFormat="1" ht="22.5">
      <c r="A37" s="78">
        <v>34</v>
      </c>
      <c r="B37" s="84" t="s">
        <v>139</v>
      </c>
      <c r="C37" s="39">
        <v>0.5</v>
      </c>
      <c r="D37" s="39" t="s">
        <v>132</v>
      </c>
      <c r="E37" s="39" t="s">
        <v>131</v>
      </c>
      <c r="F37" s="39" t="s">
        <v>140</v>
      </c>
      <c r="G37" s="39" t="s">
        <v>138</v>
      </c>
      <c r="H37" s="31" t="s">
        <v>570</v>
      </c>
      <c r="I37" s="86" t="s">
        <v>2</v>
      </c>
    </row>
    <row r="38" spans="1:9" ht="22.5">
      <c r="A38" s="78">
        <v>35</v>
      </c>
      <c r="B38" s="53" t="s">
        <v>75</v>
      </c>
      <c r="C38" s="39">
        <v>0.5</v>
      </c>
      <c r="D38" s="39">
        <v>0.4</v>
      </c>
      <c r="E38" s="39">
        <v>0.5</v>
      </c>
      <c r="F38" s="39">
        <v>0.8</v>
      </c>
      <c r="G38" s="39">
        <v>0.6</v>
      </c>
      <c r="H38" s="39" t="s">
        <v>133</v>
      </c>
      <c r="I38" s="86" t="s">
        <v>2</v>
      </c>
    </row>
    <row r="39" spans="1:9" ht="12.75">
      <c r="A39" s="78">
        <v>36</v>
      </c>
      <c r="B39" s="84" t="s">
        <v>77</v>
      </c>
      <c r="C39" s="39">
        <v>3.6</v>
      </c>
      <c r="D39" s="39">
        <v>3</v>
      </c>
      <c r="E39" s="39">
        <v>3.5</v>
      </c>
      <c r="F39" s="39">
        <v>4.3</v>
      </c>
      <c r="G39" s="39">
        <v>4.3</v>
      </c>
      <c r="H39" s="39">
        <v>3.8</v>
      </c>
      <c r="I39" s="86" t="s">
        <v>2</v>
      </c>
    </row>
    <row r="40" spans="1:9" ht="22.5">
      <c r="A40" s="78">
        <v>37</v>
      </c>
      <c r="B40" s="84" t="s">
        <v>141</v>
      </c>
      <c r="C40" s="39">
        <v>1.7</v>
      </c>
      <c r="D40" s="39">
        <v>1.5</v>
      </c>
      <c r="E40" s="39">
        <v>1.6</v>
      </c>
      <c r="F40" s="39">
        <v>2</v>
      </c>
      <c r="G40" s="39">
        <v>1.8</v>
      </c>
      <c r="H40" s="39" t="s">
        <v>142</v>
      </c>
      <c r="I40" s="86" t="s">
        <v>2</v>
      </c>
    </row>
    <row r="41" spans="1:9" ht="12.75">
      <c r="A41" s="78">
        <v>38</v>
      </c>
      <c r="B41" s="84" t="s">
        <v>79</v>
      </c>
      <c r="C41" s="39">
        <v>0.1</v>
      </c>
      <c r="D41" s="39">
        <v>0.1</v>
      </c>
      <c r="E41" s="39">
        <v>0.1</v>
      </c>
      <c r="F41" s="39">
        <v>0.2</v>
      </c>
      <c r="G41" s="39">
        <v>0.2</v>
      </c>
      <c r="H41" s="39" t="s">
        <v>127</v>
      </c>
      <c r="I41" s="86" t="s">
        <v>2</v>
      </c>
    </row>
    <row r="42" spans="1:9" ht="12.75">
      <c r="A42" s="78">
        <v>39</v>
      </c>
      <c r="B42" s="84" t="s">
        <v>81</v>
      </c>
      <c r="C42" s="39">
        <v>0.7</v>
      </c>
      <c r="D42" s="39">
        <v>0.5</v>
      </c>
      <c r="E42" s="39">
        <v>0.5</v>
      </c>
      <c r="F42" s="39">
        <v>1.1</v>
      </c>
      <c r="G42" s="39">
        <v>1.1</v>
      </c>
      <c r="H42" s="39" t="s">
        <v>143</v>
      </c>
      <c r="I42" s="86" t="s">
        <v>2</v>
      </c>
    </row>
    <row r="43" spans="1:9" s="9" customFormat="1" ht="12.75">
      <c r="A43" s="78">
        <v>40</v>
      </c>
      <c r="B43" s="84" t="s">
        <v>83</v>
      </c>
      <c r="C43" s="39">
        <v>1.5</v>
      </c>
      <c r="D43" s="39">
        <v>1.9</v>
      </c>
      <c r="E43" s="39">
        <v>1.4</v>
      </c>
      <c r="F43" s="39">
        <v>1.1</v>
      </c>
      <c r="G43" s="39">
        <v>1.3</v>
      </c>
      <c r="H43" s="39" t="s">
        <v>130</v>
      </c>
      <c r="I43" s="86" t="s">
        <v>2</v>
      </c>
    </row>
    <row r="44" spans="1:9" ht="18" customHeight="1">
      <c r="A44" s="79">
        <v>41</v>
      </c>
      <c r="B44" s="32" t="s">
        <v>85</v>
      </c>
      <c r="C44" s="36">
        <v>2.6</v>
      </c>
      <c r="D44" s="36">
        <v>3.1</v>
      </c>
      <c r="E44" s="36">
        <v>2.4</v>
      </c>
      <c r="F44" s="36">
        <v>2.6</v>
      </c>
      <c r="G44" s="36">
        <v>2.3</v>
      </c>
      <c r="H44" s="36">
        <v>2.3</v>
      </c>
      <c r="I44" s="86" t="s">
        <v>2</v>
      </c>
    </row>
    <row r="45" spans="1:9" s="9" customFormat="1" ht="22.5" customHeight="1">
      <c r="A45" s="78">
        <v>42</v>
      </c>
      <c r="B45" s="84" t="s">
        <v>144</v>
      </c>
      <c r="C45" s="39">
        <v>0.3</v>
      </c>
      <c r="D45" s="39">
        <v>0.2</v>
      </c>
      <c r="E45" s="39">
        <v>0.3</v>
      </c>
      <c r="F45" s="39" t="s">
        <v>132</v>
      </c>
      <c r="G45" s="39" t="s">
        <v>132</v>
      </c>
      <c r="H45" s="39" t="s">
        <v>132</v>
      </c>
      <c r="I45" s="86" t="s">
        <v>2</v>
      </c>
    </row>
    <row r="46" spans="1:9" s="9" customFormat="1" ht="22.5">
      <c r="A46" s="78">
        <v>43</v>
      </c>
      <c r="B46" s="84" t="s">
        <v>88</v>
      </c>
      <c r="C46" s="39">
        <v>2.3</v>
      </c>
      <c r="D46" s="39">
        <v>2.9</v>
      </c>
      <c r="E46" s="39">
        <v>2.1</v>
      </c>
      <c r="F46" s="39">
        <v>2.3</v>
      </c>
      <c r="G46" s="39">
        <v>2</v>
      </c>
      <c r="H46" s="39">
        <v>2</v>
      </c>
      <c r="I46" s="86" t="s">
        <v>2</v>
      </c>
    </row>
    <row r="47" spans="1:9" s="9" customFormat="1" ht="19.15" customHeight="1">
      <c r="A47" s="79">
        <v>44</v>
      </c>
      <c r="B47" s="32" t="s">
        <v>89</v>
      </c>
      <c r="C47" s="36">
        <v>11.3</v>
      </c>
      <c r="D47" s="36">
        <v>10.7</v>
      </c>
      <c r="E47" s="36">
        <v>12</v>
      </c>
      <c r="F47" s="36">
        <v>10.5</v>
      </c>
      <c r="G47" s="36">
        <v>12</v>
      </c>
      <c r="H47" s="36">
        <v>10.4</v>
      </c>
      <c r="I47" s="86" t="s">
        <v>2</v>
      </c>
    </row>
    <row r="48" spans="1:9" ht="22.5">
      <c r="A48" s="78">
        <v>45</v>
      </c>
      <c r="B48" s="84" t="s">
        <v>563</v>
      </c>
      <c r="C48" s="39">
        <v>0.1</v>
      </c>
      <c r="D48" s="39" t="s">
        <v>128</v>
      </c>
      <c r="E48" s="39" t="s">
        <v>128</v>
      </c>
      <c r="F48" s="39" t="s">
        <v>128</v>
      </c>
      <c r="G48" s="39" t="s">
        <v>128</v>
      </c>
      <c r="H48" s="31" t="s">
        <v>570</v>
      </c>
      <c r="I48" s="86" t="s">
        <v>2</v>
      </c>
    </row>
    <row r="49" spans="1:9" ht="22.5">
      <c r="A49" s="78">
        <v>46</v>
      </c>
      <c r="B49" s="84" t="s">
        <v>145</v>
      </c>
      <c r="C49" s="39">
        <v>0.2</v>
      </c>
      <c r="D49" s="39" t="s">
        <v>127</v>
      </c>
      <c r="E49" s="39">
        <v>0.3</v>
      </c>
      <c r="F49" s="39" t="s">
        <v>127</v>
      </c>
      <c r="G49" s="39" t="s">
        <v>132</v>
      </c>
      <c r="H49" s="31" t="s">
        <v>570</v>
      </c>
      <c r="I49" s="86" t="s">
        <v>2</v>
      </c>
    </row>
    <row r="50" spans="1:9" s="9" customFormat="1" ht="12.75">
      <c r="A50" s="78">
        <v>47</v>
      </c>
      <c r="B50" s="84" t="s">
        <v>93</v>
      </c>
      <c r="C50" s="39">
        <v>0.1</v>
      </c>
      <c r="D50" s="39" t="s">
        <v>146</v>
      </c>
      <c r="E50" s="39" t="s">
        <v>128</v>
      </c>
      <c r="F50" s="39" t="s">
        <v>128</v>
      </c>
      <c r="G50" s="39" t="s">
        <v>557</v>
      </c>
      <c r="H50" s="31" t="s">
        <v>570</v>
      </c>
      <c r="I50" s="86" t="s">
        <v>2</v>
      </c>
    </row>
    <row r="51" spans="1:9" ht="22.5">
      <c r="A51" s="78">
        <v>48</v>
      </c>
      <c r="B51" s="84" t="s">
        <v>95</v>
      </c>
      <c r="C51" s="39">
        <v>0.4</v>
      </c>
      <c r="D51" s="39">
        <v>0.4</v>
      </c>
      <c r="E51" s="39">
        <v>0.3</v>
      </c>
      <c r="F51" s="39">
        <v>0.5</v>
      </c>
      <c r="G51" s="39">
        <v>0.5</v>
      </c>
      <c r="H51" s="39" t="s">
        <v>132</v>
      </c>
      <c r="I51" s="86" t="s">
        <v>2</v>
      </c>
    </row>
    <row r="52" spans="1:9" ht="22.5">
      <c r="A52" s="78">
        <v>49</v>
      </c>
      <c r="B52" s="84" t="s">
        <v>96</v>
      </c>
      <c r="C52" s="39">
        <v>0.2</v>
      </c>
      <c r="D52" s="39">
        <v>0.2</v>
      </c>
      <c r="E52" s="39">
        <v>0.1</v>
      </c>
      <c r="F52" s="39">
        <v>0.2</v>
      </c>
      <c r="G52" s="39">
        <v>0.2</v>
      </c>
      <c r="H52" s="39" t="s">
        <v>127</v>
      </c>
      <c r="I52" s="86" t="s">
        <v>2</v>
      </c>
    </row>
    <row r="53" spans="1:9" ht="24" customHeight="1">
      <c r="A53" s="78">
        <v>50</v>
      </c>
      <c r="B53" s="84" t="s">
        <v>147</v>
      </c>
      <c r="C53" s="39">
        <v>0.6</v>
      </c>
      <c r="D53" s="39">
        <v>0.4</v>
      </c>
      <c r="E53" s="39">
        <v>0.7</v>
      </c>
      <c r="F53" s="39">
        <v>0.6</v>
      </c>
      <c r="G53" s="39">
        <v>0.6</v>
      </c>
      <c r="H53" s="39" t="s">
        <v>129</v>
      </c>
      <c r="I53" s="86" t="s">
        <v>2</v>
      </c>
    </row>
    <row r="54" spans="1:9" ht="12.75">
      <c r="A54" s="78">
        <v>51</v>
      </c>
      <c r="B54" s="84" t="s">
        <v>99</v>
      </c>
      <c r="C54" s="39">
        <v>0.4</v>
      </c>
      <c r="D54" s="39">
        <v>0.3</v>
      </c>
      <c r="E54" s="39">
        <v>0.3</v>
      </c>
      <c r="F54" s="39">
        <v>0.5</v>
      </c>
      <c r="G54" s="39">
        <v>0.9</v>
      </c>
      <c r="H54" s="39" t="s">
        <v>148</v>
      </c>
      <c r="I54" s="86" t="s">
        <v>2</v>
      </c>
    </row>
    <row r="55" spans="1:9" ht="12.75">
      <c r="A55" s="78">
        <v>52</v>
      </c>
      <c r="B55" s="84" t="s">
        <v>101</v>
      </c>
      <c r="C55" s="39">
        <v>0.6</v>
      </c>
      <c r="D55" s="39">
        <v>0.6</v>
      </c>
      <c r="E55" s="39">
        <v>0.8</v>
      </c>
      <c r="F55" s="39">
        <v>0.6</v>
      </c>
      <c r="G55" s="39">
        <v>0.5</v>
      </c>
      <c r="H55" s="39">
        <v>0.5</v>
      </c>
      <c r="I55" s="86" t="s">
        <v>2</v>
      </c>
    </row>
    <row r="56" spans="1:9" ht="12.75">
      <c r="A56" s="78">
        <v>53</v>
      </c>
      <c r="B56" s="84" t="s">
        <v>102</v>
      </c>
      <c r="C56" s="39">
        <v>0.8</v>
      </c>
      <c r="D56" s="39">
        <v>0.9</v>
      </c>
      <c r="E56" s="39">
        <v>0.8</v>
      </c>
      <c r="F56" s="39">
        <v>0.9</v>
      </c>
      <c r="G56" s="39">
        <v>0.9</v>
      </c>
      <c r="H56" s="39" t="s">
        <v>140</v>
      </c>
      <c r="I56" s="86" t="s">
        <v>2</v>
      </c>
    </row>
    <row r="57" spans="1:9" ht="12.75">
      <c r="A57" s="78">
        <v>54</v>
      </c>
      <c r="B57" s="84" t="s">
        <v>103</v>
      </c>
      <c r="C57" s="39">
        <v>3.2</v>
      </c>
      <c r="D57" s="39">
        <v>3.6</v>
      </c>
      <c r="E57" s="39">
        <v>3</v>
      </c>
      <c r="F57" s="39">
        <v>3.2</v>
      </c>
      <c r="G57" s="39">
        <v>3.3</v>
      </c>
      <c r="H57" s="39">
        <v>3.2</v>
      </c>
      <c r="I57" s="86" t="s">
        <v>2</v>
      </c>
    </row>
    <row r="58" spans="1:9" ht="12.75">
      <c r="A58" s="78">
        <v>55</v>
      </c>
      <c r="B58" s="84" t="s">
        <v>104</v>
      </c>
      <c r="C58" s="39">
        <v>0.4</v>
      </c>
      <c r="D58" s="39">
        <v>0.4</v>
      </c>
      <c r="E58" s="39">
        <v>0.3</v>
      </c>
      <c r="F58" s="39">
        <v>0.4</v>
      </c>
      <c r="G58" s="39">
        <v>0.4</v>
      </c>
      <c r="H58" s="39" t="s">
        <v>129</v>
      </c>
      <c r="I58" s="86" t="s">
        <v>2</v>
      </c>
    </row>
    <row r="59" spans="1:9" ht="12.75">
      <c r="A59" s="78">
        <v>56</v>
      </c>
      <c r="B59" s="84" t="s">
        <v>105</v>
      </c>
      <c r="C59" s="39">
        <v>1</v>
      </c>
      <c r="D59" s="39">
        <v>1</v>
      </c>
      <c r="E59" s="39">
        <v>1.1</v>
      </c>
      <c r="F59" s="39">
        <v>0.8</v>
      </c>
      <c r="G59" s="39">
        <v>0.7</v>
      </c>
      <c r="H59" s="39">
        <v>1</v>
      </c>
      <c r="I59" s="86" t="s">
        <v>2</v>
      </c>
    </row>
    <row r="60" spans="1:9" ht="12.75">
      <c r="A60" s="78">
        <v>57</v>
      </c>
      <c r="B60" s="84" t="s">
        <v>106</v>
      </c>
      <c r="C60" s="39">
        <v>0.2</v>
      </c>
      <c r="D60" s="39">
        <v>0.2</v>
      </c>
      <c r="E60" s="39">
        <v>0.2</v>
      </c>
      <c r="F60" s="39">
        <v>0.3</v>
      </c>
      <c r="G60" s="39">
        <v>0.3</v>
      </c>
      <c r="H60" s="39" t="s">
        <v>131</v>
      </c>
      <c r="I60" s="86" t="s">
        <v>2</v>
      </c>
    </row>
    <row r="61" spans="1:9" ht="22.5">
      <c r="A61" s="78">
        <v>58</v>
      </c>
      <c r="B61" s="84" t="s">
        <v>108</v>
      </c>
      <c r="C61" s="39">
        <v>0.1</v>
      </c>
      <c r="D61" s="39" t="s">
        <v>146</v>
      </c>
      <c r="E61" s="39">
        <v>0.1</v>
      </c>
      <c r="F61" s="31" t="s">
        <v>570</v>
      </c>
      <c r="G61" s="31" t="s">
        <v>570</v>
      </c>
      <c r="H61" s="31" t="s">
        <v>570</v>
      </c>
      <c r="I61" s="86" t="s">
        <v>2</v>
      </c>
    </row>
    <row r="62" spans="1:9" s="9" customFormat="1" ht="12.75">
      <c r="A62" s="78">
        <v>59</v>
      </c>
      <c r="B62" s="84" t="s">
        <v>109</v>
      </c>
      <c r="C62" s="39">
        <v>3</v>
      </c>
      <c r="D62" s="39">
        <v>2.3</v>
      </c>
      <c r="E62" s="39">
        <v>3.8</v>
      </c>
      <c r="F62" s="39">
        <v>2.1</v>
      </c>
      <c r="G62" s="39">
        <v>3.1</v>
      </c>
      <c r="H62" s="31" t="s">
        <v>570</v>
      </c>
      <c r="I62" s="86" t="s">
        <v>2</v>
      </c>
    </row>
    <row r="63" spans="1:9" ht="19.9" customHeight="1">
      <c r="A63" s="79">
        <v>60</v>
      </c>
      <c r="B63" s="32" t="s">
        <v>110</v>
      </c>
      <c r="C63" s="36">
        <v>1</v>
      </c>
      <c r="D63" s="36">
        <v>0.5</v>
      </c>
      <c r="E63" s="36">
        <v>0.5</v>
      </c>
      <c r="F63" s="36">
        <v>1.6</v>
      </c>
      <c r="G63" s="36">
        <v>1.9</v>
      </c>
      <c r="H63" s="36" t="s">
        <v>149</v>
      </c>
      <c r="I63" s="86" t="s">
        <v>2</v>
      </c>
    </row>
    <row r="64" spans="1:9" ht="12.75">
      <c r="A64" s="78">
        <v>61</v>
      </c>
      <c r="B64" s="84" t="s">
        <v>112</v>
      </c>
      <c r="C64" s="39" t="s">
        <v>128</v>
      </c>
      <c r="D64" s="31" t="s">
        <v>570</v>
      </c>
      <c r="E64" s="31" t="s">
        <v>570</v>
      </c>
      <c r="F64" s="31" t="s">
        <v>570</v>
      </c>
      <c r="G64" s="39" t="s">
        <v>127</v>
      </c>
      <c r="H64" s="31" t="s">
        <v>570</v>
      </c>
      <c r="I64" s="86" t="s">
        <v>2</v>
      </c>
    </row>
    <row r="65" spans="1:9" s="9" customFormat="1" ht="22.5">
      <c r="A65" s="78">
        <v>62</v>
      </c>
      <c r="B65" s="84" t="s">
        <v>114</v>
      </c>
      <c r="C65" s="39">
        <v>0.9</v>
      </c>
      <c r="D65" s="39">
        <v>0.5</v>
      </c>
      <c r="E65" s="39">
        <v>0.5</v>
      </c>
      <c r="F65" s="39">
        <v>1.5</v>
      </c>
      <c r="G65" s="39">
        <v>1.7</v>
      </c>
      <c r="H65" s="39" t="s">
        <v>150</v>
      </c>
      <c r="I65" s="86" t="s">
        <v>2</v>
      </c>
    </row>
    <row r="66" spans="1:9" ht="30" customHeight="1">
      <c r="A66" s="79" t="s">
        <v>662</v>
      </c>
      <c r="B66" s="32" t="s">
        <v>116</v>
      </c>
      <c r="C66" s="36">
        <v>5.6</v>
      </c>
      <c r="D66" s="36">
        <v>5</v>
      </c>
      <c r="E66" s="36">
        <v>6.1</v>
      </c>
      <c r="F66" s="36">
        <v>5.2</v>
      </c>
      <c r="G66" s="36">
        <v>5.7</v>
      </c>
      <c r="H66" s="36">
        <v>5.6</v>
      </c>
      <c r="I66" s="86" t="s">
        <v>2</v>
      </c>
    </row>
    <row r="67" spans="1:9" ht="12.75">
      <c r="A67" s="78">
        <v>64</v>
      </c>
      <c r="B67" s="84" t="s">
        <v>117</v>
      </c>
      <c r="C67" s="39">
        <v>4.1</v>
      </c>
      <c r="D67" s="39">
        <v>3.7</v>
      </c>
      <c r="E67" s="39">
        <v>4.5</v>
      </c>
      <c r="F67" s="39">
        <v>4</v>
      </c>
      <c r="G67" s="39">
        <v>3.9</v>
      </c>
      <c r="H67" s="39">
        <v>3.6</v>
      </c>
      <c r="I67" s="86" t="s">
        <v>2</v>
      </c>
    </row>
    <row r="68" spans="1:9" s="9" customFormat="1" ht="12.75">
      <c r="A68" s="78">
        <v>65</v>
      </c>
      <c r="B68" s="84" t="s">
        <v>118</v>
      </c>
      <c r="C68" s="39">
        <v>1.5</v>
      </c>
      <c r="D68" s="39">
        <v>1.3</v>
      </c>
      <c r="E68" s="39">
        <v>1.6</v>
      </c>
      <c r="F68" s="39">
        <v>1.2</v>
      </c>
      <c r="G68" s="39">
        <v>1.7</v>
      </c>
      <c r="H68" s="39" t="s">
        <v>151</v>
      </c>
      <c r="I68" s="86" t="s">
        <v>2</v>
      </c>
    </row>
    <row r="69" spans="1:9" ht="19.9" customHeight="1">
      <c r="A69" s="79">
        <v>66</v>
      </c>
      <c r="B69" s="32" t="s">
        <v>120</v>
      </c>
      <c r="C69" s="36">
        <v>3.9</v>
      </c>
      <c r="D69" s="36">
        <v>4.1</v>
      </c>
      <c r="E69" s="36">
        <v>3.8</v>
      </c>
      <c r="F69" s="36">
        <v>3.8</v>
      </c>
      <c r="G69" s="36">
        <v>3.9</v>
      </c>
      <c r="H69" s="36">
        <v>3.3</v>
      </c>
      <c r="I69" s="86" t="s">
        <v>2</v>
      </c>
    </row>
    <row r="70" spans="1:9" ht="12.75">
      <c r="A70" s="78">
        <v>67</v>
      </c>
      <c r="B70" s="84" t="s">
        <v>121</v>
      </c>
      <c r="C70" s="39">
        <v>0.3</v>
      </c>
      <c r="D70" s="39">
        <v>0.3</v>
      </c>
      <c r="E70" s="39">
        <v>0.4</v>
      </c>
      <c r="F70" s="39">
        <v>0.3</v>
      </c>
      <c r="G70" s="39">
        <v>0.3</v>
      </c>
      <c r="H70" s="39" t="s">
        <v>127</v>
      </c>
      <c r="I70" s="86" t="s">
        <v>2</v>
      </c>
    </row>
    <row r="71" spans="1:9" ht="12.75">
      <c r="A71" s="78">
        <v>68</v>
      </c>
      <c r="B71" s="84" t="s">
        <v>122</v>
      </c>
      <c r="C71" s="39">
        <v>0.3</v>
      </c>
      <c r="D71" s="39">
        <v>0.3</v>
      </c>
      <c r="E71" s="39">
        <v>0.2</v>
      </c>
      <c r="F71" s="39">
        <v>0.3</v>
      </c>
      <c r="G71" s="39">
        <v>0.3</v>
      </c>
      <c r="H71" s="39" t="s">
        <v>127</v>
      </c>
      <c r="I71" s="86" t="s">
        <v>2</v>
      </c>
    </row>
    <row r="72" spans="1:9" ht="12.75">
      <c r="A72" s="78">
        <v>69</v>
      </c>
      <c r="B72" s="84" t="s">
        <v>123</v>
      </c>
      <c r="C72" s="39">
        <v>1.1</v>
      </c>
      <c r="D72" s="39">
        <v>1.1</v>
      </c>
      <c r="E72" s="39">
        <v>1.2</v>
      </c>
      <c r="F72" s="39">
        <v>1</v>
      </c>
      <c r="G72" s="39">
        <v>0.9</v>
      </c>
      <c r="H72" s="39">
        <v>0.9</v>
      </c>
      <c r="I72" s="86" t="s">
        <v>2</v>
      </c>
    </row>
    <row r="73" spans="1:9" ht="12.75">
      <c r="A73" s="78">
        <v>70</v>
      </c>
      <c r="B73" s="84" t="s">
        <v>124</v>
      </c>
      <c r="C73" s="39">
        <v>1.2</v>
      </c>
      <c r="D73" s="39">
        <v>1.3</v>
      </c>
      <c r="E73" s="39">
        <v>1.1</v>
      </c>
      <c r="F73" s="39">
        <v>1.3</v>
      </c>
      <c r="G73" s="39">
        <v>1.4</v>
      </c>
      <c r="H73" s="39">
        <v>1.3</v>
      </c>
      <c r="I73" s="86" t="s">
        <v>2</v>
      </c>
    </row>
    <row r="74" spans="1:9" s="9" customFormat="1" ht="12.75">
      <c r="A74" s="78">
        <v>71</v>
      </c>
      <c r="B74" s="84" t="s">
        <v>81</v>
      </c>
      <c r="C74" s="39">
        <v>1</v>
      </c>
      <c r="D74" s="39">
        <v>1.1</v>
      </c>
      <c r="E74" s="39">
        <v>1</v>
      </c>
      <c r="F74" s="39">
        <v>0.7</v>
      </c>
      <c r="G74" s="39">
        <v>1.2</v>
      </c>
      <c r="H74" s="39" t="s">
        <v>129</v>
      </c>
      <c r="I74" s="86" t="s">
        <v>2</v>
      </c>
    </row>
    <row r="75" spans="1:9" ht="21" customHeight="1">
      <c r="A75" s="79">
        <v>72</v>
      </c>
      <c r="B75" s="35" t="s">
        <v>125</v>
      </c>
      <c r="C75" s="37">
        <v>100</v>
      </c>
      <c r="D75" s="37">
        <v>100</v>
      </c>
      <c r="E75" s="37">
        <v>100</v>
      </c>
      <c r="F75" s="37">
        <v>100</v>
      </c>
      <c r="G75" s="37">
        <v>100</v>
      </c>
      <c r="H75" s="37">
        <v>100</v>
      </c>
      <c r="I75" s="86" t="s">
        <v>2</v>
      </c>
    </row>
    <row r="76" spans="1:9" ht="12.75">
      <c r="A76" s="153" t="s">
        <v>1</v>
      </c>
      <c r="B76" s="86" t="s">
        <v>1</v>
      </c>
      <c r="C76" s="86" t="s">
        <v>1</v>
      </c>
      <c r="D76" s="86" t="s">
        <v>1</v>
      </c>
      <c r="E76" s="86" t="s">
        <v>1</v>
      </c>
      <c r="F76" s="86" t="s">
        <v>1</v>
      </c>
      <c r="G76" s="86" t="s">
        <v>1</v>
      </c>
      <c r="H76" s="86" t="s">
        <v>1</v>
      </c>
      <c r="I76" s="86" t="s">
        <v>126</v>
      </c>
    </row>
  </sheetData>
  <mergeCells count="2">
    <mergeCell ref="A1:H1"/>
    <mergeCell ref="A2:H2"/>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&amp;C&amp;8Statistische Berichte Niedersachsen   O II 4 -5-j / 2018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E639C-E459-4B28-B88C-65F43D317EF1}">
  <dimension ref="A1:I78"/>
  <sheetViews>
    <sheetView showGridLines="0" workbookViewId="0" topLeftCell="A1">
      <selection activeCell="A1" sqref="A1:H1"/>
    </sheetView>
  </sheetViews>
  <sheetFormatPr defaultColWidth="11.28125" defaultRowHeight="12.75"/>
  <cols>
    <col min="1" max="1" width="5.140625" style="108" customWidth="1"/>
    <col min="2" max="2" width="30.8515625" style="0" customWidth="1"/>
    <col min="3" max="8" width="9.28125" style="0" customWidth="1"/>
    <col min="9" max="9" width="3.57421875" style="0" bestFit="1" customWidth="1"/>
  </cols>
  <sheetData>
    <row r="1" spans="1:9" s="83" customFormat="1" ht="25.15" customHeight="1">
      <c r="A1" s="224" t="s">
        <v>630</v>
      </c>
      <c r="B1" s="224"/>
      <c r="C1" s="224"/>
      <c r="D1" s="224"/>
      <c r="E1" s="224"/>
      <c r="F1" s="224"/>
      <c r="G1" s="224"/>
      <c r="H1" s="224"/>
      <c r="I1" s="150" t="s">
        <v>2</v>
      </c>
    </row>
    <row r="2" spans="1:9" ht="30" customHeight="1">
      <c r="A2" s="253" t="s">
        <v>734</v>
      </c>
      <c r="B2" s="253"/>
      <c r="C2" s="253"/>
      <c r="D2" s="253"/>
      <c r="E2" s="253"/>
      <c r="F2" s="253"/>
      <c r="G2" s="253"/>
      <c r="H2" s="253"/>
      <c r="I2" s="86" t="s">
        <v>2</v>
      </c>
    </row>
    <row r="3" spans="1:9" ht="75" customHeight="1">
      <c r="A3" s="95" t="s">
        <v>17</v>
      </c>
      <c r="B3" s="57" t="s">
        <v>18</v>
      </c>
      <c r="C3" s="58" t="s">
        <v>19</v>
      </c>
      <c r="D3" s="58" t="s">
        <v>538</v>
      </c>
      <c r="E3" s="58" t="s">
        <v>152</v>
      </c>
      <c r="F3" s="58" t="s">
        <v>560</v>
      </c>
      <c r="G3" s="58" t="s">
        <v>561</v>
      </c>
      <c r="H3" s="38" t="s">
        <v>154</v>
      </c>
      <c r="I3" s="86" t="s">
        <v>2</v>
      </c>
    </row>
    <row r="4" spans="1:9" ht="19.9" customHeight="1">
      <c r="A4" s="78">
        <v>1</v>
      </c>
      <c r="B4" s="84" t="s">
        <v>20</v>
      </c>
      <c r="C4" s="75">
        <v>4389</v>
      </c>
      <c r="D4" s="75">
        <v>103</v>
      </c>
      <c r="E4" s="75">
        <v>2444</v>
      </c>
      <c r="F4" s="75">
        <v>133</v>
      </c>
      <c r="G4" s="75">
        <v>1709</v>
      </c>
      <c r="H4" s="75">
        <v>1479</v>
      </c>
      <c r="I4" s="86" t="s">
        <v>2</v>
      </c>
    </row>
    <row r="5" spans="1:9" ht="11.25" customHeight="1">
      <c r="A5" s="78">
        <v>2</v>
      </c>
      <c r="B5" s="84" t="s">
        <v>21</v>
      </c>
      <c r="C5" s="75">
        <v>3893</v>
      </c>
      <c r="D5" s="75">
        <v>219</v>
      </c>
      <c r="E5" s="75">
        <v>2152</v>
      </c>
      <c r="F5" s="75">
        <v>165</v>
      </c>
      <c r="G5" s="75">
        <v>1356</v>
      </c>
      <c r="H5" s="75">
        <v>1189</v>
      </c>
      <c r="I5" s="86" t="s">
        <v>2</v>
      </c>
    </row>
    <row r="6" spans="1:9" s="11" customFormat="1" ht="30" customHeight="1">
      <c r="A6" s="79" t="s">
        <v>641</v>
      </c>
      <c r="B6" s="32" t="s">
        <v>596</v>
      </c>
      <c r="C6" s="37">
        <v>368</v>
      </c>
      <c r="D6" s="37">
        <v>419</v>
      </c>
      <c r="E6" s="37">
        <v>412</v>
      </c>
      <c r="F6" s="37">
        <v>264</v>
      </c>
      <c r="G6" s="37">
        <v>302</v>
      </c>
      <c r="H6" s="37">
        <v>316</v>
      </c>
      <c r="I6" s="86" t="s">
        <v>2</v>
      </c>
    </row>
    <row r="7" spans="1:9" ht="11.25" customHeight="1">
      <c r="A7" s="78">
        <v>4</v>
      </c>
      <c r="B7" s="84" t="s">
        <v>23</v>
      </c>
      <c r="C7" s="31">
        <v>323</v>
      </c>
      <c r="D7" s="31">
        <v>369</v>
      </c>
      <c r="E7" s="31">
        <v>362</v>
      </c>
      <c r="F7" s="31">
        <v>223</v>
      </c>
      <c r="G7" s="31">
        <v>265</v>
      </c>
      <c r="H7" s="31">
        <v>276</v>
      </c>
      <c r="I7" s="86" t="s">
        <v>2</v>
      </c>
    </row>
    <row r="8" spans="1:9" ht="11.25" customHeight="1">
      <c r="A8" s="78">
        <v>5</v>
      </c>
      <c r="B8" s="84" t="s">
        <v>24</v>
      </c>
      <c r="C8" s="31">
        <v>45</v>
      </c>
      <c r="D8" s="31" t="s">
        <v>155</v>
      </c>
      <c r="E8" s="31">
        <v>50</v>
      </c>
      <c r="F8" s="31" t="s">
        <v>156</v>
      </c>
      <c r="G8" s="31">
        <v>37</v>
      </c>
      <c r="H8" s="31">
        <v>39</v>
      </c>
      <c r="I8" s="86" t="s">
        <v>2</v>
      </c>
    </row>
    <row r="9" spans="1:9" s="11" customFormat="1" ht="19.5" customHeight="1">
      <c r="A9" s="79">
        <v>6</v>
      </c>
      <c r="B9" s="32" t="s">
        <v>25</v>
      </c>
      <c r="C9" s="37">
        <v>120</v>
      </c>
      <c r="D9" s="37">
        <v>151</v>
      </c>
      <c r="E9" s="37">
        <v>146</v>
      </c>
      <c r="F9" s="37">
        <v>49</v>
      </c>
      <c r="G9" s="37">
        <v>83</v>
      </c>
      <c r="H9" s="37">
        <v>86</v>
      </c>
      <c r="I9" s="86" t="s">
        <v>2</v>
      </c>
    </row>
    <row r="10" spans="1:9" ht="11.25" customHeight="1">
      <c r="A10" s="78">
        <v>7</v>
      </c>
      <c r="B10" s="84" t="s">
        <v>26</v>
      </c>
      <c r="C10" s="31">
        <v>28</v>
      </c>
      <c r="D10" s="31" t="s">
        <v>156</v>
      </c>
      <c r="E10" s="31">
        <v>35</v>
      </c>
      <c r="F10" s="31" t="s">
        <v>97</v>
      </c>
      <c r="G10" s="31">
        <v>18</v>
      </c>
      <c r="H10" s="31">
        <v>19</v>
      </c>
      <c r="I10" s="86" t="s">
        <v>2</v>
      </c>
    </row>
    <row r="11" spans="1:9" ht="11.25" customHeight="1">
      <c r="A11" s="78">
        <v>8</v>
      </c>
      <c r="B11" s="84" t="s">
        <v>27</v>
      </c>
      <c r="C11" s="31">
        <v>53</v>
      </c>
      <c r="D11" s="31" t="s">
        <v>157</v>
      </c>
      <c r="E11" s="31">
        <v>61</v>
      </c>
      <c r="F11" s="31" t="s">
        <v>55</v>
      </c>
      <c r="G11" s="31">
        <v>42</v>
      </c>
      <c r="H11" s="31">
        <v>43</v>
      </c>
      <c r="I11" s="86" t="s">
        <v>2</v>
      </c>
    </row>
    <row r="12" spans="1:9" ht="11.25" customHeight="1">
      <c r="A12" s="78">
        <v>9</v>
      </c>
      <c r="B12" s="84" t="s">
        <v>28</v>
      </c>
      <c r="C12" s="31">
        <v>10</v>
      </c>
      <c r="D12" s="31" t="s">
        <v>87</v>
      </c>
      <c r="E12" s="31">
        <v>15</v>
      </c>
      <c r="F12" s="31" t="s">
        <v>570</v>
      </c>
      <c r="G12" s="31">
        <v>2</v>
      </c>
      <c r="H12" s="31">
        <v>2</v>
      </c>
      <c r="I12" s="86" t="s">
        <v>2</v>
      </c>
    </row>
    <row r="13" spans="1:9" ht="11.25" customHeight="1">
      <c r="A13" s="78">
        <v>10</v>
      </c>
      <c r="B13" s="84" t="s">
        <v>29</v>
      </c>
      <c r="C13" s="31">
        <v>3</v>
      </c>
      <c r="D13" s="31" t="s">
        <v>33</v>
      </c>
      <c r="E13" s="31">
        <v>4</v>
      </c>
      <c r="F13" s="31" t="s">
        <v>570</v>
      </c>
      <c r="G13" s="31">
        <v>2</v>
      </c>
      <c r="H13" s="31">
        <v>2</v>
      </c>
      <c r="I13" s="86" t="s">
        <v>2</v>
      </c>
    </row>
    <row r="14" spans="1:9" ht="11.25" customHeight="1">
      <c r="A14" s="78">
        <v>11</v>
      </c>
      <c r="B14" s="84" t="s">
        <v>31</v>
      </c>
      <c r="C14" s="31">
        <v>24</v>
      </c>
      <c r="D14" s="31" t="s">
        <v>71</v>
      </c>
      <c r="E14" s="31">
        <v>30</v>
      </c>
      <c r="F14" s="31" t="s">
        <v>80</v>
      </c>
      <c r="G14" s="31">
        <v>16</v>
      </c>
      <c r="H14" s="31">
        <v>16</v>
      </c>
      <c r="I14" s="86" t="s">
        <v>2</v>
      </c>
    </row>
    <row r="15" spans="1:9" ht="11.25" customHeight="1">
      <c r="A15" s="78">
        <v>12</v>
      </c>
      <c r="B15" s="84" t="s">
        <v>32</v>
      </c>
      <c r="C15" s="31">
        <v>3</v>
      </c>
      <c r="D15" s="31" t="s">
        <v>44</v>
      </c>
      <c r="E15" s="31">
        <v>2</v>
      </c>
      <c r="F15" s="31" t="s">
        <v>570</v>
      </c>
      <c r="G15" s="31">
        <v>3</v>
      </c>
      <c r="H15" s="31">
        <v>3</v>
      </c>
      <c r="I15" s="86" t="s">
        <v>2</v>
      </c>
    </row>
    <row r="16" spans="1:9" ht="30" customHeight="1">
      <c r="A16" s="79" t="s">
        <v>657</v>
      </c>
      <c r="B16" s="32" t="s">
        <v>34</v>
      </c>
      <c r="C16" s="37">
        <v>942</v>
      </c>
      <c r="D16" s="37">
        <v>1207</v>
      </c>
      <c r="E16" s="37">
        <v>985</v>
      </c>
      <c r="F16" s="37">
        <v>571</v>
      </c>
      <c r="G16" s="37">
        <v>874</v>
      </c>
      <c r="H16" s="37">
        <v>922</v>
      </c>
      <c r="I16" s="86" t="s">
        <v>2</v>
      </c>
    </row>
    <row r="17" spans="1:9" ht="11.25" customHeight="1">
      <c r="A17" s="78">
        <v>14</v>
      </c>
      <c r="B17" s="84" t="s">
        <v>35</v>
      </c>
      <c r="C17" s="31">
        <v>761</v>
      </c>
      <c r="D17" s="31">
        <v>976</v>
      </c>
      <c r="E17" s="31">
        <v>797</v>
      </c>
      <c r="F17" s="31">
        <v>443</v>
      </c>
      <c r="G17" s="31">
        <v>707</v>
      </c>
      <c r="H17" s="31">
        <v>744</v>
      </c>
      <c r="I17" s="86" t="s">
        <v>2</v>
      </c>
    </row>
    <row r="18" spans="1:9" ht="11.25" customHeight="1">
      <c r="A18" s="78">
        <v>15</v>
      </c>
      <c r="B18" s="84" t="s">
        <v>36</v>
      </c>
      <c r="C18" s="31">
        <v>152</v>
      </c>
      <c r="D18" s="31"/>
      <c r="E18" s="31">
        <v>155</v>
      </c>
      <c r="F18" s="31">
        <v>125</v>
      </c>
      <c r="G18" s="31">
        <v>145</v>
      </c>
      <c r="H18" s="31">
        <v>153</v>
      </c>
      <c r="I18" s="86" t="s">
        <v>2</v>
      </c>
    </row>
    <row r="19" spans="1:9" ht="11.25" customHeight="1">
      <c r="A19" s="78">
        <v>16</v>
      </c>
      <c r="B19" s="84" t="s">
        <v>37</v>
      </c>
      <c r="C19" s="31">
        <v>29</v>
      </c>
      <c r="D19" s="31" t="s">
        <v>158</v>
      </c>
      <c r="E19" s="31">
        <v>34</v>
      </c>
      <c r="F19" s="31" t="s">
        <v>557</v>
      </c>
      <c r="G19" s="31">
        <v>22</v>
      </c>
      <c r="H19" s="31">
        <v>25</v>
      </c>
      <c r="I19" s="86" t="s">
        <v>2</v>
      </c>
    </row>
    <row r="20" spans="1:9" ht="30" customHeight="1">
      <c r="A20" s="79" t="s">
        <v>656</v>
      </c>
      <c r="B20" s="32" t="s">
        <v>597</v>
      </c>
      <c r="C20" s="37">
        <v>141</v>
      </c>
      <c r="D20" s="37" t="s">
        <v>115</v>
      </c>
      <c r="E20" s="37">
        <v>168</v>
      </c>
      <c r="F20" s="37">
        <v>38</v>
      </c>
      <c r="G20" s="37">
        <v>119</v>
      </c>
      <c r="H20" s="37">
        <v>126</v>
      </c>
      <c r="I20" s="86" t="s">
        <v>2</v>
      </c>
    </row>
    <row r="21" spans="1:9" ht="11.25" customHeight="1">
      <c r="A21" s="78">
        <v>18</v>
      </c>
      <c r="B21" s="84" t="s">
        <v>40</v>
      </c>
      <c r="C21" s="31">
        <v>49</v>
      </c>
      <c r="D21" s="31" t="s">
        <v>557</v>
      </c>
      <c r="E21" s="31">
        <v>63</v>
      </c>
      <c r="F21" s="31" t="s">
        <v>80</v>
      </c>
      <c r="G21" s="31">
        <v>38</v>
      </c>
      <c r="H21" s="31">
        <v>38</v>
      </c>
      <c r="I21" s="86" t="s">
        <v>2</v>
      </c>
    </row>
    <row r="22" spans="1:9" ht="11.25" customHeight="1">
      <c r="A22" s="78">
        <v>19</v>
      </c>
      <c r="B22" s="84" t="s">
        <v>42</v>
      </c>
      <c r="C22" s="31">
        <v>7</v>
      </c>
      <c r="D22" s="31" t="s">
        <v>557</v>
      </c>
      <c r="E22" s="31">
        <v>7</v>
      </c>
      <c r="F22" s="31" t="s">
        <v>570</v>
      </c>
      <c r="G22" s="31" t="s">
        <v>46</v>
      </c>
      <c r="H22" s="31" t="s">
        <v>113</v>
      </c>
      <c r="I22" s="86" t="s">
        <v>2</v>
      </c>
    </row>
    <row r="23" spans="1:9" ht="11.25" customHeight="1">
      <c r="A23" s="78">
        <v>20</v>
      </c>
      <c r="B23" s="84" t="s">
        <v>45</v>
      </c>
      <c r="C23" s="31">
        <v>4</v>
      </c>
      <c r="D23" s="31" t="s">
        <v>557</v>
      </c>
      <c r="E23" s="31" t="s">
        <v>46</v>
      </c>
      <c r="F23" s="31" t="s">
        <v>570</v>
      </c>
      <c r="G23" s="31" t="s">
        <v>44</v>
      </c>
      <c r="H23" s="31" t="s">
        <v>44</v>
      </c>
      <c r="I23" s="86" t="s">
        <v>2</v>
      </c>
    </row>
    <row r="24" spans="1:9" ht="11.25" customHeight="1">
      <c r="A24" s="78">
        <v>21</v>
      </c>
      <c r="B24" s="84" t="s">
        <v>47</v>
      </c>
      <c r="C24" s="31">
        <v>12</v>
      </c>
      <c r="D24" s="31" t="s">
        <v>557</v>
      </c>
      <c r="E24" s="31">
        <v>13</v>
      </c>
      <c r="F24" s="31" t="s">
        <v>570</v>
      </c>
      <c r="G24" s="31">
        <v>12</v>
      </c>
      <c r="H24" s="31">
        <v>12</v>
      </c>
      <c r="I24" s="86" t="s">
        <v>2</v>
      </c>
    </row>
    <row r="25" spans="1:9" ht="11.25" customHeight="1">
      <c r="A25" s="78">
        <v>22</v>
      </c>
      <c r="B25" s="84" t="s">
        <v>50</v>
      </c>
      <c r="C25" s="31">
        <v>8</v>
      </c>
      <c r="D25" s="31" t="s">
        <v>113</v>
      </c>
      <c r="E25" s="31">
        <v>10</v>
      </c>
      <c r="F25" s="31" t="s">
        <v>91</v>
      </c>
      <c r="G25" s="31">
        <v>5</v>
      </c>
      <c r="H25" s="31">
        <v>6</v>
      </c>
      <c r="I25" s="86" t="s">
        <v>2</v>
      </c>
    </row>
    <row r="26" spans="1:9" ht="11.25" customHeight="1">
      <c r="A26" s="78">
        <v>23</v>
      </c>
      <c r="B26" s="84" t="s">
        <v>51</v>
      </c>
      <c r="C26" s="31">
        <v>10</v>
      </c>
      <c r="D26" s="31" t="s">
        <v>113</v>
      </c>
      <c r="E26" s="31">
        <v>11</v>
      </c>
      <c r="F26" s="31" t="s">
        <v>33</v>
      </c>
      <c r="G26" s="31">
        <v>9</v>
      </c>
      <c r="H26" s="31">
        <v>10</v>
      </c>
      <c r="I26" s="86" t="s">
        <v>2</v>
      </c>
    </row>
    <row r="27" spans="1:9" ht="22.5">
      <c r="A27" s="78" t="s">
        <v>658</v>
      </c>
      <c r="B27" s="84" t="s">
        <v>53</v>
      </c>
      <c r="C27" s="31">
        <v>29</v>
      </c>
      <c r="D27" s="31" t="s">
        <v>73</v>
      </c>
      <c r="E27" s="31">
        <v>36</v>
      </c>
      <c r="F27" s="31" t="s">
        <v>43</v>
      </c>
      <c r="G27" s="31">
        <v>22</v>
      </c>
      <c r="H27" s="31">
        <v>24</v>
      </c>
      <c r="I27" s="86" t="s">
        <v>2</v>
      </c>
    </row>
    <row r="28" spans="1:9" ht="11.25" customHeight="1">
      <c r="A28" s="78">
        <v>25</v>
      </c>
      <c r="B28" s="84" t="s">
        <v>54</v>
      </c>
      <c r="C28" s="31">
        <v>11</v>
      </c>
      <c r="D28" s="31" t="s">
        <v>87</v>
      </c>
      <c r="E28" s="31">
        <v>13</v>
      </c>
      <c r="F28" s="31" t="s">
        <v>30</v>
      </c>
      <c r="G28" s="31">
        <v>10</v>
      </c>
      <c r="H28" s="31">
        <v>10</v>
      </c>
      <c r="I28" s="86" t="s">
        <v>2</v>
      </c>
    </row>
    <row r="29" spans="1:9" ht="11.25" customHeight="1">
      <c r="A29" s="78">
        <v>26</v>
      </c>
      <c r="B29" s="84" t="s">
        <v>56</v>
      </c>
      <c r="C29" s="31">
        <v>12</v>
      </c>
      <c r="D29" s="31" t="s">
        <v>570</v>
      </c>
      <c r="E29" s="31">
        <v>10</v>
      </c>
      <c r="F29" s="31" t="s">
        <v>570</v>
      </c>
      <c r="G29" s="31">
        <v>15</v>
      </c>
      <c r="H29" s="31">
        <v>17</v>
      </c>
      <c r="I29" s="86" t="s">
        <v>2</v>
      </c>
    </row>
    <row r="30" spans="1:9" ht="18.75" customHeight="1">
      <c r="A30" s="79">
        <v>27</v>
      </c>
      <c r="B30" s="32" t="s">
        <v>59</v>
      </c>
      <c r="C30" s="37">
        <v>116</v>
      </c>
      <c r="D30" s="37" t="s">
        <v>160</v>
      </c>
      <c r="E30" s="37">
        <v>91</v>
      </c>
      <c r="F30" s="37">
        <v>22</v>
      </c>
      <c r="G30" s="37">
        <v>170</v>
      </c>
      <c r="H30" s="37">
        <v>190</v>
      </c>
      <c r="I30" s="86" t="s">
        <v>2</v>
      </c>
    </row>
    <row r="31" spans="1:9" ht="11.25" customHeight="1">
      <c r="A31" s="78">
        <v>28</v>
      </c>
      <c r="B31" s="84" t="s">
        <v>60</v>
      </c>
      <c r="C31" s="31">
        <v>24</v>
      </c>
      <c r="D31" s="31" t="s">
        <v>76</v>
      </c>
      <c r="E31" s="31">
        <v>23</v>
      </c>
      <c r="F31" s="31" t="s">
        <v>557</v>
      </c>
      <c r="G31" s="31">
        <v>29</v>
      </c>
      <c r="H31" s="31">
        <v>32</v>
      </c>
      <c r="I31" s="86" t="s">
        <v>2</v>
      </c>
    </row>
    <row r="32" spans="1:9" ht="11.25" customHeight="1">
      <c r="A32" s="78">
        <v>29</v>
      </c>
      <c r="B32" s="84" t="s">
        <v>61</v>
      </c>
      <c r="C32" s="31">
        <v>36</v>
      </c>
      <c r="D32" s="31" t="s">
        <v>74</v>
      </c>
      <c r="E32" s="31">
        <v>29</v>
      </c>
      <c r="F32" s="31">
        <v>12</v>
      </c>
      <c r="G32" s="31">
        <v>51</v>
      </c>
      <c r="H32" s="31">
        <v>56</v>
      </c>
      <c r="I32" s="86" t="s">
        <v>2</v>
      </c>
    </row>
    <row r="33" spans="1:9" ht="11.25" customHeight="1">
      <c r="A33" s="78">
        <v>30</v>
      </c>
      <c r="B33" s="84" t="s">
        <v>62</v>
      </c>
      <c r="C33" s="31">
        <v>56</v>
      </c>
      <c r="D33" s="31" t="s">
        <v>156</v>
      </c>
      <c r="E33" s="31">
        <v>39</v>
      </c>
      <c r="F33" s="31" t="s">
        <v>46</v>
      </c>
      <c r="G33" s="31">
        <v>90</v>
      </c>
      <c r="H33" s="31">
        <v>101</v>
      </c>
      <c r="I33" s="86" t="s">
        <v>2</v>
      </c>
    </row>
    <row r="34" spans="1:9" ht="19.5" customHeight="1">
      <c r="A34" s="79">
        <v>31</v>
      </c>
      <c r="B34" s="32" t="s">
        <v>64</v>
      </c>
      <c r="C34" s="37">
        <v>377</v>
      </c>
      <c r="D34" s="37">
        <v>429</v>
      </c>
      <c r="E34" s="37">
        <v>467</v>
      </c>
      <c r="F34" s="37">
        <v>82</v>
      </c>
      <c r="G34" s="37">
        <v>262</v>
      </c>
      <c r="H34" s="37">
        <v>286</v>
      </c>
      <c r="I34" s="86" t="s">
        <v>2</v>
      </c>
    </row>
    <row r="35" spans="1:9" ht="11.25" customHeight="1">
      <c r="A35" s="78">
        <v>32</v>
      </c>
      <c r="B35" s="84" t="s">
        <v>65</v>
      </c>
      <c r="C35" s="31">
        <v>129</v>
      </c>
      <c r="D35" s="31" t="s">
        <v>570</v>
      </c>
      <c r="E35" s="31">
        <v>157</v>
      </c>
      <c r="F35" s="31" t="s">
        <v>570</v>
      </c>
      <c r="G35" s="31" t="s">
        <v>161</v>
      </c>
      <c r="H35" s="31" t="s">
        <v>162</v>
      </c>
      <c r="I35" s="86" t="s">
        <v>2</v>
      </c>
    </row>
    <row r="36" spans="1:9" ht="11.25" customHeight="1">
      <c r="A36" s="78">
        <v>33</v>
      </c>
      <c r="B36" s="84" t="s">
        <v>69</v>
      </c>
      <c r="C36" s="31">
        <v>13</v>
      </c>
      <c r="D36" s="31" t="s">
        <v>570</v>
      </c>
      <c r="E36" s="31">
        <v>15</v>
      </c>
      <c r="F36" s="31" t="s">
        <v>570</v>
      </c>
      <c r="G36" s="31" t="s">
        <v>97</v>
      </c>
      <c r="H36" s="31" t="s">
        <v>80</v>
      </c>
      <c r="I36" s="86" t="s">
        <v>2</v>
      </c>
    </row>
    <row r="37" spans="1:9" ht="22.5">
      <c r="A37" s="78">
        <v>34</v>
      </c>
      <c r="B37" s="84" t="s">
        <v>139</v>
      </c>
      <c r="C37" s="31">
        <v>13</v>
      </c>
      <c r="D37" s="31" t="s">
        <v>570</v>
      </c>
      <c r="E37" s="31">
        <v>19</v>
      </c>
      <c r="F37" s="31" t="s">
        <v>570</v>
      </c>
      <c r="G37" s="31" t="s">
        <v>46</v>
      </c>
      <c r="H37" s="31" t="s">
        <v>113</v>
      </c>
      <c r="I37" s="86" t="s">
        <v>2</v>
      </c>
    </row>
    <row r="38" spans="1:9" ht="22.5">
      <c r="A38" s="96">
        <v>35</v>
      </c>
      <c r="B38" s="53" t="s">
        <v>75</v>
      </c>
      <c r="C38" s="31">
        <v>14</v>
      </c>
      <c r="D38" s="31" t="s">
        <v>570</v>
      </c>
      <c r="E38" s="31">
        <v>17</v>
      </c>
      <c r="F38" s="31" t="s">
        <v>570</v>
      </c>
      <c r="G38" s="31">
        <v>11</v>
      </c>
      <c r="H38" s="31">
        <v>11</v>
      </c>
      <c r="I38" s="86" t="s">
        <v>2</v>
      </c>
    </row>
    <row r="39" spans="1:9" ht="11.25" customHeight="1">
      <c r="A39" s="78">
        <v>36</v>
      </c>
      <c r="B39" s="84" t="s">
        <v>77</v>
      </c>
      <c r="C39" s="31">
        <v>99</v>
      </c>
      <c r="D39" s="31" t="s">
        <v>163</v>
      </c>
      <c r="E39" s="31">
        <v>126</v>
      </c>
      <c r="F39" s="31" t="s">
        <v>74</v>
      </c>
      <c r="G39" s="31">
        <v>60</v>
      </c>
      <c r="H39" s="31">
        <v>64</v>
      </c>
      <c r="I39" s="86" t="s">
        <v>2</v>
      </c>
    </row>
    <row r="40" spans="1:9" ht="22.5">
      <c r="A40" s="96">
        <v>37</v>
      </c>
      <c r="B40" s="84" t="s">
        <v>141</v>
      </c>
      <c r="C40" s="31">
        <v>46</v>
      </c>
      <c r="D40" s="31" t="s">
        <v>164</v>
      </c>
      <c r="E40" s="31">
        <v>54</v>
      </c>
      <c r="F40" s="31" t="s">
        <v>80</v>
      </c>
      <c r="G40" s="31">
        <v>35</v>
      </c>
      <c r="H40" s="31">
        <v>38</v>
      </c>
      <c r="I40" s="86" t="s">
        <v>2</v>
      </c>
    </row>
    <row r="41" spans="1:9" ht="11.25" customHeight="1">
      <c r="A41" s="78">
        <v>38</v>
      </c>
      <c r="B41" s="84" t="s">
        <v>79</v>
      </c>
      <c r="C41" s="31">
        <v>4</v>
      </c>
      <c r="D41" s="31" t="s">
        <v>113</v>
      </c>
      <c r="E41" s="31">
        <v>5</v>
      </c>
      <c r="F41" s="31" t="s">
        <v>570</v>
      </c>
      <c r="G41" s="31">
        <v>3</v>
      </c>
      <c r="H41" s="31">
        <v>3</v>
      </c>
      <c r="I41" s="86" t="s">
        <v>2</v>
      </c>
    </row>
    <row r="42" spans="1:9" ht="11.25" customHeight="1">
      <c r="A42" s="78">
        <v>39</v>
      </c>
      <c r="B42" s="84" t="s">
        <v>81</v>
      </c>
      <c r="C42" s="31">
        <v>20</v>
      </c>
      <c r="D42" s="31" t="s">
        <v>158</v>
      </c>
      <c r="E42" s="31">
        <v>25</v>
      </c>
      <c r="F42" s="31" t="s">
        <v>91</v>
      </c>
      <c r="G42" s="31">
        <v>9</v>
      </c>
      <c r="H42" s="31">
        <v>9</v>
      </c>
      <c r="I42" s="86" t="s">
        <v>2</v>
      </c>
    </row>
    <row r="43" spans="1:9" ht="11.25" customHeight="1">
      <c r="A43" s="78">
        <v>40</v>
      </c>
      <c r="B43" s="84" t="s">
        <v>83</v>
      </c>
      <c r="C43" s="43">
        <v>40</v>
      </c>
      <c r="D43" s="34" t="s">
        <v>165</v>
      </c>
      <c r="E43" s="43">
        <v>49</v>
      </c>
      <c r="F43" s="34" t="s">
        <v>49</v>
      </c>
      <c r="G43" s="43">
        <v>27</v>
      </c>
      <c r="H43" s="43">
        <v>27</v>
      </c>
      <c r="I43" s="86" t="s">
        <v>2</v>
      </c>
    </row>
    <row r="44" spans="1:9" ht="22.5" customHeight="1">
      <c r="A44" s="79">
        <v>41</v>
      </c>
      <c r="B44" s="32" t="s">
        <v>85</v>
      </c>
      <c r="C44" s="37">
        <v>71</v>
      </c>
      <c r="D44" s="37">
        <v>80</v>
      </c>
      <c r="E44" s="37">
        <v>80</v>
      </c>
      <c r="F44" s="37">
        <v>53</v>
      </c>
      <c r="G44" s="37">
        <v>57</v>
      </c>
      <c r="H44" s="37">
        <v>57</v>
      </c>
      <c r="I44" s="86" t="s">
        <v>2</v>
      </c>
    </row>
    <row r="45" spans="1:9" ht="22.5" customHeight="1">
      <c r="A45" s="96">
        <v>42</v>
      </c>
      <c r="B45" s="84" t="s">
        <v>144</v>
      </c>
      <c r="C45" s="31">
        <v>8</v>
      </c>
      <c r="D45" s="31" t="s">
        <v>570</v>
      </c>
      <c r="E45" s="31">
        <v>9</v>
      </c>
      <c r="F45" s="31" t="s">
        <v>570</v>
      </c>
      <c r="G45" s="31">
        <v>6</v>
      </c>
      <c r="H45" s="31">
        <v>6</v>
      </c>
      <c r="I45" s="86" t="s">
        <v>2</v>
      </c>
    </row>
    <row r="46" spans="1:9" ht="21.75" customHeight="1">
      <c r="A46" s="96">
        <v>43</v>
      </c>
      <c r="B46" s="84" t="s">
        <v>88</v>
      </c>
      <c r="C46" s="31">
        <v>63</v>
      </c>
      <c r="D46" s="31">
        <v>71</v>
      </c>
      <c r="E46" s="31">
        <v>71</v>
      </c>
      <c r="F46" s="31">
        <v>50</v>
      </c>
      <c r="G46" s="31">
        <v>51</v>
      </c>
      <c r="H46" s="31">
        <v>51</v>
      </c>
      <c r="I46" s="86" t="s">
        <v>2</v>
      </c>
    </row>
    <row r="47" spans="1:9" ht="21.75" customHeight="1">
      <c r="A47" s="79">
        <v>44</v>
      </c>
      <c r="B47" s="32" t="s">
        <v>89</v>
      </c>
      <c r="C47" s="37">
        <v>309</v>
      </c>
      <c r="D47" s="37">
        <v>382</v>
      </c>
      <c r="E47" s="37">
        <v>349</v>
      </c>
      <c r="F47" s="37">
        <v>117</v>
      </c>
      <c r="G47" s="37">
        <v>257</v>
      </c>
      <c r="H47" s="37">
        <v>276</v>
      </c>
      <c r="I47" s="86" t="s">
        <v>2</v>
      </c>
    </row>
    <row r="48" spans="1:9" ht="11.25" customHeight="1">
      <c r="A48" s="78">
        <v>45</v>
      </c>
      <c r="B48" s="84" t="s">
        <v>90</v>
      </c>
      <c r="C48" s="31">
        <v>3</v>
      </c>
      <c r="D48" s="31" t="s">
        <v>570</v>
      </c>
      <c r="E48" s="31">
        <v>3</v>
      </c>
      <c r="F48" s="31" t="s">
        <v>570</v>
      </c>
      <c r="G48" s="31" t="s">
        <v>33</v>
      </c>
      <c r="H48" s="31" t="s">
        <v>44</v>
      </c>
      <c r="I48" s="86" t="s">
        <v>2</v>
      </c>
    </row>
    <row r="49" spans="1:9" ht="22.5">
      <c r="A49" s="78" t="s">
        <v>659</v>
      </c>
      <c r="B49" s="84" t="s">
        <v>145</v>
      </c>
      <c r="C49" s="31">
        <v>7</v>
      </c>
      <c r="D49" s="31" t="s">
        <v>570</v>
      </c>
      <c r="E49" s="31">
        <v>8</v>
      </c>
      <c r="F49" s="31" t="s">
        <v>570</v>
      </c>
      <c r="G49" s="31">
        <v>5</v>
      </c>
      <c r="H49" s="31" t="s">
        <v>113</v>
      </c>
      <c r="I49" s="86" t="s">
        <v>2</v>
      </c>
    </row>
    <row r="50" spans="1:9" ht="11.25" customHeight="1">
      <c r="A50" s="78">
        <v>47</v>
      </c>
      <c r="B50" s="84" t="s">
        <v>93</v>
      </c>
      <c r="C50" s="31">
        <v>2</v>
      </c>
      <c r="D50" s="31" t="s">
        <v>570</v>
      </c>
      <c r="E50" s="31">
        <v>3</v>
      </c>
      <c r="F50" s="31" t="s">
        <v>570</v>
      </c>
      <c r="G50" s="31" t="s">
        <v>94</v>
      </c>
      <c r="H50" s="31" t="s">
        <v>94</v>
      </c>
      <c r="I50" s="86" t="s">
        <v>2</v>
      </c>
    </row>
    <row r="51" spans="1:9" ht="22.5">
      <c r="A51" s="78" t="s">
        <v>660</v>
      </c>
      <c r="B51" s="84" t="s">
        <v>95</v>
      </c>
      <c r="C51" s="31">
        <v>11</v>
      </c>
      <c r="D51" s="31" t="s">
        <v>570</v>
      </c>
      <c r="E51" s="31">
        <v>14</v>
      </c>
      <c r="F51" s="31" t="s">
        <v>570</v>
      </c>
      <c r="G51" s="31">
        <v>7</v>
      </c>
      <c r="H51" s="31">
        <v>7</v>
      </c>
      <c r="I51" s="86" t="s">
        <v>2</v>
      </c>
    </row>
    <row r="52" spans="1:9" ht="22.5">
      <c r="A52" s="78" t="s">
        <v>661</v>
      </c>
      <c r="B52" s="84" t="s">
        <v>96</v>
      </c>
      <c r="C52" s="31">
        <v>5</v>
      </c>
      <c r="D52" s="31" t="s">
        <v>113</v>
      </c>
      <c r="E52" s="31">
        <v>7</v>
      </c>
      <c r="F52" s="31" t="s">
        <v>33</v>
      </c>
      <c r="G52" s="31">
        <v>3</v>
      </c>
      <c r="H52" s="31">
        <v>3</v>
      </c>
      <c r="I52" s="86" t="s">
        <v>2</v>
      </c>
    </row>
    <row r="53" spans="1:9" ht="33.75">
      <c r="A53" s="96">
        <v>50</v>
      </c>
      <c r="B53" s="84" t="s">
        <v>147</v>
      </c>
      <c r="C53" s="31">
        <v>16</v>
      </c>
      <c r="D53" s="31" t="s">
        <v>30</v>
      </c>
      <c r="E53" s="31">
        <v>25</v>
      </c>
      <c r="F53" s="31" t="s">
        <v>557</v>
      </c>
      <c r="G53" s="31">
        <v>5</v>
      </c>
      <c r="H53" s="31">
        <v>4</v>
      </c>
      <c r="I53" s="86" t="s">
        <v>2</v>
      </c>
    </row>
    <row r="54" spans="1:9" ht="11.25" customHeight="1">
      <c r="A54" s="78">
        <v>51</v>
      </c>
      <c r="B54" s="84" t="s">
        <v>99</v>
      </c>
      <c r="C54" s="31">
        <v>12</v>
      </c>
      <c r="D54" s="31" t="s">
        <v>80</v>
      </c>
      <c r="E54" s="31">
        <v>16</v>
      </c>
      <c r="F54" s="31" t="s">
        <v>46</v>
      </c>
      <c r="G54" s="31">
        <v>5</v>
      </c>
      <c r="H54" s="31">
        <v>5</v>
      </c>
      <c r="I54" s="86" t="s">
        <v>2</v>
      </c>
    </row>
    <row r="55" spans="1:9" ht="11.25" customHeight="1">
      <c r="A55" s="78">
        <v>52</v>
      </c>
      <c r="B55" s="84" t="s">
        <v>101</v>
      </c>
      <c r="C55" s="31">
        <v>17</v>
      </c>
      <c r="D55" s="31" t="s">
        <v>48</v>
      </c>
      <c r="E55" s="31">
        <v>17</v>
      </c>
      <c r="F55" s="31" t="s">
        <v>113</v>
      </c>
      <c r="G55" s="31">
        <v>20</v>
      </c>
      <c r="H55" s="31">
        <v>22</v>
      </c>
      <c r="I55" s="86" t="s">
        <v>2</v>
      </c>
    </row>
    <row r="56" spans="1:9" ht="11.25" customHeight="1">
      <c r="A56" s="78">
        <v>53</v>
      </c>
      <c r="B56" s="84" t="s">
        <v>102</v>
      </c>
      <c r="C56" s="31">
        <v>22</v>
      </c>
      <c r="D56" s="31" t="s">
        <v>58</v>
      </c>
      <c r="E56" s="31">
        <v>29</v>
      </c>
      <c r="F56" s="31" t="s">
        <v>80</v>
      </c>
      <c r="G56" s="31">
        <v>13</v>
      </c>
      <c r="H56" s="31">
        <v>14</v>
      </c>
      <c r="I56" s="86" t="s">
        <v>2</v>
      </c>
    </row>
    <row r="57" spans="1:9" ht="11.25" customHeight="1">
      <c r="A57" s="78">
        <v>54</v>
      </c>
      <c r="B57" s="84" t="s">
        <v>103</v>
      </c>
      <c r="C57" s="31">
        <v>88</v>
      </c>
      <c r="D57" s="31">
        <v>121</v>
      </c>
      <c r="E57" s="31">
        <v>101</v>
      </c>
      <c r="F57" s="31" t="s">
        <v>167</v>
      </c>
      <c r="G57" s="31">
        <v>69</v>
      </c>
      <c r="H57" s="31">
        <v>72</v>
      </c>
      <c r="I57" s="86" t="s">
        <v>2</v>
      </c>
    </row>
    <row r="58" spans="1:9" ht="11.25" customHeight="1">
      <c r="A58" s="78">
        <v>55</v>
      </c>
      <c r="B58" s="84" t="s">
        <v>104</v>
      </c>
      <c r="C58" s="31">
        <v>10</v>
      </c>
      <c r="D58" s="31" t="s">
        <v>70</v>
      </c>
      <c r="E58" s="31">
        <v>12</v>
      </c>
      <c r="F58" s="31" t="s">
        <v>44</v>
      </c>
      <c r="G58" s="31">
        <v>8</v>
      </c>
      <c r="H58" s="31">
        <v>8</v>
      </c>
      <c r="I58" s="86" t="s">
        <v>2</v>
      </c>
    </row>
    <row r="59" spans="1:9" ht="11.25" customHeight="1">
      <c r="A59" s="78">
        <v>56</v>
      </c>
      <c r="B59" s="84" t="s">
        <v>105</v>
      </c>
      <c r="C59" s="31">
        <v>27</v>
      </c>
      <c r="D59" s="31" t="s">
        <v>168</v>
      </c>
      <c r="E59" s="31">
        <v>25</v>
      </c>
      <c r="F59" s="31" t="s">
        <v>87</v>
      </c>
      <c r="G59" s="31">
        <v>31</v>
      </c>
      <c r="H59" s="31">
        <v>34</v>
      </c>
      <c r="I59" s="86" t="s">
        <v>2</v>
      </c>
    </row>
    <row r="60" spans="1:9" ht="11.25" customHeight="1">
      <c r="A60" s="78">
        <v>57</v>
      </c>
      <c r="B60" s="84" t="s">
        <v>106</v>
      </c>
      <c r="C60" s="31">
        <v>6</v>
      </c>
      <c r="D60" s="31" t="s">
        <v>97</v>
      </c>
      <c r="E60" s="31">
        <v>7</v>
      </c>
      <c r="F60" s="31" t="s">
        <v>33</v>
      </c>
      <c r="G60" s="31">
        <v>5</v>
      </c>
      <c r="H60" s="31">
        <v>5</v>
      </c>
      <c r="I60" s="86" t="s">
        <v>2</v>
      </c>
    </row>
    <row r="61" spans="1:9" ht="22.5">
      <c r="A61" s="96">
        <v>58</v>
      </c>
      <c r="B61" s="84" t="s">
        <v>108</v>
      </c>
      <c r="C61" s="31">
        <v>2</v>
      </c>
      <c r="D61" s="31" t="s">
        <v>570</v>
      </c>
      <c r="E61" s="31" t="s">
        <v>91</v>
      </c>
      <c r="F61" s="31" t="s">
        <v>570</v>
      </c>
      <c r="G61" s="31">
        <v>3</v>
      </c>
      <c r="H61" s="31" t="s">
        <v>33</v>
      </c>
      <c r="I61" s="86" t="s">
        <v>2</v>
      </c>
    </row>
    <row r="62" spans="1:9" ht="11.25" customHeight="1">
      <c r="A62" s="78">
        <v>59</v>
      </c>
      <c r="B62" s="84" t="s">
        <v>109</v>
      </c>
      <c r="C62" s="31">
        <v>81</v>
      </c>
      <c r="D62" s="31" t="s">
        <v>169</v>
      </c>
      <c r="E62" s="31">
        <v>81</v>
      </c>
      <c r="F62" s="31" t="s">
        <v>570</v>
      </c>
      <c r="G62" s="31">
        <v>79</v>
      </c>
      <c r="H62" s="31">
        <v>88</v>
      </c>
      <c r="I62" s="86" t="s">
        <v>2</v>
      </c>
    </row>
    <row r="63" spans="1:9" ht="21.75" customHeight="1">
      <c r="A63" s="79">
        <v>60</v>
      </c>
      <c r="B63" s="32" t="s">
        <v>110</v>
      </c>
      <c r="C63" s="37">
        <v>26</v>
      </c>
      <c r="D63" s="37" t="s">
        <v>72</v>
      </c>
      <c r="E63" s="37">
        <v>39</v>
      </c>
      <c r="F63" s="31" t="s">
        <v>570</v>
      </c>
      <c r="G63" s="37">
        <v>10</v>
      </c>
      <c r="H63" s="37" t="s">
        <v>33</v>
      </c>
      <c r="I63" s="86" t="s">
        <v>2</v>
      </c>
    </row>
    <row r="64" spans="1:9" ht="11.25" customHeight="1">
      <c r="A64" s="78">
        <v>61</v>
      </c>
      <c r="B64" s="84" t="s">
        <v>112</v>
      </c>
      <c r="C64" s="31" t="s">
        <v>94</v>
      </c>
      <c r="D64" s="31" t="s">
        <v>570</v>
      </c>
      <c r="E64" s="31" t="s">
        <v>91</v>
      </c>
      <c r="F64" s="31" t="s">
        <v>570</v>
      </c>
      <c r="G64" s="31" t="s">
        <v>570</v>
      </c>
      <c r="H64" s="31" t="s">
        <v>570</v>
      </c>
      <c r="I64" s="86" t="s">
        <v>2</v>
      </c>
    </row>
    <row r="65" spans="1:9" ht="22.5">
      <c r="A65" s="78">
        <v>62</v>
      </c>
      <c r="B65" s="84" t="s">
        <v>114</v>
      </c>
      <c r="C65" s="31">
        <v>25</v>
      </c>
      <c r="D65" s="31" t="s">
        <v>570</v>
      </c>
      <c r="E65" s="31">
        <v>37</v>
      </c>
      <c r="F65" s="31" t="s">
        <v>570</v>
      </c>
      <c r="G65" s="31">
        <v>9</v>
      </c>
      <c r="H65" s="31" t="s">
        <v>33</v>
      </c>
      <c r="I65" s="86" t="s">
        <v>2</v>
      </c>
    </row>
    <row r="66" spans="1:9" ht="30" customHeight="1">
      <c r="A66" s="79">
        <v>63</v>
      </c>
      <c r="B66" s="32" t="s">
        <v>116</v>
      </c>
      <c r="C66" s="37">
        <v>153</v>
      </c>
      <c r="D66" s="37" t="s">
        <v>170</v>
      </c>
      <c r="E66" s="37">
        <v>173</v>
      </c>
      <c r="F66" s="37">
        <v>47</v>
      </c>
      <c r="G66" s="37">
        <v>129</v>
      </c>
      <c r="H66" s="37">
        <v>136</v>
      </c>
      <c r="I66" s="86" t="s">
        <v>2</v>
      </c>
    </row>
    <row r="67" spans="1:9" ht="11.25" customHeight="1">
      <c r="A67" s="78">
        <v>64</v>
      </c>
      <c r="B67" s="84" t="s">
        <v>117</v>
      </c>
      <c r="C67" s="31">
        <v>112</v>
      </c>
      <c r="D67" s="31" t="s">
        <v>171</v>
      </c>
      <c r="E67" s="31">
        <v>126</v>
      </c>
      <c r="F67" s="31">
        <v>37</v>
      </c>
      <c r="G67" s="31">
        <v>95</v>
      </c>
      <c r="H67" s="31">
        <v>100</v>
      </c>
      <c r="I67" s="86" t="s">
        <v>2</v>
      </c>
    </row>
    <row r="68" spans="1:9" ht="11.25" customHeight="1">
      <c r="A68" s="78">
        <v>65</v>
      </c>
      <c r="B68" s="84" t="s">
        <v>118</v>
      </c>
      <c r="C68" s="31">
        <v>41</v>
      </c>
      <c r="D68" s="31" t="s">
        <v>172</v>
      </c>
      <c r="E68" s="31">
        <v>47</v>
      </c>
      <c r="F68" s="31" t="s">
        <v>570</v>
      </c>
      <c r="G68" s="31">
        <v>34</v>
      </c>
      <c r="H68" s="31">
        <v>36</v>
      </c>
      <c r="I68" s="86" t="s">
        <v>2</v>
      </c>
    </row>
    <row r="69" spans="1:9" ht="24" customHeight="1">
      <c r="A69" s="79">
        <v>66</v>
      </c>
      <c r="B69" s="32" t="s">
        <v>120</v>
      </c>
      <c r="C69" s="37">
        <v>106</v>
      </c>
      <c r="D69" s="37">
        <v>122</v>
      </c>
      <c r="E69" s="37">
        <v>117</v>
      </c>
      <c r="F69" s="37">
        <v>43</v>
      </c>
      <c r="G69" s="37">
        <v>92</v>
      </c>
      <c r="H69" s="37">
        <v>98</v>
      </c>
      <c r="I69" s="86" t="s">
        <v>2</v>
      </c>
    </row>
    <row r="70" spans="1:9" ht="11.25" customHeight="1">
      <c r="A70" s="78">
        <v>67</v>
      </c>
      <c r="B70" s="84" t="s">
        <v>121</v>
      </c>
      <c r="C70" s="31">
        <v>9</v>
      </c>
      <c r="D70" s="31" t="s">
        <v>43</v>
      </c>
      <c r="E70" s="31">
        <v>11</v>
      </c>
      <c r="F70" s="31" t="s">
        <v>91</v>
      </c>
      <c r="G70" s="31">
        <v>8</v>
      </c>
      <c r="H70" s="31">
        <v>8</v>
      </c>
      <c r="I70" s="86" t="s">
        <v>2</v>
      </c>
    </row>
    <row r="71" spans="1:9" ht="11.25" customHeight="1">
      <c r="A71" s="78">
        <v>68</v>
      </c>
      <c r="B71" s="84" t="s">
        <v>122</v>
      </c>
      <c r="C71" s="31">
        <v>7</v>
      </c>
      <c r="D71" s="31" t="s">
        <v>44</v>
      </c>
      <c r="E71" s="31">
        <v>10</v>
      </c>
      <c r="F71" s="31" t="s">
        <v>570</v>
      </c>
      <c r="G71" s="31">
        <v>5</v>
      </c>
      <c r="H71" s="31">
        <v>5</v>
      </c>
      <c r="I71" s="86" t="s">
        <v>2</v>
      </c>
    </row>
    <row r="72" spans="1:9" ht="11.25" customHeight="1">
      <c r="A72" s="78">
        <v>69</v>
      </c>
      <c r="B72" s="84" t="s">
        <v>123</v>
      </c>
      <c r="C72" s="31">
        <v>29</v>
      </c>
      <c r="D72" s="31" t="s">
        <v>74</v>
      </c>
      <c r="E72" s="31">
        <v>31</v>
      </c>
      <c r="F72" s="31" t="s">
        <v>52</v>
      </c>
      <c r="G72" s="31">
        <v>28</v>
      </c>
      <c r="H72" s="31">
        <v>30</v>
      </c>
      <c r="I72" s="86" t="s">
        <v>2</v>
      </c>
    </row>
    <row r="73" spans="1:9" ht="11.25" customHeight="1">
      <c r="A73" s="78">
        <v>70</v>
      </c>
      <c r="B73" s="84" t="s">
        <v>124</v>
      </c>
      <c r="C73" s="31">
        <v>34</v>
      </c>
      <c r="D73" s="31" t="s">
        <v>168</v>
      </c>
      <c r="E73" s="31">
        <v>40</v>
      </c>
      <c r="F73" s="31">
        <v>22</v>
      </c>
      <c r="G73" s="31">
        <v>25</v>
      </c>
      <c r="H73" s="31">
        <v>25</v>
      </c>
      <c r="I73" s="86" t="s">
        <v>2</v>
      </c>
    </row>
    <row r="74" spans="1:9" ht="11.25" customHeight="1">
      <c r="A74" s="78">
        <v>71</v>
      </c>
      <c r="B74" s="84" t="s">
        <v>81</v>
      </c>
      <c r="C74" s="31">
        <v>26</v>
      </c>
      <c r="D74" s="31" t="s">
        <v>173</v>
      </c>
      <c r="E74" s="31">
        <v>26</v>
      </c>
      <c r="F74" s="31" t="s">
        <v>30</v>
      </c>
      <c r="G74" s="31">
        <v>27</v>
      </c>
      <c r="H74" s="31">
        <v>30</v>
      </c>
      <c r="I74" s="86" t="s">
        <v>2</v>
      </c>
    </row>
    <row r="75" spans="1:9" ht="23.25" customHeight="1">
      <c r="A75" s="79">
        <v>72</v>
      </c>
      <c r="B75" s="32" t="s">
        <v>125</v>
      </c>
      <c r="C75" s="81">
        <v>2730</v>
      </c>
      <c r="D75" s="81">
        <v>3198</v>
      </c>
      <c r="E75" s="81">
        <v>3029</v>
      </c>
      <c r="F75" s="81">
        <v>1294</v>
      </c>
      <c r="G75" s="81">
        <v>2356</v>
      </c>
      <c r="H75" s="81">
        <v>2497</v>
      </c>
      <c r="I75" s="86" t="s">
        <v>2</v>
      </c>
    </row>
    <row r="76" spans="1:9" ht="12.75">
      <c r="A76" s="254" t="s">
        <v>166</v>
      </c>
      <c r="B76" s="254"/>
      <c r="C76" s="254"/>
      <c r="D76" s="254"/>
      <c r="E76" s="254"/>
      <c r="F76" s="254"/>
      <c r="G76" s="254"/>
      <c r="H76" s="254"/>
      <c r="I76" s="86" t="s">
        <v>2</v>
      </c>
    </row>
    <row r="77" spans="1:9" ht="12.75">
      <c r="A77" s="252" t="s">
        <v>556</v>
      </c>
      <c r="B77" s="252"/>
      <c r="C77" s="252"/>
      <c r="D77" s="252"/>
      <c r="E77" s="252"/>
      <c r="F77" s="252"/>
      <c r="G77" s="252"/>
      <c r="H77" s="252"/>
      <c r="I77" s="86" t="s">
        <v>2</v>
      </c>
    </row>
    <row r="78" spans="1:9" ht="12.75">
      <c r="A78" s="154" t="s">
        <v>1</v>
      </c>
      <c r="B78" s="86" t="s">
        <v>1</v>
      </c>
      <c r="C78" s="86" t="s">
        <v>1</v>
      </c>
      <c r="D78" s="86" t="s">
        <v>1</v>
      </c>
      <c r="E78" s="86" t="s">
        <v>1</v>
      </c>
      <c r="F78" s="86" t="s">
        <v>1</v>
      </c>
      <c r="G78" s="86" t="s">
        <v>1</v>
      </c>
      <c r="H78" s="86" t="s">
        <v>1</v>
      </c>
      <c r="I78" s="86" t="s">
        <v>126</v>
      </c>
    </row>
  </sheetData>
  <mergeCells count="4">
    <mergeCell ref="A77:H77"/>
    <mergeCell ref="A1:H1"/>
    <mergeCell ref="A2:H2"/>
    <mergeCell ref="A76:H76"/>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rowBreaks count="1" manualBreakCount="1">
    <brk id="43"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0B90B-A877-4785-872E-796DB22769BF}">
  <dimension ref="A1:B26"/>
  <sheetViews>
    <sheetView showGridLines="0" workbookViewId="0" topLeftCell="A1"/>
  </sheetViews>
  <sheetFormatPr defaultColWidth="11.28125" defaultRowHeight="12.75"/>
  <cols>
    <col min="1" max="1" width="92.421875" style="6" customWidth="1"/>
    <col min="2" max="2" width="3.57421875" style="6" bestFit="1" customWidth="1"/>
    <col min="3" max="16384" width="11.28125" style="6" customWidth="1"/>
  </cols>
  <sheetData>
    <row r="1" spans="1:2" ht="24" customHeight="1">
      <c r="A1" s="203" t="s">
        <v>630</v>
      </c>
      <c r="B1" s="150" t="s">
        <v>2</v>
      </c>
    </row>
    <row r="2" spans="1:2" ht="15.75">
      <c r="A2" s="204" t="s">
        <v>3</v>
      </c>
      <c r="B2" s="86" t="s">
        <v>2</v>
      </c>
    </row>
    <row r="3" spans="1:2" ht="14.1" customHeight="1">
      <c r="A3" s="132" t="s">
        <v>573</v>
      </c>
      <c r="B3" s="86" t="s">
        <v>2</v>
      </c>
    </row>
    <row r="4" spans="1:2" ht="14.1" customHeight="1">
      <c r="A4" s="133" t="s">
        <v>4</v>
      </c>
      <c r="B4" s="86" t="s">
        <v>2</v>
      </c>
    </row>
    <row r="5" spans="1:2" ht="14.1" customHeight="1">
      <c r="A5" s="132" t="s">
        <v>574</v>
      </c>
      <c r="B5" s="86" t="s">
        <v>2</v>
      </c>
    </row>
    <row r="6" spans="1:2" ht="14.1" customHeight="1">
      <c r="A6" s="133" t="s">
        <v>5</v>
      </c>
      <c r="B6" s="86" t="s">
        <v>2</v>
      </c>
    </row>
    <row r="7" spans="1:2" ht="14.1" customHeight="1">
      <c r="A7" s="133" t="s">
        <v>6</v>
      </c>
      <c r="B7" s="86" t="s">
        <v>2</v>
      </c>
    </row>
    <row r="8" spans="1:2" ht="12.75">
      <c r="A8" s="132" t="s">
        <v>575</v>
      </c>
      <c r="B8" s="86" t="s">
        <v>2</v>
      </c>
    </row>
    <row r="9" spans="1:2" ht="14.1" customHeight="1">
      <c r="A9" s="133" t="s">
        <v>7</v>
      </c>
      <c r="B9" s="86" t="s">
        <v>2</v>
      </c>
    </row>
    <row r="10" spans="1:2" ht="14.1" customHeight="1">
      <c r="A10" s="132" t="s">
        <v>576</v>
      </c>
      <c r="B10" s="86" t="s">
        <v>2</v>
      </c>
    </row>
    <row r="11" spans="1:2" ht="14.1" customHeight="1">
      <c r="A11" s="132" t="s">
        <v>577</v>
      </c>
      <c r="B11" s="86" t="s">
        <v>2</v>
      </c>
    </row>
    <row r="12" spans="1:2" ht="14.1" customHeight="1">
      <c r="A12" s="132" t="s">
        <v>578</v>
      </c>
      <c r="B12" s="86" t="s">
        <v>2</v>
      </c>
    </row>
    <row r="13" spans="1:2" ht="15.75" customHeight="1">
      <c r="A13" s="133" t="s">
        <v>572</v>
      </c>
      <c r="B13" s="86" t="s">
        <v>2</v>
      </c>
    </row>
    <row r="14" spans="1:2" ht="12.75">
      <c r="A14" s="133" t="s">
        <v>8</v>
      </c>
      <c r="B14" s="86" t="s">
        <v>2</v>
      </c>
    </row>
    <row r="15" spans="1:2" ht="61.5" customHeight="1">
      <c r="A15" s="205" t="s">
        <v>579</v>
      </c>
      <c r="B15" s="86" t="s">
        <v>2</v>
      </c>
    </row>
    <row r="16" spans="1:2" ht="24" customHeight="1">
      <c r="A16" s="104" t="s">
        <v>580</v>
      </c>
      <c r="B16" s="86" t="s">
        <v>2</v>
      </c>
    </row>
    <row r="17" spans="1:2" ht="81.6" customHeight="1">
      <c r="A17" s="140" t="s">
        <v>716</v>
      </c>
      <c r="B17" s="86" t="s">
        <v>2</v>
      </c>
    </row>
    <row r="18" spans="1:2" ht="67.9" customHeight="1">
      <c r="A18" s="140" t="s">
        <v>717</v>
      </c>
      <c r="B18" s="86" t="s">
        <v>2</v>
      </c>
    </row>
    <row r="19" spans="1:2" ht="24" customHeight="1">
      <c r="A19" s="206" t="s">
        <v>9</v>
      </c>
      <c r="B19" s="86" t="s">
        <v>2</v>
      </c>
    </row>
    <row r="20" spans="1:2" ht="48.75" customHeight="1">
      <c r="A20" s="142" t="s">
        <v>10</v>
      </c>
      <c r="B20" s="86" t="s">
        <v>2</v>
      </c>
    </row>
    <row r="21" spans="1:2" ht="63.75">
      <c r="A21" s="143" t="s">
        <v>582</v>
      </c>
      <c r="B21" s="86" t="s">
        <v>2</v>
      </c>
    </row>
    <row r="22" spans="1:2" ht="24" customHeight="1">
      <c r="A22" s="206" t="s">
        <v>11</v>
      </c>
      <c r="B22" s="86" t="s">
        <v>2</v>
      </c>
    </row>
    <row r="23" spans="1:2" ht="38.25">
      <c r="A23" s="205" t="s">
        <v>581</v>
      </c>
      <c r="B23" s="86" t="s">
        <v>2</v>
      </c>
    </row>
    <row r="24" spans="1:2" ht="36" customHeight="1">
      <c r="A24" s="207" t="s">
        <v>702</v>
      </c>
      <c r="B24" s="86" t="s">
        <v>2</v>
      </c>
    </row>
    <row r="25" spans="1:2" ht="36.75" customHeight="1">
      <c r="A25" s="208" t="s">
        <v>703</v>
      </c>
      <c r="B25" s="86" t="s">
        <v>2</v>
      </c>
    </row>
    <row r="26" spans="1:2" ht="28.5" customHeight="1">
      <c r="A26" s="86" t="s">
        <v>1</v>
      </c>
      <c r="B26" s="86" t="s">
        <v>126</v>
      </c>
    </row>
  </sheetData>
  <hyperlinks>
    <hyperlink ref="A1" location="Inhalt!A1" display="Zum Inhalt"/>
    <hyperlink ref="A18" r:id="rId1" display="www.destatis.de &gt;  Menü &gt; Methoden&gt; Qualität &gt; Qualitätsberichte: Mehr erfahren &gt; Gesellschaft und Umwelt &gt; Einkommen, Konsum und Lebensbedingungen &gt; Einkommens- und Verbrauchsstichprobe (EVS)"/>
    <hyperlink ref="A17" r:id="rId2" display="www.statistik.niedersachsen.de &gt; Veröffentlichungen &gt; Statistische Berichte &gt; O Finanzen und Vermögen privater Haushalte &gt; O II Einkommens- und Verbrauchsstichprobe"/>
  </hyperlinks>
  <printOptions/>
  <pageMargins left="0.5905511811023622" right="0.5905511811023622" top="0.5905511811023622" bottom="0.984251968503937" header="0.1968503937007874" footer="0.31496062992125984"/>
  <pageSetup horizontalDpi="600" verticalDpi="600" orientation="portrait" pageOrder="overThenDown"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CEFE3-CA24-4DC7-B577-34FA3E6BF58F}">
  <dimension ref="A1:I78"/>
  <sheetViews>
    <sheetView showGridLines="0" workbookViewId="0" topLeftCell="A1">
      <selection activeCell="A1" sqref="A1:H1"/>
    </sheetView>
  </sheetViews>
  <sheetFormatPr defaultColWidth="11.28125" defaultRowHeight="12.75"/>
  <cols>
    <col min="1" max="1" width="5.140625" style="108" customWidth="1"/>
    <col min="2" max="2" width="30.8515625" style="0" customWidth="1"/>
    <col min="3" max="8" width="9.28125" style="0" customWidth="1"/>
    <col min="9" max="9" width="3.57421875" style="0" bestFit="1" customWidth="1"/>
  </cols>
  <sheetData>
    <row r="1" spans="1:9" s="83" customFormat="1" ht="25.15" customHeight="1">
      <c r="A1" s="224" t="s">
        <v>630</v>
      </c>
      <c r="B1" s="224"/>
      <c r="C1" s="224"/>
      <c r="D1" s="224"/>
      <c r="E1" s="224"/>
      <c r="F1" s="224"/>
      <c r="G1" s="224"/>
      <c r="H1" s="224"/>
      <c r="I1" s="150" t="s">
        <v>2</v>
      </c>
    </row>
    <row r="2" spans="1:9" ht="29.25" customHeight="1">
      <c r="A2" s="253" t="s">
        <v>706</v>
      </c>
      <c r="B2" s="253"/>
      <c r="C2" s="253"/>
      <c r="D2" s="253"/>
      <c r="E2" s="253"/>
      <c r="F2" s="253"/>
      <c r="G2" s="253"/>
      <c r="H2" s="253"/>
      <c r="I2" s="86" t="s">
        <v>2</v>
      </c>
    </row>
    <row r="3" spans="1:9" ht="75" customHeight="1">
      <c r="A3" s="95" t="s">
        <v>17</v>
      </c>
      <c r="B3" s="57" t="s">
        <v>18</v>
      </c>
      <c r="C3" s="58" t="s">
        <v>19</v>
      </c>
      <c r="D3" s="58" t="s">
        <v>538</v>
      </c>
      <c r="E3" s="58" t="s">
        <v>152</v>
      </c>
      <c r="F3" s="58" t="s">
        <v>560</v>
      </c>
      <c r="G3" s="58" t="s">
        <v>153</v>
      </c>
      <c r="H3" s="38" t="s">
        <v>154</v>
      </c>
      <c r="I3" s="86" t="s">
        <v>2</v>
      </c>
    </row>
    <row r="4" spans="1:9" ht="19.9" customHeight="1">
      <c r="A4" s="78">
        <v>1</v>
      </c>
      <c r="B4" s="84" t="s">
        <v>20</v>
      </c>
      <c r="C4" s="75">
        <v>4389</v>
      </c>
      <c r="D4" s="75">
        <v>103</v>
      </c>
      <c r="E4" s="75">
        <v>2444</v>
      </c>
      <c r="F4" s="75">
        <v>133</v>
      </c>
      <c r="G4" s="75">
        <v>1709</v>
      </c>
      <c r="H4" s="75">
        <v>1479</v>
      </c>
      <c r="I4" s="86" t="s">
        <v>2</v>
      </c>
    </row>
    <row r="5" spans="1:9" ht="11.25" customHeight="1">
      <c r="A5" s="78">
        <v>2</v>
      </c>
      <c r="B5" s="84" t="s">
        <v>21</v>
      </c>
      <c r="C5" s="75">
        <v>3893</v>
      </c>
      <c r="D5" s="75">
        <v>219</v>
      </c>
      <c r="E5" s="75">
        <v>2152</v>
      </c>
      <c r="F5" s="75">
        <v>165</v>
      </c>
      <c r="G5" s="75">
        <v>1356</v>
      </c>
      <c r="H5" s="75">
        <v>1189</v>
      </c>
      <c r="I5" s="86" t="s">
        <v>2</v>
      </c>
    </row>
    <row r="6" spans="1:9" s="11" customFormat="1" ht="30" customHeight="1">
      <c r="A6" s="79" t="s">
        <v>641</v>
      </c>
      <c r="B6" s="32" t="s">
        <v>598</v>
      </c>
      <c r="C6" s="36">
        <v>13.5</v>
      </c>
      <c r="D6" s="36">
        <v>13.1</v>
      </c>
      <c r="E6" s="36">
        <v>13.6</v>
      </c>
      <c r="F6" s="36">
        <v>20.4</v>
      </c>
      <c r="G6" s="36">
        <v>12.8</v>
      </c>
      <c r="H6" s="36">
        <v>12.6</v>
      </c>
      <c r="I6" s="86" t="s">
        <v>2</v>
      </c>
    </row>
    <row r="7" spans="1:9" ht="11.25" customHeight="1">
      <c r="A7" s="78">
        <v>4</v>
      </c>
      <c r="B7" s="84" t="s">
        <v>23</v>
      </c>
      <c r="C7" s="39">
        <v>11.8</v>
      </c>
      <c r="D7" s="39">
        <v>11.5</v>
      </c>
      <c r="E7" s="39">
        <v>12</v>
      </c>
      <c r="F7" s="39">
        <v>17.2</v>
      </c>
      <c r="G7" s="39">
        <v>11.3</v>
      </c>
      <c r="H7" s="39">
        <v>11.1</v>
      </c>
      <c r="I7" s="86" t="s">
        <v>2</v>
      </c>
    </row>
    <row r="8" spans="1:9" ht="11.25" customHeight="1">
      <c r="A8" s="78">
        <v>5</v>
      </c>
      <c r="B8" s="84" t="s">
        <v>24</v>
      </c>
      <c r="C8" s="39">
        <v>1.7</v>
      </c>
      <c r="D8" s="39" t="s">
        <v>134</v>
      </c>
      <c r="E8" s="39">
        <v>1.7</v>
      </c>
      <c r="F8" s="39" t="s">
        <v>174</v>
      </c>
      <c r="G8" s="39">
        <v>1.6</v>
      </c>
      <c r="H8" s="39">
        <v>1.6</v>
      </c>
      <c r="I8" s="86" t="s">
        <v>2</v>
      </c>
    </row>
    <row r="9" spans="1:9" s="11" customFormat="1" ht="21.75" customHeight="1">
      <c r="A9" s="79">
        <v>6</v>
      </c>
      <c r="B9" s="32" t="s">
        <v>25</v>
      </c>
      <c r="C9" s="36">
        <v>4.4</v>
      </c>
      <c r="D9" s="36">
        <v>4.7</v>
      </c>
      <c r="E9" s="36">
        <v>4.8</v>
      </c>
      <c r="F9" s="36">
        <v>3.8</v>
      </c>
      <c r="G9" s="36">
        <v>3.5</v>
      </c>
      <c r="H9" s="36">
        <v>3.4</v>
      </c>
      <c r="I9" s="86" t="s">
        <v>2</v>
      </c>
    </row>
    <row r="10" spans="1:9" ht="11.25" customHeight="1">
      <c r="A10" s="78">
        <v>7</v>
      </c>
      <c r="B10" s="84" t="s">
        <v>26</v>
      </c>
      <c r="C10" s="39">
        <v>1</v>
      </c>
      <c r="D10" s="39" t="s">
        <v>130</v>
      </c>
      <c r="E10" s="39">
        <v>1.2</v>
      </c>
      <c r="F10" s="39" t="s">
        <v>140</v>
      </c>
      <c r="G10" s="39">
        <v>0.8</v>
      </c>
      <c r="H10" s="39">
        <v>0.8</v>
      </c>
      <c r="I10" s="86" t="s">
        <v>2</v>
      </c>
    </row>
    <row r="11" spans="1:9" ht="11.25" customHeight="1">
      <c r="A11" s="78">
        <v>8</v>
      </c>
      <c r="B11" s="84" t="s">
        <v>27</v>
      </c>
      <c r="C11" s="39">
        <v>1.9</v>
      </c>
      <c r="D11" s="39" t="s">
        <v>151</v>
      </c>
      <c r="E11" s="39">
        <v>2</v>
      </c>
      <c r="F11" s="39" t="s">
        <v>134</v>
      </c>
      <c r="G11" s="39">
        <v>1.8</v>
      </c>
      <c r="H11" s="39">
        <v>1.7</v>
      </c>
      <c r="I11" s="86" t="s">
        <v>2</v>
      </c>
    </row>
    <row r="12" spans="1:9" ht="11.25" customHeight="1">
      <c r="A12" s="78">
        <v>9</v>
      </c>
      <c r="B12" s="84" t="s">
        <v>28</v>
      </c>
      <c r="C12" s="39">
        <v>0.4</v>
      </c>
      <c r="D12" s="39" t="s">
        <v>131</v>
      </c>
      <c r="E12" s="39">
        <v>0.5</v>
      </c>
      <c r="F12" s="39" t="s">
        <v>570</v>
      </c>
      <c r="G12" s="39">
        <v>0.1</v>
      </c>
      <c r="H12" s="39">
        <v>0.1</v>
      </c>
      <c r="I12" s="86" t="s">
        <v>2</v>
      </c>
    </row>
    <row r="13" spans="1:9" ht="11.25" customHeight="1">
      <c r="A13" s="78">
        <v>10</v>
      </c>
      <c r="B13" s="84" t="s">
        <v>29</v>
      </c>
      <c r="C13" s="39">
        <v>0.1</v>
      </c>
      <c r="D13" s="39" t="s">
        <v>128</v>
      </c>
      <c r="E13" s="39">
        <v>0.1</v>
      </c>
      <c r="F13" s="39" t="s">
        <v>570</v>
      </c>
      <c r="G13" s="39">
        <v>0.1</v>
      </c>
      <c r="H13" s="39">
        <v>0.1</v>
      </c>
      <c r="I13" s="86" t="s">
        <v>2</v>
      </c>
    </row>
    <row r="14" spans="1:9" ht="11.25" customHeight="1">
      <c r="A14" s="78">
        <v>11</v>
      </c>
      <c r="B14" s="84" t="s">
        <v>31</v>
      </c>
      <c r="C14" s="39">
        <v>0.9</v>
      </c>
      <c r="D14" s="39" t="s">
        <v>148</v>
      </c>
      <c r="E14" s="39">
        <v>1</v>
      </c>
      <c r="F14" s="39" t="s">
        <v>138</v>
      </c>
      <c r="G14" s="39">
        <v>0.7</v>
      </c>
      <c r="H14" s="39">
        <v>0.7</v>
      </c>
      <c r="I14" s="86" t="s">
        <v>2</v>
      </c>
    </row>
    <row r="15" spans="1:9" ht="11.25" customHeight="1">
      <c r="A15" s="78">
        <v>12</v>
      </c>
      <c r="B15" s="84" t="s">
        <v>32</v>
      </c>
      <c r="C15" s="39">
        <v>0.1</v>
      </c>
      <c r="D15" s="39" t="s">
        <v>128</v>
      </c>
      <c r="E15" s="39">
        <v>0.1</v>
      </c>
      <c r="F15" s="39" t="s">
        <v>570</v>
      </c>
      <c r="G15" s="39">
        <v>0.1</v>
      </c>
      <c r="H15" s="39">
        <v>0.1</v>
      </c>
      <c r="I15" s="86" t="s">
        <v>2</v>
      </c>
    </row>
    <row r="16" spans="1:9" ht="30" customHeight="1">
      <c r="A16" s="79" t="s">
        <v>657</v>
      </c>
      <c r="B16" s="32" t="s">
        <v>34</v>
      </c>
      <c r="C16" s="36">
        <v>34.5</v>
      </c>
      <c r="D16" s="36">
        <v>37.8</v>
      </c>
      <c r="E16" s="36">
        <v>32.5</v>
      </c>
      <c r="F16" s="36">
        <v>44.2</v>
      </c>
      <c r="G16" s="36">
        <v>37.1</v>
      </c>
      <c r="H16" s="36">
        <v>36.9</v>
      </c>
      <c r="I16" s="86" t="s">
        <v>2</v>
      </c>
    </row>
    <row r="17" spans="1:9" ht="11.25" customHeight="1">
      <c r="A17" s="78">
        <v>14</v>
      </c>
      <c r="B17" s="84" t="s">
        <v>35</v>
      </c>
      <c r="C17" s="39">
        <v>27.9</v>
      </c>
      <c r="D17" s="39">
        <v>30.5</v>
      </c>
      <c r="E17" s="39">
        <v>26.3</v>
      </c>
      <c r="F17" s="39">
        <v>34.3</v>
      </c>
      <c r="G17" s="39">
        <v>30</v>
      </c>
      <c r="H17" s="39">
        <v>29.8</v>
      </c>
      <c r="I17" s="86" t="s">
        <v>2</v>
      </c>
    </row>
    <row r="18" spans="1:9" ht="11.25" customHeight="1">
      <c r="A18" s="78">
        <v>15</v>
      </c>
      <c r="B18" s="84" t="s">
        <v>36</v>
      </c>
      <c r="C18" s="39">
        <v>5.6</v>
      </c>
      <c r="D18" s="39"/>
      <c r="E18" s="39">
        <v>5.1</v>
      </c>
      <c r="F18" s="39">
        <v>9.7</v>
      </c>
      <c r="G18" s="39">
        <v>6.2</v>
      </c>
      <c r="H18" s="39">
        <v>6.1</v>
      </c>
      <c r="I18" s="86" t="s">
        <v>2</v>
      </c>
    </row>
    <row r="19" spans="1:9" ht="11.25" customHeight="1">
      <c r="A19" s="78">
        <v>16</v>
      </c>
      <c r="B19" s="84" t="s">
        <v>37</v>
      </c>
      <c r="C19" s="39">
        <v>1.1</v>
      </c>
      <c r="D19" s="39" t="s">
        <v>175</v>
      </c>
      <c r="E19" s="39">
        <v>1.1</v>
      </c>
      <c r="F19" s="39" t="s">
        <v>570</v>
      </c>
      <c r="G19" s="39">
        <v>0.9</v>
      </c>
      <c r="H19" s="39">
        <v>1</v>
      </c>
      <c r="I19" s="86" t="s">
        <v>2</v>
      </c>
    </row>
    <row r="20" spans="1:9" ht="30" customHeight="1">
      <c r="A20" s="79" t="s">
        <v>656</v>
      </c>
      <c r="B20" s="32" t="s">
        <v>599</v>
      </c>
      <c r="C20" s="36">
        <v>5.2</v>
      </c>
      <c r="D20" s="36" t="s">
        <v>176</v>
      </c>
      <c r="E20" s="36">
        <v>5.5</v>
      </c>
      <c r="F20" s="36">
        <v>2.9</v>
      </c>
      <c r="G20" s="36">
        <v>5</v>
      </c>
      <c r="H20" s="36">
        <v>5.1</v>
      </c>
      <c r="I20" s="86" t="s">
        <v>2</v>
      </c>
    </row>
    <row r="21" spans="1:9" ht="11.25" customHeight="1">
      <c r="A21" s="78">
        <v>18</v>
      </c>
      <c r="B21" s="84" t="s">
        <v>40</v>
      </c>
      <c r="C21" s="39">
        <v>1.8</v>
      </c>
      <c r="D21" s="39" t="s">
        <v>570</v>
      </c>
      <c r="E21" s="39">
        <v>2.1</v>
      </c>
      <c r="F21" s="39" t="s">
        <v>138</v>
      </c>
      <c r="G21" s="39">
        <v>1.6</v>
      </c>
      <c r="H21" s="39">
        <v>1.5</v>
      </c>
      <c r="I21" s="86" t="s">
        <v>2</v>
      </c>
    </row>
    <row r="22" spans="1:9" ht="11.25" customHeight="1">
      <c r="A22" s="78">
        <v>19</v>
      </c>
      <c r="B22" s="84" t="s">
        <v>42</v>
      </c>
      <c r="C22" s="39">
        <v>0.2</v>
      </c>
      <c r="D22" s="39" t="s">
        <v>570</v>
      </c>
      <c r="E22" s="39">
        <v>0.2</v>
      </c>
      <c r="F22" s="39" t="s">
        <v>570</v>
      </c>
      <c r="G22" s="39" t="s">
        <v>127</v>
      </c>
      <c r="H22" s="39" t="s">
        <v>127</v>
      </c>
      <c r="I22" s="86" t="s">
        <v>2</v>
      </c>
    </row>
    <row r="23" spans="1:9" ht="11.25" customHeight="1">
      <c r="A23" s="78">
        <v>20</v>
      </c>
      <c r="B23" s="84" t="s">
        <v>45</v>
      </c>
      <c r="C23" s="39">
        <v>0.1</v>
      </c>
      <c r="D23" s="39" t="s">
        <v>557</v>
      </c>
      <c r="E23" s="39" t="s">
        <v>127</v>
      </c>
      <c r="F23" s="39" t="s">
        <v>570</v>
      </c>
      <c r="G23" s="39" t="s">
        <v>127</v>
      </c>
      <c r="H23" s="39" t="s">
        <v>127</v>
      </c>
      <c r="I23" s="86" t="s">
        <v>2</v>
      </c>
    </row>
    <row r="24" spans="1:9" ht="11.25" customHeight="1">
      <c r="A24" s="78">
        <v>21</v>
      </c>
      <c r="B24" s="84" t="s">
        <v>47</v>
      </c>
      <c r="C24" s="39">
        <v>0.4</v>
      </c>
      <c r="D24" s="39" t="s">
        <v>570</v>
      </c>
      <c r="E24" s="39">
        <v>0.4</v>
      </c>
      <c r="F24" s="39" t="s">
        <v>570</v>
      </c>
      <c r="G24" s="39">
        <v>0.5</v>
      </c>
      <c r="H24" s="39">
        <v>0.5</v>
      </c>
      <c r="I24" s="86" t="s">
        <v>2</v>
      </c>
    </row>
    <row r="25" spans="1:9" ht="11.25" customHeight="1">
      <c r="A25" s="78">
        <v>22</v>
      </c>
      <c r="B25" s="84" t="s">
        <v>50</v>
      </c>
      <c r="C25" s="39">
        <v>0.3</v>
      </c>
      <c r="D25" s="39" t="s">
        <v>127</v>
      </c>
      <c r="E25" s="39">
        <v>0.3</v>
      </c>
      <c r="F25" s="39" t="s">
        <v>128</v>
      </c>
      <c r="G25" s="39">
        <v>0.2</v>
      </c>
      <c r="H25" s="39">
        <v>0.2</v>
      </c>
      <c r="I25" s="86" t="s">
        <v>2</v>
      </c>
    </row>
    <row r="26" spans="1:9" ht="11.25" customHeight="1">
      <c r="A26" s="78">
        <v>23</v>
      </c>
      <c r="B26" s="84" t="s">
        <v>51</v>
      </c>
      <c r="C26" s="39">
        <v>0.4</v>
      </c>
      <c r="D26" s="39" t="s">
        <v>127</v>
      </c>
      <c r="E26" s="39">
        <v>0.4</v>
      </c>
      <c r="F26" s="39" t="s">
        <v>132</v>
      </c>
      <c r="G26" s="39">
        <v>0.4</v>
      </c>
      <c r="H26" s="39">
        <v>0.4</v>
      </c>
      <c r="I26" s="86" t="s">
        <v>2</v>
      </c>
    </row>
    <row r="27" spans="1:9" ht="22.5">
      <c r="A27" s="96">
        <v>24</v>
      </c>
      <c r="B27" s="84" t="s">
        <v>53</v>
      </c>
      <c r="C27" s="39">
        <v>1.1</v>
      </c>
      <c r="D27" s="39" t="s">
        <v>138</v>
      </c>
      <c r="E27" s="39">
        <v>1.2</v>
      </c>
      <c r="F27" s="39" t="s">
        <v>129</v>
      </c>
      <c r="G27" s="39">
        <v>0.9</v>
      </c>
      <c r="H27" s="39">
        <v>1</v>
      </c>
      <c r="I27" s="86" t="s">
        <v>2</v>
      </c>
    </row>
    <row r="28" spans="1:9" ht="11.25" customHeight="1">
      <c r="A28" s="78">
        <v>25</v>
      </c>
      <c r="B28" s="84" t="s">
        <v>54</v>
      </c>
      <c r="C28" s="39">
        <v>0.4</v>
      </c>
      <c r="D28" s="39" t="s">
        <v>131</v>
      </c>
      <c r="E28" s="39">
        <v>0.4</v>
      </c>
      <c r="F28" s="39" t="s">
        <v>133</v>
      </c>
      <c r="G28" s="39">
        <v>0.4</v>
      </c>
      <c r="H28" s="39">
        <v>0.4</v>
      </c>
      <c r="I28" s="86" t="s">
        <v>2</v>
      </c>
    </row>
    <row r="29" spans="1:9" ht="11.25" customHeight="1">
      <c r="A29" s="78">
        <v>26</v>
      </c>
      <c r="B29" s="84" t="s">
        <v>56</v>
      </c>
      <c r="C29" s="39">
        <v>0.4</v>
      </c>
      <c r="D29" s="39" t="s">
        <v>570</v>
      </c>
      <c r="E29" s="39">
        <v>0.3</v>
      </c>
      <c r="F29" s="39" t="s">
        <v>570</v>
      </c>
      <c r="G29" s="39">
        <v>0.6</v>
      </c>
      <c r="H29" s="39">
        <v>0.7</v>
      </c>
      <c r="I29" s="86" t="s">
        <v>2</v>
      </c>
    </row>
    <row r="30" spans="1:9" ht="21.75" customHeight="1">
      <c r="A30" s="79">
        <v>27</v>
      </c>
      <c r="B30" s="32" t="s">
        <v>59</v>
      </c>
      <c r="C30" s="36">
        <v>4.3</v>
      </c>
      <c r="D30" s="36" t="s">
        <v>135</v>
      </c>
      <c r="E30" s="36">
        <v>3</v>
      </c>
      <c r="F30" s="36">
        <v>1.7</v>
      </c>
      <c r="G30" s="36">
        <v>7.2</v>
      </c>
      <c r="H30" s="36">
        <v>7.6</v>
      </c>
      <c r="I30" s="86" t="s">
        <v>2</v>
      </c>
    </row>
    <row r="31" spans="1:9" ht="11.25" customHeight="1">
      <c r="A31" s="78">
        <v>28</v>
      </c>
      <c r="B31" s="84" t="s">
        <v>60</v>
      </c>
      <c r="C31" s="39">
        <v>0.9</v>
      </c>
      <c r="D31" s="39" t="s">
        <v>140</v>
      </c>
      <c r="E31" s="39">
        <v>0.8</v>
      </c>
      <c r="F31" s="39" t="s">
        <v>570</v>
      </c>
      <c r="G31" s="39">
        <v>1.2</v>
      </c>
      <c r="H31" s="39">
        <v>1.3</v>
      </c>
      <c r="I31" s="86" t="s">
        <v>2</v>
      </c>
    </row>
    <row r="32" spans="1:9" ht="11.25" customHeight="1">
      <c r="A32" s="78">
        <v>29</v>
      </c>
      <c r="B32" s="84" t="s">
        <v>61</v>
      </c>
      <c r="C32" s="39">
        <v>1.3</v>
      </c>
      <c r="D32" s="39" t="s">
        <v>143</v>
      </c>
      <c r="E32" s="39">
        <v>1</v>
      </c>
      <c r="F32" s="39">
        <v>1</v>
      </c>
      <c r="G32" s="39">
        <v>2.2</v>
      </c>
      <c r="H32" s="39">
        <v>2.3</v>
      </c>
      <c r="I32" s="86" t="s">
        <v>2</v>
      </c>
    </row>
    <row r="33" spans="1:9" ht="11.25" customHeight="1">
      <c r="A33" s="78">
        <v>30</v>
      </c>
      <c r="B33" s="84" t="s">
        <v>62</v>
      </c>
      <c r="C33" s="39">
        <v>2</v>
      </c>
      <c r="D33" s="39" t="s">
        <v>130</v>
      </c>
      <c r="E33" s="39">
        <v>1.3</v>
      </c>
      <c r="F33" s="39" t="s">
        <v>131</v>
      </c>
      <c r="G33" s="39">
        <v>3.8</v>
      </c>
      <c r="H33" s="39">
        <v>4.1</v>
      </c>
      <c r="I33" s="86" t="s">
        <v>2</v>
      </c>
    </row>
    <row r="34" spans="1:9" ht="21.75" customHeight="1">
      <c r="A34" s="79">
        <v>31</v>
      </c>
      <c r="B34" s="32" t="s">
        <v>64</v>
      </c>
      <c r="C34" s="36">
        <v>13.8</v>
      </c>
      <c r="D34" s="36">
        <v>13.4</v>
      </c>
      <c r="E34" s="36">
        <v>15.4</v>
      </c>
      <c r="F34" s="36">
        <v>6.4</v>
      </c>
      <c r="G34" s="36">
        <v>11.1</v>
      </c>
      <c r="H34" s="36">
        <v>11.5</v>
      </c>
      <c r="I34" s="86" t="s">
        <v>2</v>
      </c>
    </row>
    <row r="35" spans="1:9" ht="11.25" customHeight="1">
      <c r="A35" s="78">
        <v>32</v>
      </c>
      <c r="B35" s="84" t="s">
        <v>65</v>
      </c>
      <c r="C35" s="39">
        <v>4.7</v>
      </c>
      <c r="D35" s="39" t="s">
        <v>570</v>
      </c>
      <c r="E35" s="39">
        <v>5.2</v>
      </c>
      <c r="F35" s="39" t="s">
        <v>570</v>
      </c>
      <c r="G35" s="39" t="s">
        <v>177</v>
      </c>
      <c r="H35" s="39" t="s">
        <v>178</v>
      </c>
      <c r="I35" s="86" t="s">
        <v>2</v>
      </c>
    </row>
    <row r="36" spans="1:9" ht="11.25" customHeight="1">
      <c r="A36" s="78">
        <v>33</v>
      </c>
      <c r="B36" s="84" t="s">
        <v>69</v>
      </c>
      <c r="C36" s="39">
        <v>0.5</v>
      </c>
      <c r="D36" s="39" t="s">
        <v>570</v>
      </c>
      <c r="E36" s="39">
        <v>0.5</v>
      </c>
      <c r="F36" s="39" t="s">
        <v>570</v>
      </c>
      <c r="G36" s="39" t="s">
        <v>131</v>
      </c>
      <c r="H36" s="39" t="s">
        <v>131</v>
      </c>
      <c r="I36" s="86" t="s">
        <v>2</v>
      </c>
    </row>
    <row r="37" spans="1:9" ht="22.5">
      <c r="A37" s="78">
        <v>34</v>
      </c>
      <c r="B37" s="84" t="s">
        <v>139</v>
      </c>
      <c r="C37" s="39">
        <v>0.5</v>
      </c>
      <c r="D37" s="39" t="s">
        <v>570</v>
      </c>
      <c r="E37" s="39">
        <v>0.6</v>
      </c>
      <c r="F37" s="39" t="s">
        <v>570</v>
      </c>
      <c r="G37" s="39" t="s">
        <v>127</v>
      </c>
      <c r="H37" s="39" t="s">
        <v>127</v>
      </c>
      <c r="I37" s="86" t="s">
        <v>2</v>
      </c>
    </row>
    <row r="38" spans="1:9" ht="22.5">
      <c r="A38" s="96">
        <v>35</v>
      </c>
      <c r="B38" s="53" t="s">
        <v>75</v>
      </c>
      <c r="C38" s="39">
        <v>0.5</v>
      </c>
      <c r="D38" s="39" t="s">
        <v>570</v>
      </c>
      <c r="E38" s="39">
        <v>0.6</v>
      </c>
      <c r="F38" s="39" t="s">
        <v>570</v>
      </c>
      <c r="G38" s="39">
        <v>0.4</v>
      </c>
      <c r="H38" s="39">
        <v>0.4</v>
      </c>
      <c r="I38" s="86" t="s">
        <v>2</v>
      </c>
    </row>
    <row r="39" spans="1:9" ht="11.25" customHeight="1">
      <c r="A39" s="78">
        <v>36</v>
      </c>
      <c r="B39" s="84" t="s">
        <v>77</v>
      </c>
      <c r="C39" s="39">
        <v>3.6</v>
      </c>
      <c r="D39" s="39" t="s">
        <v>179</v>
      </c>
      <c r="E39" s="39">
        <v>4.1</v>
      </c>
      <c r="F39" s="39" t="s">
        <v>149</v>
      </c>
      <c r="G39" s="39">
        <v>2.6</v>
      </c>
      <c r="H39" s="39">
        <v>2.6</v>
      </c>
      <c r="I39" s="86" t="s">
        <v>2</v>
      </c>
    </row>
    <row r="40" spans="1:9" ht="22.5">
      <c r="A40" s="96">
        <v>37</v>
      </c>
      <c r="B40" s="84" t="s">
        <v>141</v>
      </c>
      <c r="C40" s="39">
        <v>1.7</v>
      </c>
      <c r="D40" s="39" t="s">
        <v>142</v>
      </c>
      <c r="E40" s="39">
        <v>1.8</v>
      </c>
      <c r="F40" s="39" t="s">
        <v>138</v>
      </c>
      <c r="G40" s="39">
        <v>1.5</v>
      </c>
      <c r="H40" s="39">
        <v>1.5</v>
      </c>
      <c r="I40" s="86" t="s">
        <v>2</v>
      </c>
    </row>
    <row r="41" spans="1:9" ht="11.25" customHeight="1">
      <c r="A41" s="78">
        <v>38</v>
      </c>
      <c r="B41" s="84" t="s">
        <v>79</v>
      </c>
      <c r="C41" s="39">
        <v>0.1</v>
      </c>
      <c r="D41" s="39" t="s">
        <v>127</v>
      </c>
      <c r="E41" s="39">
        <v>0.2</v>
      </c>
      <c r="F41" s="39" t="s">
        <v>570</v>
      </c>
      <c r="G41" s="39">
        <v>0.1</v>
      </c>
      <c r="H41" s="39">
        <v>0.1</v>
      </c>
      <c r="I41" s="86" t="s">
        <v>2</v>
      </c>
    </row>
    <row r="42" spans="1:9" ht="11.25" customHeight="1">
      <c r="A42" s="78">
        <v>39</v>
      </c>
      <c r="B42" s="84" t="s">
        <v>81</v>
      </c>
      <c r="C42" s="39">
        <v>0.7</v>
      </c>
      <c r="D42" s="39" t="s">
        <v>175</v>
      </c>
      <c r="E42" s="39">
        <v>0.8</v>
      </c>
      <c r="F42" s="39" t="s">
        <v>127</v>
      </c>
      <c r="G42" s="39">
        <v>0.4</v>
      </c>
      <c r="H42" s="39">
        <v>0.4</v>
      </c>
      <c r="I42" s="86" t="s">
        <v>2</v>
      </c>
    </row>
    <row r="43" spans="1:9" ht="11.25" customHeight="1">
      <c r="A43" s="78">
        <v>40</v>
      </c>
      <c r="B43" s="84" t="s">
        <v>83</v>
      </c>
      <c r="C43" s="39">
        <v>1.5</v>
      </c>
      <c r="D43" s="39" t="s">
        <v>180</v>
      </c>
      <c r="E43" s="39">
        <v>1.6</v>
      </c>
      <c r="F43" s="39" t="s">
        <v>175</v>
      </c>
      <c r="G43" s="39">
        <v>1.1</v>
      </c>
      <c r="H43" s="39">
        <v>1.1</v>
      </c>
      <c r="I43" s="86" t="s">
        <v>2</v>
      </c>
    </row>
    <row r="44" spans="1:9" ht="21.75" customHeight="1">
      <c r="A44" s="79">
        <v>41</v>
      </c>
      <c r="B44" s="32" t="s">
        <v>85</v>
      </c>
      <c r="C44" s="36">
        <v>2.6</v>
      </c>
      <c r="D44" s="36">
        <v>2.5</v>
      </c>
      <c r="E44" s="36">
        <v>2.6</v>
      </c>
      <c r="F44" s="36">
        <v>4.1</v>
      </c>
      <c r="G44" s="36">
        <v>2.4</v>
      </c>
      <c r="H44" s="36">
        <v>2.3</v>
      </c>
      <c r="I44" s="86" t="s">
        <v>2</v>
      </c>
    </row>
    <row r="45" spans="1:9" ht="11.25" customHeight="1">
      <c r="A45" s="78">
        <v>42</v>
      </c>
      <c r="B45" s="84" t="s">
        <v>144</v>
      </c>
      <c r="C45" s="39">
        <v>0.3</v>
      </c>
      <c r="D45" s="39" t="s">
        <v>570</v>
      </c>
      <c r="E45" s="39">
        <v>0.3</v>
      </c>
      <c r="F45" s="39" t="s">
        <v>570</v>
      </c>
      <c r="G45" s="39">
        <v>0.3</v>
      </c>
      <c r="H45" s="39">
        <v>0.2</v>
      </c>
      <c r="I45" s="86" t="s">
        <v>2</v>
      </c>
    </row>
    <row r="46" spans="1:9" ht="22.5" customHeight="1">
      <c r="A46" s="96">
        <v>43</v>
      </c>
      <c r="B46" s="84" t="s">
        <v>88</v>
      </c>
      <c r="C46" s="39">
        <v>2.3</v>
      </c>
      <c r="D46" s="39">
        <v>2.2</v>
      </c>
      <c r="E46" s="39">
        <v>2.4</v>
      </c>
      <c r="F46" s="39">
        <v>3.9</v>
      </c>
      <c r="G46" s="39">
        <v>2.1</v>
      </c>
      <c r="H46" s="39">
        <v>2.1</v>
      </c>
      <c r="I46" s="86" t="s">
        <v>2</v>
      </c>
    </row>
    <row r="47" spans="1:9" ht="21.75" customHeight="1">
      <c r="A47" s="79">
        <v>44</v>
      </c>
      <c r="B47" s="32" t="s">
        <v>89</v>
      </c>
      <c r="C47" s="36">
        <v>11.3</v>
      </c>
      <c r="D47" s="36">
        <v>11.9</v>
      </c>
      <c r="E47" s="36">
        <v>11.5</v>
      </c>
      <c r="F47" s="36">
        <v>9</v>
      </c>
      <c r="G47" s="36">
        <v>10.9</v>
      </c>
      <c r="H47" s="36">
        <v>11.1</v>
      </c>
      <c r="I47" s="86" t="s">
        <v>2</v>
      </c>
    </row>
    <row r="48" spans="1:9" ht="22.5">
      <c r="A48" s="96">
        <v>45</v>
      </c>
      <c r="B48" s="84" t="s">
        <v>563</v>
      </c>
      <c r="C48" s="39">
        <v>0.1</v>
      </c>
      <c r="D48" s="39" t="s">
        <v>570</v>
      </c>
      <c r="E48" s="39">
        <v>0.1</v>
      </c>
      <c r="F48" s="39" t="s">
        <v>570</v>
      </c>
      <c r="G48" s="39" t="s">
        <v>128</v>
      </c>
      <c r="H48" s="39" t="s">
        <v>128</v>
      </c>
      <c r="I48" s="86" t="s">
        <v>2</v>
      </c>
    </row>
    <row r="49" spans="1:9" ht="22.5">
      <c r="A49" s="96">
        <v>46</v>
      </c>
      <c r="B49" s="84" t="s">
        <v>145</v>
      </c>
      <c r="C49" s="39">
        <v>0.2</v>
      </c>
      <c r="D49" s="39" t="s">
        <v>570</v>
      </c>
      <c r="E49" s="39">
        <v>0.3</v>
      </c>
      <c r="F49" s="39" t="s">
        <v>570</v>
      </c>
      <c r="G49" s="39">
        <v>0.2</v>
      </c>
      <c r="H49" s="39" t="s">
        <v>127</v>
      </c>
      <c r="I49" s="86" t="s">
        <v>2</v>
      </c>
    </row>
    <row r="50" spans="1:9" ht="11.25" customHeight="1">
      <c r="A50" s="78">
        <v>47</v>
      </c>
      <c r="B50" s="84" t="s">
        <v>93</v>
      </c>
      <c r="C50" s="39">
        <v>0.1</v>
      </c>
      <c r="D50" s="39" t="s">
        <v>570</v>
      </c>
      <c r="E50" s="39">
        <v>0.1</v>
      </c>
      <c r="F50" s="39" t="s">
        <v>570</v>
      </c>
      <c r="G50" s="39" t="s">
        <v>146</v>
      </c>
      <c r="H50" s="39" t="s">
        <v>146</v>
      </c>
      <c r="I50" s="86" t="s">
        <v>2</v>
      </c>
    </row>
    <row r="51" spans="1:9" ht="22.5">
      <c r="A51" s="96">
        <v>48</v>
      </c>
      <c r="B51" s="84" t="s">
        <v>95</v>
      </c>
      <c r="C51" s="39">
        <v>0.4</v>
      </c>
      <c r="D51" s="39" t="s">
        <v>570</v>
      </c>
      <c r="E51" s="39">
        <v>0.4</v>
      </c>
      <c r="F51" s="39" t="s">
        <v>570</v>
      </c>
      <c r="G51" s="39">
        <v>0.3</v>
      </c>
      <c r="H51" s="39">
        <v>0.3</v>
      </c>
      <c r="I51" s="86" t="s">
        <v>2</v>
      </c>
    </row>
    <row r="52" spans="1:9" ht="22.5">
      <c r="A52" s="96">
        <v>49</v>
      </c>
      <c r="B52" s="84" t="s">
        <v>96</v>
      </c>
      <c r="C52" s="39">
        <v>0.2</v>
      </c>
      <c r="D52" s="39" t="s">
        <v>127</v>
      </c>
      <c r="E52" s="39">
        <v>0.2</v>
      </c>
      <c r="F52" s="39" t="s">
        <v>127</v>
      </c>
      <c r="G52" s="39">
        <v>0.1</v>
      </c>
      <c r="H52" s="39">
        <v>0.1</v>
      </c>
      <c r="I52" s="86" t="s">
        <v>2</v>
      </c>
    </row>
    <row r="53" spans="1:9" ht="33.75">
      <c r="A53" s="96">
        <v>50</v>
      </c>
      <c r="B53" s="84" t="s">
        <v>147</v>
      </c>
      <c r="C53" s="39">
        <v>0.6</v>
      </c>
      <c r="D53" s="39" t="s">
        <v>127</v>
      </c>
      <c r="E53" s="39">
        <v>0.8</v>
      </c>
      <c r="F53" s="39" t="s">
        <v>570</v>
      </c>
      <c r="G53" s="39">
        <v>0.2</v>
      </c>
      <c r="H53" s="39">
        <v>0.2</v>
      </c>
      <c r="I53" s="86" t="s">
        <v>2</v>
      </c>
    </row>
    <row r="54" spans="1:9" ht="11.25" customHeight="1">
      <c r="A54" s="78">
        <v>51</v>
      </c>
      <c r="B54" s="84" t="s">
        <v>99</v>
      </c>
      <c r="C54" s="39">
        <v>0.4</v>
      </c>
      <c r="D54" s="39" t="s">
        <v>132</v>
      </c>
      <c r="E54" s="39">
        <v>0.5</v>
      </c>
      <c r="F54" s="39" t="s">
        <v>131</v>
      </c>
      <c r="G54" s="39">
        <v>0.2</v>
      </c>
      <c r="H54" s="39">
        <v>0.2</v>
      </c>
      <c r="I54" s="86" t="s">
        <v>2</v>
      </c>
    </row>
    <row r="55" spans="1:9" ht="11.25" customHeight="1">
      <c r="A55" s="78">
        <v>52</v>
      </c>
      <c r="B55" s="84" t="s">
        <v>101</v>
      </c>
      <c r="C55" s="39">
        <v>0.6</v>
      </c>
      <c r="D55" s="39" t="s">
        <v>133</v>
      </c>
      <c r="E55" s="39">
        <v>0.6</v>
      </c>
      <c r="F55" s="39" t="s">
        <v>133</v>
      </c>
      <c r="G55" s="39">
        <v>0.8</v>
      </c>
      <c r="H55" s="39">
        <v>0.9</v>
      </c>
      <c r="I55" s="86" t="s">
        <v>2</v>
      </c>
    </row>
    <row r="56" spans="1:9" ht="11.25" customHeight="1">
      <c r="A56" s="78">
        <v>53</v>
      </c>
      <c r="B56" s="84" t="s">
        <v>102</v>
      </c>
      <c r="C56" s="39">
        <v>0.8</v>
      </c>
      <c r="D56" s="39" t="s">
        <v>140</v>
      </c>
      <c r="E56" s="39">
        <v>0.9</v>
      </c>
      <c r="F56" s="39" t="s">
        <v>138</v>
      </c>
      <c r="G56" s="39">
        <v>0.6</v>
      </c>
      <c r="H56" s="39">
        <v>0.6</v>
      </c>
      <c r="I56" s="86" t="s">
        <v>2</v>
      </c>
    </row>
    <row r="57" spans="1:9" ht="11.25" customHeight="1">
      <c r="A57" s="78">
        <v>54</v>
      </c>
      <c r="B57" s="84" t="s">
        <v>103</v>
      </c>
      <c r="C57" s="39">
        <v>3.2</v>
      </c>
      <c r="D57" s="39">
        <v>3.8</v>
      </c>
      <c r="E57" s="39">
        <v>3.3</v>
      </c>
      <c r="F57" s="39" t="s">
        <v>181</v>
      </c>
      <c r="G57" s="39">
        <v>2.9</v>
      </c>
      <c r="H57" s="39">
        <v>2.9</v>
      </c>
      <c r="I57" s="86" t="s">
        <v>2</v>
      </c>
    </row>
    <row r="58" spans="1:9" ht="11.25" customHeight="1">
      <c r="A58" s="78">
        <v>55</v>
      </c>
      <c r="B58" s="84" t="s">
        <v>104</v>
      </c>
      <c r="C58" s="39">
        <v>0.4</v>
      </c>
      <c r="D58" s="39" t="s">
        <v>131</v>
      </c>
      <c r="E58" s="39">
        <v>0.4</v>
      </c>
      <c r="F58" s="39" t="s">
        <v>132</v>
      </c>
      <c r="G58" s="39">
        <v>0.3</v>
      </c>
      <c r="H58" s="39">
        <v>0.3</v>
      </c>
      <c r="I58" s="86" t="s">
        <v>2</v>
      </c>
    </row>
    <row r="59" spans="1:9" ht="11.25" customHeight="1">
      <c r="A59" s="78">
        <v>56</v>
      </c>
      <c r="B59" s="84" t="s">
        <v>105</v>
      </c>
      <c r="C59" s="39">
        <v>1</v>
      </c>
      <c r="D59" s="39" t="s">
        <v>182</v>
      </c>
      <c r="E59" s="39">
        <v>0.8</v>
      </c>
      <c r="F59" s="39" t="s">
        <v>148</v>
      </c>
      <c r="G59" s="39">
        <v>1.3</v>
      </c>
      <c r="H59" s="39">
        <v>1.4</v>
      </c>
      <c r="I59" s="86" t="s">
        <v>2</v>
      </c>
    </row>
    <row r="60" spans="1:9" ht="11.25" customHeight="1">
      <c r="A60" s="78">
        <v>57</v>
      </c>
      <c r="B60" s="84" t="s">
        <v>106</v>
      </c>
      <c r="C60" s="39">
        <v>0.2</v>
      </c>
      <c r="D60" s="39" t="s">
        <v>132</v>
      </c>
      <c r="E60" s="39">
        <v>0.2</v>
      </c>
      <c r="F60" s="39" t="s">
        <v>127</v>
      </c>
      <c r="G60" s="39">
        <v>0.2</v>
      </c>
      <c r="H60" s="39">
        <v>0.2</v>
      </c>
      <c r="I60" s="86" t="s">
        <v>2</v>
      </c>
    </row>
    <row r="61" spans="1:9" ht="11.25" customHeight="1">
      <c r="A61" s="78">
        <v>58</v>
      </c>
      <c r="B61" s="84" t="s">
        <v>108</v>
      </c>
      <c r="C61" s="39">
        <v>0.1</v>
      </c>
      <c r="D61" s="39" t="s">
        <v>570</v>
      </c>
      <c r="E61" s="39" t="s">
        <v>128</v>
      </c>
      <c r="F61" s="39" t="s">
        <v>570</v>
      </c>
      <c r="G61" s="39">
        <v>0.1</v>
      </c>
      <c r="H61" s="39" t="s">
        <v>128</v>
      </c>
      <c r="I61" s="86" t="s">
        <v>2</v>
      </c>
    </row>
    <row r="62" spans="1:9" ht="11.25" customHeight="1">
      <c r="A62" s="78">
        <v>59</v>
      </c>
      <c r="B62" s="84" t="s">
        <v>109</v>
      </c>
      <c r="C62" s="39">
        <v>3</v>
      </c>
      <c r="D62" s="39" t="s">
        <v>183</v>
      </c>
      <c r="E62" s="39">
        <v>2.7</v>
      </c>
      <c r="F62" s="39" t="s">
        <v>570</v>
      </c>
      <c r="G62" s="39">
        <v>3.4</v>
      </c>
      <c r="H62" s="39">
        <v>3.5</v>
      </c>
      <c r="I62" s="86" t="s">
        <v>2</v>
      </c>
    </row>
    <row r="63" spans="1:9" ht="21.75" customHeight="1">
      <c r="A63" s="79">
        <v>60</v>
      </c>
      <c r="B63" s="32" t="s">
        <v>110</v>
      </c>
      <c r="C63" s="36">
        <v>1</v>
      </c>
      <c r="D63" s="36" t="s">
        <v>129</v>
      </c>
      <c r="E63" s="36">
        <v>1.3</v>
      </c>
      <c r="F63" s="39" t="s">
        <v>570</v>
      </c>
      <c r="G63" s="36">
        <v>0.4</v>
      </c>
      <c r="H63" s="36" t="s">
        <v>128</v>
      </c>
      <c r="I63" s="86" t="s">
        <v>2</v>
      </c>
    </row>
    <row r="64" spans="1:9" ht="11.25" customHeight="1">
      <c r="A64" s="78">
        <v>61</v>
      </c>
      <c r="B64" s="84" t="s">
        <v>112</v>
      </c>
      <c r="C64" s="39" t="s">
        <v>128</v>
      </c>
      <c r="D64" s="39" t="s">
        <v>570</v>
      </c>
      <c r="E64" s="39" t="s">
        <v>128</v>
      </c>
      <c r="F64" s="39" t="s">
        <v>570</v>
      </c>
      <c r="G64" s="39" t="s">
        <v>570</v>
      </c>
      <c r="H64" s="39" t="s">
        <v>570</v>
      </c>
      <c r="I64" s="86" t="s">
        <v>2</v>
      </c>
    </row>
    <row r="65" spans="1:9" ht="21.75" customHeight="1">
      <c r="A65" s="96">
        <v>62</v>
      </c>
      <c r="B65" s="84" t="s">
        <v>114</v>
      </c>
      <c r="C65" s="39">
        <v>0.9</v>
      </c>
      <c r="D65" s="39" t="s">
        <v>570</v>
      </c>
      <c r="E65" s="39">
        <v>1.2</v>
      </c>
      <c r="F65" s="39" t="s">
        <v>570</v>
      </c>
      <c r="G65" s="39">
        <v>0.4</v>
      </c>
      <c r="H65" s="39" t="s">
        <v>128</v>
      </c>
      <c r="I65" s="86" t="s">
        <v>2</v>
      </c>
    </row>
    <row r="66" spans="1:9" ht="30" customHeight="1">
      <c r="A66" s="79" t="s">
        <v>662</v>
      </c>
      <c r="B66" s="32" t="s">
        <v>116</v>
      </c>
      <c r="C66" s="36">
        <v>5.6</v>
      </c>
      <c r="D66" s="36" t="s">
        <v>184</v>
      </c>
      <c r="E66" s="36">
        <v>5.7</v>
      </c>
      <c r="F66" s="36">
        <v>3.6</v>
      </c>
      <c r="G66" s="36">
        <v>5.5</v>
      </c>
      <c r="H66" s="36">
        <v>5.5</v>
      </c>
      <c r="I66" s="86" t="s">
        <v>2</v>
      </c>
    </row>
    <row r="67" spans="1:9" ht="12.75">
      <c r="A67" s="78">
        <v>64</v>
      </c>
      <c r="B67" s="84" t="s">
        <v>117</v>
      </c>
      <c r="C67" s="39">
        <v>4.1</v>
      </c>
      <c r="D67" s="39" t="s">
        <v>177</v>
      </c>
      <c r="E67" s="39">
        <v>4.2</v>
      </c>
      <c r="F67" s="39">
        <v>2.9</v>
      </c>
      <c r="G67" s="39">
        <v>4</v>
      </c>
      <c r="H67" s="39">
        <v>4</v>
      </c>
      <c r="I67" s="86" t="s">
        <v>2</v>
      </c>
    </row>
    <row r="68" spans="1:9" ht="12.75">
      <c r="A68" s="78">
        <v>65</v>
      </c>
      <c r="B68" s="84" t="s">
        <v>118</v>
      </c>
      <c r="C68" s="39">
        <v>1.5</v>
      </c>
      <c r="D68" s="39" t="s">
        <v>175</v>
      </c>
      <c r="E68" s="39">
        <v>1.5</v>
      </c>
      <c r="F68" s="39" t="s">
        <v>570</v>
      </c>
      <c r="G68" s="39">
        <v>1.5</v>
      </c>
      <c r="H68" s="39">
        <v>1.4</v>
      </c>
      <c r="I68" s="86" t="s">
        <v>2</v>
      </c>
    </row>
    <row r="69" spans="1:9" ht="21.75" customHeight="1">
      <c r="A69" s="79">
        <v>66</v>
      </c>
      <c r="B69" s="32" t="s">
        <v>120</v>
      </c>
      <c r="C69" s="36">
        <v>3.9</v>
      </c>
      <c r="D69" s="36">
        <v>3.8</v>
      </c>
      <c r="E69" s="36">
        <v>3.9</v>
      </c>
      <c r="F69" s="36">
        <v>3.3</v>
      </c>
      <c r="G69" s="36">
        <v>3.9</v>
      </c>
      <c r="H69" s="36">
        <v>3.9</v>
      </c>
      <c r="I69" s="86" t="s">
        <v>2</v>
      </c>
    </row>
    <row r="70" spans="1:9" ht="11.25" customHeight="1">
      <c r="A70" s="78">
        <v>67</v>
      </c>
      <c r="B70" s="84" t="s">
        <v>121</v>
      </c>
      <c r="C70" s="39">
        <v>0.3</v>
      </c>
      <c r="D70" s="39" t="s">
        <v>132</v>
      </c>
      <c r="E70" s="39">
        <v>0.3</v>
      </c>
      <c r="F70" s="39" t="s">
        <v>128</v>
      </c>
      <c r="G70" s="39">
        <v>0.3</v>
      </c>
      <c r="H70" s="39">
        <v>0.3</v>
      </c>
      <c r="I70" s="86" t="s">
        <v>2</v>
      </c>
    </row>
    <row r="71" spans="1:9" ht="12.75">
      <c r="A71" s="78">
        <v>68</v>
      </c>
      <c r="B71" s="84" t="s">
        <v>122</v>
      </c>
      <c r="C71" s="39">
        <v>0.3</v>
      </c>
      <c r="D71" s="39" t="s">
        <v>128</v>
      </c>
      <c r="E71" s="39">
        <v>0.3</v>
      </c>
      <c r="F71" s="39" t="s">
        <v>570</v>
      </c>
      <c r="G71" s="39">
        <v>0.2</v>
      </c>
      <c r="H71" s="39">
        <v>0.2</v>
      </c>
      <c r="I71" s="86" t="s">
        <v>2</v>
      </c>
    </row>
    <row r="72" spans="1:9" ht="11.25" customHeight="1">
      <c r="A72" s="78">
        <v>69</v>
      </c>
      <c r="B72" s="84" t="s">
        <v>123</v>
      </c>
      <c r="C72" s="39">
        <v>1.1</v>
      </c>
      <c r="D72" s="39" t="s">
        <v>143</v>
      </c>
      <c r="E72" s="39">
        <v>1</v>
      </c>
      <c r="F72" s="39" t="s">
        <v>138</v>
      </c>
      <c r="G72" s="39">
        <v>1.2</v>
      </c>
      <c r="H72" s="39">
        <v>1.2</v>
      </c>
      <c r="I72" s="86" t="s">
        <v>2</v>
      </c>
    </row>
    <row r="73" spans="1:9" ht="11.25" customHeight="1">
      <c r="A73" s="78">
        <v>70</v>
      </c>
      <c r="B73" s="84" t="s">
        <v>124</v>
      </c>
      <c r="C73" s="39">
        <v>1.2</v>
      </c>
      <c r="D73" s="39" t="s">
        <v>182</v>
      </c>
      <c r="E73" s="39">
        <v>1.3</v>
      </c>
      <c r="F73" s="39">
        <v>1.7</v>
      </c>
      <c r="G73" s="39">
        <v>1.1</v>
      </c>
      <c r="H73" s="39">
        <v>1</v>
      </c>
      <c r="I73" s="86" t="s">
        <v>2</v>
      </c>
    </row>
    <row r="74" spans="1:9" ht="11.25" customHeight="1">
      <c r="A74" s="78">
        <v>71</v>
      </c>
      <c r="B74" s="84" t="s">
        <v>81</v>
      </c>
      <c r="C74" s="39">
        <v>1</v>
      </c>
      <c r="D74" s="39" t="s">
        <v>130</v>
      </c>
      <c r="E74" s="39">
        <v>0.9</v>
      </c>
      <c r="F74" s="39" t="s">
        <v>129</v>
      </c>
      <c r="G74" s="39">
        <v>1.1</v>
      </c>
      <c r="H74" s="39">
        <v>1.2</v>
      </c>
      <c r="I74" s="86" t="s">
        <v>2</v>
      </c>
    </row>
    <row r="75" spans="1:9" ht="21.75" customHeight="1">
      <c r="A75" s="79">
        <v>72</v>
      </c>
      <c r="B75" s="32" t="s">
        <v>125</v>
      </c>
      <c r="C75" s="37">
        <v>100</v>
      </c>
      <c r="D75" s="37">
        <v>100</v>
      </c>
      <c r="E75" s="37">
        <v>100</v>
      </c>
      <c r="F75" s="37">
        <v>100</v>
      </c>
      <c r="G75" s="37">
        <v>100</v>
      </c>
      <c r="H75" s="37">
        <v>100</v>
      </c>
      <c r="I75" s="86" t="s">
        <v>2</v>
      </c>
    </row>
    <row r="76" spans="1:9" ht="11.25" customHeight="1">
      <c r="A76" s="255" t="s">
        <v>562</v>
      </c>
      <c r="B76" s="255"/>
      <c r="C76" s="255"/>
      <c r="D76" s="255"/>
      <c r="E76" s="255"/>
      <c r="F76" s="255"/>
      <c r="G76" s="255"/>
      <c r="H76" s="255"/>
      <c r="I76" s="86" t="s">
        <v>2</v>
      </c>
    </row>
    <row r="77" spans="1:9" ht="12.75">
      <c r="A77" s="252" t="s">
        <v>556</v>
      </c>
      <c r="B77" s="252"/>
      <c r="C77" s="252"/>
      <c r="D77" s="252"/>
      <c r="E77" s="252"/>
      <c r="F77" s="252"/>
      <c r="G77" s="252"/>
      <c r="H77" s="252"/>
      <c r="I77" s="86" t="s">
        <v>2</v>
      </c>
    </row>
    <row r="78" spans="1:9" ht="12.75">
      <c r="A78" s="154" t="s">
        <v>1</v>
      </c>
      <c r="B78" s="86" t="s">
        <v>1</v>
      </c>
      <c r="C78" s="86" t="s">
        <v>1</v>
      </c>
      <c r="D78" s="86" t="s">
        <v>1</v>
      </c>
      <c r="E78" s="86" t="s">
        <v>1</v>
      </c>
      <c r="F78" s="86" t="s">
        <v>1</v>
      </c>
      <c r="G78" s="86" t="s">
        <v>1</v>
      </c>
      <c r="H78" s="86" t="s">
        <v>1</v>
      </c>
      <c r="I78" s="86" t="s">
        <v>126</v>
      </c>
    </row>
  </sheetData>
  <mergeCells count="4">
    <mergeCell ref="A1:H1"/>
    <mergeCell ref="A2:H2"/>
    <mergeCell ref="A77:H77"/>
    <mergeCell ref="A76:H76"/>
  </mergeCells>
  <hyperlinks>
    <hyperlink ref="A1:H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rowBreaks count="1" manualBreakCount="1">
    <brk id="46"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D40AD-C9B3-47C3-A014-99A28B26B80B}">
  <dimension ref="A1:L78"/>
  <sheetViews>
    <sheetView showGridLines="0" workbookViewId="0" topLeftCell="A1">
      <selection activeCell="A1" sqref="A1:E1"/>
    </sheetView>
  </sheetViews>
  <sheetFormatPr defaultColWidth="11.421875" defaultRowHeight="12.75"/>
  <cols>
    <col min="1" max="1" width="3.8515625" style="3" customWidth="1"/>
    <col min="2" max="2" width="36.421875" style="4" customWidth="1"/>
    <col min="3" max="5" width="17.140625" style="4" customWidth="1"/>
    <col min="6" max="6" width="14.28125" style="4" customWidth="1"/>
    <col min="7" max="7" width="14.7109375" style="4" customWidth="1"/>
    <col min="8" max="8" width="15.00390625" style="4" customWidth="1"/>
    <col min="9" max="9" width="16.00390625" style="4" customWidth="1"/>
    <col min="10" max="10" width="16.140625" style="4" customWidth="1"/>
    <col min="11" max="11" width="15.8515625" style="4" customWidth="1"/>
    <col min="12" max="12" width="3.57421875" style="86" bestFit="1" customWidth="1"/>
    <col min="13" max="16384" width="11.421875" style="4"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3" t="s">
        <v>735</v>
      </c>
      <c r="B2" s="249"/>
      <c r="C2" s="249"/>
      <c r="D2" s="249"/>
      <c r="E2" s="249"/>
      <c r="F2" s="249"/>
      <c r="G2" s="249"/>
      <c r="H2" s="249"/>
      <c r="I2" s="249"/>
      <c r="J2" s="249"/>
      <c r="K2" s="249"/>
      <c r="L2" s="86" t="s">
        <v>2</v>
      </c>
    </row>
    <row r="3" spans="1:12" ht="51" customHeight="1">
      <c r="A3" s="57" t="s">
        <v>185</v>
      </c>
      <c r="B3" s="58" t="s">
        <v>18</v>
      </c>
      <c r="C3" s="58" t="s">
        <v>19</v>
      </c>
      <c r="D3" s="58" t="s">
        <v>736</v>
      </c>
      <c r="E3" s="58" t="s">
        <v>737</v>
      </c>
      <c r="F3" s="58" t="s">
        <v>738</v>
      </c>
      <c r="G3" s="58" t="s">
        <v>739</v>
      </c>
      <c r="H3" s="58" t="s">
        <v>740</v>
      </c>
      <c r="I3" s="58" t="s">
        <v>741</v>
      </c>
      <c r="J3" s="58" t="s">
        <v>742</v>
      </c>
      <c r="K3" s="38" t="s">
        <v>743</v>
      </c>
      <c r="L3" s="86" t="s">
        <v>2</v>
      </c>
    </row>
    <row r="4" spans="1:12" ht="19.9" customHeight="1">
      <c r="A4" s="78">
        <v>1</v>
      </c>
      <c r="B4" s="84" t="s">
        <v>20</v>
      </c>
      <c r="C4" s="75">
        <v>4389</v>
      </c>
      <c r="D4" s="75">
        <v>217</v>
      </c>
      <c r="E4" s="75">
        <v>283</v>
      </c>
      <c r="F4" s="75">
        <v>154</v>
      </c>
      <c r="G4" s="75">
        <v>383</v>
      </c>
      <c r="H4" s="75">
        <v>501</v>
      </c>
      <c r="I4" s="75">
        <v>793</v>
      </c>
      <c r="J4" s="75">
        <v>879</v>
      </c>
      <c r="K4" s="75">
        <v>1179</v>
      </c>
      <c r="L4" s="86" t="s">
        <v>2</v>
      </c>
    </row>
    <row r="5" spans="1:12" ht="12.75">
      <c r="A5" s="78">
        <v>2</v>
      </c>
      <c r="B5" s="84" t="s">
        <v>21</v>
      </c>
      <c r="C5" s="75">
        <v>3893</v>
      </c>
      <c r="D5" s="75">
        <v>227</v>
      </c>
      <c r="E5" s="75">
        <v>318</v>
      </c>
      <c r="F5" s="75">
        <v>174</v>
      </c>
      <c r="G5" s="75">
        <v>429</v>
      </c>
      <c r="H5" s="75">
        <v>478</v>
      </c>
      <c r="I5" s="75">
        <v>691</v>
      </c>
      <c r="J5" s="75">
        <v>690</v>
      </c>
      <c r="K5" s="75">
        <v>886</v>
      </c>
      <c r="L5" s="86" t="s">
        <v>2</v>
      </c>
    </row>
    <row r="6" spans="1:12" s="42" customFormat="1" ht="31.35" customHeight="1">
      <c r="A6" s="79">
        <v>3</v>
      </c>
      <c r="B6" s="32" t="s">
        <v>350</v>
      </c>
      <c r="C6" s="37">
        <v>368</v>
      </c>
      <c r="D6" s="37">
        <v>176</v>
      </c>
      <c r="E6" s="37">
        <v>198</v>
      </c>
      <c r="F6" s="37">
        <v>218</v>
      </c>
      <c r="G6" s="37">
        <v>253</v>
      </c>
      <c r="H6" s="37">
        <v>284</v>
      </c>
      <c r="I6" s="37">
        <v>361</v>
      </c>
      <c r="J6" s="37">
        <v>457</v>
      </c>
      <c r="K6" s="37">
        <v>545</v>
      </c>
      <c r="L6" s="86" t="s">
        <v>2</v>
      </c>
    </row>
    <row r="7" spans="1:12" ht="12.75">
      <c r="A7" s="78">
        <v>4</v>
      </c>
      <c r="B7" s="84" t="s">
        <v>23</v>
      </c>
      <c r="C7" s="31">
        <v>323</v>
      </c>
      <c r="D7" s="31">
        <v>151</v>
      </c>
      <c r="E7" s="31">
        <v>169</v>
      </c>
      <c r="F7" s="31">
        <v>192</v>
      </c>
      <c r="G7" s="31">
        <v>220</v>
      </c>
      <c r="H7" s="31">
        <v>248</v>
      </c>
      <c r="I7" s="31">
        <v>319</v>
      </c>
      <c r="J7" s="31">
        <v>397</v>
      </c>
      <c r="K7" s="31">
        <v>484</v>
      </c>
      <c r="L7" s="86" t="s">
        <v>2</v>
      </c>
    </row>
    <row r="8" spans="1:12" ht="12.75">
      <c r="A8" s="78">
        <v>5</v>
      </c>
      <c r="B8" s="84" t="s">
        <v>24</v>
      </c>
      <c r="C8" s="31">
        <v>45</v>
      </c>
      <c r="D8" s="31">
        <v>25</v>
      </c>
      <c r="E8" s="31">
        <v>29</v>
      </c>
      <c r="F8" s="31">
        <v>26</v>
      </c>
      <c r="G8" s="31">
        <v>34</v>
      </c>
      <c r="H8" s="31">
        <v>36</v>
      </c>
      <c r="I8" s="31">
        <v>43</v>
      </c>
      <c r="J8" s="31">
        <v>60</v>
      </c>
      <c r="K8" s="31">
        <v>61</v>
      </c>
      <c r="L8" s="86" t="s">
        <v>2</v>
      </c>
    </row>
    <row r="9" spans="1:12" s="42" customFormat="1" ht="21.75" customHeight="1">
      <c r="A9" s="79">
        <v>6</v>
      </c>
      <c r="B9" s="32" t="s">
        <v>25</v>
      </c>
      <c r="C9" s="37">
        <v>120</v>
      </c>
      <c r="D9" s="37">
        <v>34</v>
      </c>
      <c r="E9" s="37">
        <v>40</v>
      </c>
      <c r="F9" s="37">
        <v>52</v>
      </c>
      <c r="G9" s="37">
        <v>71</v>
      </c>
      <c r="H9" s="37">
        <v>86</v>
      </c>
      <c r="I9" s="37">
        <v>108</v>
      </c>
      <c r="J9" s="37">
        <v>143</v>
      </c>
      <c r="K9" s="37">
        <v>220</v>
      </c>
      <c r="L9" s="86" t="s">
        <v>2</v>
      </c>
    </row>
    <row r="10" spans="1:12" ht="12.75">
      <c r="A10" s="78">
        <v>7</v>
      </c>
      <c r="B10" s="84" t="s">
        <v>26</v>
      </c>
      <c r="C10" s="31">
        <v>28</v>
      </c>
      <c r="D10" s="31" t="s">
        <v>87</v>
      </c>
      <c r="E10" s="31" t="s">
        <v>46</v>
      </c>
      <c r="F10" s="31" t="s">
        <v>97</v>
      </c>
      <c r="G10" s="31">
        <v>12</v>
      </c>
      <c r="H10" s="31">
        <v>15</v>
      </c>
      <c r="I10" s="31">
        <v>24</v>
      </c>
      <c r="J10" s="31">
        <v>33</v>
      </c>
      <c r="K10" s="31">
        <v>60</v>
      </c>
      <c r="L10" s="86" t="s">
        <v>2</v>
      </c>
    </row>
    <row r="11" spans="1:12" ht="12.75">
      <c r="A11" s="78">
        <v>8</v>
      </c>
      <c r="B11" s="84" t="s">
        <v>27</v>
      </c>
      <c r="C11" s="31">
        <v>53</v>
      </c>
      <c r="D11" s="31">
        <v>12</v>
      </c>
      <c r="E11" s="31">
        <v>20</v>
      </c>
      <c r="F11" s="31">
        <v>27</v>
      </c>
      <c r="G11" s="31">
        <v>37</v>
      </c>
      <c r="H11" s="31">
        <v>45</v>
      </c>
      <c r="I11" s="31">
        <v>49</v>
      </c>
      <c r="J11" s="31">
        <v>63</v>
      </c>
      <c r="K11" s="31">
        <v>86</v>
      </c>
      <c r="L11" s="86" t="s">
        <v>2</v>
      </c>
    </row>
    <row r="12" spans="1:12" ht="12.75">
      <c r="A12" s="78">
        <v>9</v>
      </c>
      <c r="B12" s="84" t="s">
        <v>28</v>
      </c>
      <c r="C12" s="31">
        <v>10</v>
      </c>
      <c r="D12" s="31" t="s">
        <v>570</v>
      </c>
      <c r="E12" s="31" t="s">
        <v>570</v>
      </c>
      <c r="F12" s="31" t="s">
        <v>570</v>
      </c>
      <c r="G12" s="31" t="s">
        <v>91</v>
      </c>
      <c r="H12" s="31" t="s">
        <v>46</v>
      </c>
      <c r="I12" s="31">
        <v>6</v>
      </c>
      <c r="J12" s="31">
        <v>12</v>
      </c>
      <c r="K12" s="31">
        <v>24</v>
      </c>
      <c r="L12" s="86" t="s">
        <v>2</v>
      </c>
    </row>
    <row r="13" spans="1:12" ht="12.75">
      <c r="A13" s="78">
        <v>10</v>
      </c>
      <c r="B13" s="84" t="s">
        <v>29</v>
      </c>
      <c r="C13" s="31">
        <v>3</v>
      </c>
      <c r="D13" s="31" t="s">
        <v>94</v>
      </c>
      <c r="E13" s="31" t="s">
        <v>94</v>
      </c>
      <c r="F13" s="31" t="s">
        <v>94</v>
      </c>
      <c r="G13" s="31" t="s">
        <v>33</v>
      </c>
      <c r="H13" s="31">
        <v>3</v>
      </c>
      <c r="I13" s="31">
        <v>3</v>
      </c>
      <c r="J13" s="31">
        <v>3</v>
      </c>
      <c r="K13" s="31">
        <v>6</v>
      </c>
      <c r="L13" s="86" t="s">
        <v>2</v>
      </c>
    </row>
    <row r="14" spans="1:12" ht="12.75">
      <c r="A14" s="78">
        <v>11</v>
      </c>
      <c r="B14" s="84" t="s">
        <v>31</v>
      </c>
      <c r="C14" s="31">
        <v>24</v>
      </c>
      <c r="D14" s="31" t="s">
        <v>30</v>
      </c>
      <c r="E14" s="31">
        <v>10</v>
      </c>
      <c r="F14" s="31" t="s">
        <v>52</v>
      </c>
      <c r="G14" s="31">
        <v>15</v>
      </c>
      <c r="H14" s="31">
        <v>16</v>
      </c>
      <c r="I14" s="31">
        <v>23</v>
      </c>
      <c r="J14" s="31">
        <v>29</v>
      </c>
      <c r="K14" s="31">
        <v>41</v>
      </c>
      <c r="L14" s="86" t="s">
        <v>2</v>
      </c>
    </row>
    <row r="15" spans="1:12" ht="12.75">
      <c r="A15" s="78">
        <v>12</v>
      </c>
      <c r="B15" s="84" t="s">
        <v>32</v>
      </c>
      <c r="C15" s="43">
        <v>3</v>
      </c>
      <c r="D15" s="34" t="s">
        <v>94</v>
      </c>
      <c r="E15" s="34" t="s">
        <v>91</v>
      </c>
      <c r="F15" s="34" t="s">
        <v>91</v>
      </c>
      <c r="G15" s="34" t="s">
        <v>91</v>
      </c>
      <c r="H15" s="43">
        <v>2</v>
      </c>
      <c r="I15" s="43">
        <v>2</v>
      </c>
      <c r="J15" s="43">
        <v>3</v>
      </c>
      <c r="K15" s="43">
        <v>3</v>
      </c>
      <c r="L15" s="86" t="s">
        <v>2</v>
      </c>
    </row>
    <row r="16" spans="1:12" s="42" customFormat="1" ht="31.35" customHeight="1">
      <c r="A16" s="79">
        <v>13</v>
      </c>
      <c r="B16" s="32" t="s">
        <v>34</v>
      </c>
      <c r="C16" s="37">
        <v>942</v>
      </c>
      <c r="D16" s="37">
        <v>429</v>
      </c>
      <c r="E16" s="37">
        <v>499</v>
      </c>
      <c r="F16" s="37">
        <v>558</v>
      </c>
      <c r="G16" s="37">
        <v>656</v>
      </c>
      <c r="H16" s="37">
        <v>761</v>
      </c>
      <c r="I16" s="37">
        <v>958</v>
      </c>
      <c r="J16" s="81">
        <v>1148</v>
      </c>
      <c r="K16" s="81">
        <v>1370</v>
      </c>
      <c r="L16" s="86" t="s">
        <v>2</v>
      </c>
    </row>
    <row r="17" spans="1:12" ht="12.75">
      <c r="A17" s="78">
        <v>14</v>
      </c>
      <c r="B17" s="84" t="s">
        <v>35</v>
      </c>
      <c r="C17" s="31">
        <v>761</v>
      </c>
      <c r="D17" s="31">
        <v>340</v>
      </c>
      <c r="E17" s="31">
        <v>398</v>
      </c>
      <c r="F17" s="31">
        <v>447</v>
      </c>
      <c r="G17" s="31">
        <v>525</v>
      </c>
      <c r="H17" s="31">
        <v>618</v>
      </c>
      <c r="I17" s="31">
        <v>762</v>
      </c>
      <c r="J17" s="31">
        <v>916</v>
      </c>
      <c r="K17" s="31">
        <v>1129</v>
      </c>
      <c r="L17" s="86" t="s">
        <v>2</v>
      </c>
    </row>
    <row r="18" spans="1:12" ht="12.75">
      <c r="A18" s="78">
        <v>15</v>
      </c>
      <c r="B18" s="84" t="s">
        <v>36</v>
      </c>
      <c r="C18" s="31">
        <v>152</v>
      </c>
      <c r="D18" s="31"/>
      <c r="E18" s="31">
        <v>100</v>
      </c>
      <c r="F18" s="31">
        <v>106</v>
      </c>
      <c r="G18" s="31">
        <v>119</v>
      </c>
      <c r="H18" s="31">
        <v>136</v>
      </c>
      <c r="I18" s="31">
        <v>157</v>
      </c>
      <c r="J18" s="31">
        <v>184</v>
      </c>
      <c r="K18" s="31">
        <v>191</v>
      </c>
      <c r="L18" s="86" t="s">
        <v>2</v>
      </c>
    </row>
    <row r="19" spans="1:12" ht="15" customHeight="1">
      <c r="A19" s="78">
        <v>16</v>
      </c>
      <c r="B19" s="84" t="s">
        <v>37</v>
      </c>
      <c r="C19" s="31">
        <v>29</v>
      </c>
      <c r="D19" s="31" t="s">
        <v>570</v>
      </c>
      <c r="E19" s="31" t="s">
        <v>570</v>
      </c>
      <c r="F19" s="31" t="s">
        <v>570</v>
      </c>
      <c r="G19" s="31" t="s">
        <v>87</v>
      </c>
      <c r="H19" s="31" t="s">
        <v>30</v>
      </c>
      <c r="I19" s="31">
        <v>39</v>
      </c>
      <c r="J19" s="31">
        <v>47</v>
      </c>
      <c r="K19" s="31">
        <v>49</v>
      </c>
      <c r="L19" s="86" t="s">
        <v>2</v>
      </c>
    </row>
    <row r="20" spans="1:12" ht="30" customHeight="1">
      <c r="A20" s="79" t="s">
        <v>656</v>
      </c>
      <c r="B20" s="32" t="s">
        <v>597</v>
      </c>
      <c r="C20" s="37">
        <v>141</v>
      </c>
      <c r="D20" s="37">
        <v>19</v>
      </c>
      <c r="E20" s="37">
        <v>48</v>
      </c>
      <c r="F20" s="37">
        <v>48</v>
      </c>
      <c r="G20" s="37">
        <v>67</v>
      </c>
      <c r="H20" s="37">
        <v>89</v>
      </c>
      <c r="I20" s="37">
        <v>125</v>
      </c>
      <c r="J20" s="37">
        <v>165</v>
      </c>
      <c r="K20" s="37">
        <v>283</v>
      </c>
      <c r="L20" s="86" t="s">
        <v>2</v>
      </c>
    </row>
    <row r="21" spans="1:12" ht="15" customHeight="1">
      <c r="A21" s="78">
        <v>18</v>
      </c>
      <c r="B21" s="84" t="s">
        <v>40</v>
      </c>
      <c r="C21" s="31">
        <v>49</v>
      </c>
      <c r="D21" s="31" t="s">
        <v>33</v>
      </c>
      <c r="E21" s="31" t="s">
        <v>87</v>
      </c>
      <c r="F21" s="31" t="s">
        <v>52</v>
      </c>
      <c r="G21" s="31" t="s">
        <v>73</v>
      </c>
      <c r="H21" s="31">
        <v>26</v>
      </c>
      <c r="I21" s="31">
        <v>39</v>
      </c>
      <c r="J21" s="31">
        <v>49</v>
      </c>
      <c r="K21" s="31">
        <v>113</v>
      </c>
      <c r="L21" s="86" t="s">
        <v>2</v>
      </c>
    </row>
    <row r="22" spans="1:12" ht="15" customHeight="1">
      <c r="A22" s="78">
        <v>19</v>
      </c>
      <c r="B22" s="84" t="s">
        <v>42</v>
      </c>
      <c r="C22" s="31">
        <v>7</v>
      </c>
      <c r="D22" s="31" t="s">
        <v>570</v>
      </c>
      <c r="E22" s="31" t="s">
        <v>570</v>
      </c>
      <c r="F22" s="31" t="s">
        <v>570</v>
      </c>
      <c r="G22" s="31" t="s">
        <v>570</v>
      </c>
      <c r="H22" s="31" t="s">
        <v>44</v>
      </c>
      <c r="I22" s="31" t="s">
        <v>44</v>
      </c>
      <c r="J22" s="31" t="s">
        <v>97</v>
      </c>
      <c r="K22" s="31" t="s">
        <v>191</v>
      </c>
      <c r="L22" s="86" t="s">
        <v>2</v>
      </c>
    </row>
    <row r="23" spans="1:12" ht="15" customHeight="1">
      <c r="A23" s="78">
        <v>20</v>
      </c>
      <c r="B23" s="84" t="s">
        <v>45</v>
      </c>
      <c r="C23" s="31">
        <v>4</v>
      </c>
      <c r="D23" s="31" t="s">
        <v>570</v>
      </c>
      <c r="E23" s="31" t="s">
        <v>570</v>
      </c>
      <c r="F23" s="31" t="s">
        <v>570</v>
      </c>
      <c r="G23" s="31" t="s">
        <v>570</v>
      </c>
      <c r="H23" s="31" t="s">
        <v>570</v>
      </c>
      <c r="I23" s="31" t="s">
        <v>570</v>
      </c>
      <c r="J23" s="31" t="s">
        <v>44</v>
      </c>
      <c r="K23" s="31" t="s">
        <v>30</v>
      </c>
      <c r="L23" s="86" t="s">
        <v>2</v>
      </c>
    </row>
    <row r="24" spans="1:12" ht="15" customHeight="1">
      <c r="A24" s="78">
        <v>21</v>
      </c>
      <c r="B24" s="84" t="s">
        <v>47</v>
      </c>
      <c r="C24" s="31">
        <v>12</v>
      </c>
      <c r="D24" s="31" t="s">
        <v>570</v>
      </c>
      <c r="E24" s="31" t="s">
        <v>43</v>
      </c>
      <c r="F24" s="31" t="s">
        <v>570</v>
      </c>
      <c r="G24" s="31" t="s">
        <v>570</v>
      </c>
      <c r="H24" s="31" t="s">
        <v>57</v>
      </c>
      <c r="I24" s="31" t="s">
        <v>57</v>
      </c>
      <c r="J24" s="31" t="s">
        <v>57</v>
      </c>
      <c r="K24" s="31">
        <v>19</v>
      </c>
      <c r="L24" s="86" t="s">
        <v>2</v>
      </c>
    </row>
    <row r="25" spans="1:12" ht="15" customHeight="1">
      <c r="A25" s="78">
        <v>22</v>
      </c>
      <c r="B25" s="84" t="s">
        <v>50</v>
      </c>
      <c r="C25" s="31">
        <v>8</v>
      </c>
      <c r="D25" s="31" t="s">
        <v>91</v>
      </c>
      <c r="E25" s="31" t="s">
        <v>33</v>
      </c>
      <c r="F25" s="31" t="s">
        <v>33</v>
      </c>
      <c r="G25" s="31">
        <v>4</v>
      </c>
      <c r="H25" s="31">
        <v>5</v>
      </c>
      <c r="I25" s="31">
        <v>9</v>
      </c>
      <c r="J25" s="31">
        <v>9</v>
      </c>
      <c r="K25" s="31">
        <v>14</v>
      </c>
      <c r="L25" s="86" t="s">
        <v>2</v>
      </c>
    </row>
    <row r="26" spans="1:12" ht="15" customHeight="1">
      <c r="A26" s="78">
        <v>23</v>
      </c>
      <c r="B26" s="84" t="s">
        <v>51</v>
      </c>
      <c r="C26" s="31">
        <v>10</v>
      </c>
      <c r="D26" s="31" t="s">
        <v>91</v>
      </c>
      <c r="E26" s="31" t="s">
        <v>33</v>
      </c>
      <c r="F26" s="31" t="s">
        <v>44</v>
      </c>
      <c r="G26" s="31">
        <v>6</v>
      </c>
      <c r="H26" s="31">
        <v>7</v>
      </c>
      <c r="I26" s="31">
        <v>11</v>
      </c>
      <c r="J26" s="31">
        <v>13</v>
      </c>
      <c r="K26" s="31">
        <v>15</v>
      </c>
      <c r="L26" s="86" t="s">
        <v>2</v>
      </c>
    </row>
    <row r="27" spans="1:12" ht="12" customHeight="1">
      <c r="A27" s="78">
        <v>24</v>
      </c>
      <c r="B27" s="84" t="s">
        <v>53</v>
      </c>
      <c r="C27" s="31">
        <v>29</v>
      </c>
      <c r="D27" s="31" t="s">
        <v>46</v>
      </c>
      <c r="E27" s="31">
        <v>8</v>
      </c>
      <c r="F27" s="31">
        <v>12</v>
      </c>
      <c r="G27" s="31">
        <v>13</v>
      </c>
      <c r="H27" s="31">
        <v>19</v>
      </c>
      <c r="I27" s="31">
        <v>26</v>
      </c>
      <c r="J27" s="31">
        <v>37</v>
      </c>
      <c r="K27" s="31">
        <v>56</v>
      </c>
      <c r="L27" s="86" t="s">
        <v>2</v>
      </c>
    </row>
    <row r="28" spans="1:12" ht="15" customHeight="1">
      <c r="A28" s="78">
        <v>25</v>
      </c>
      <c r="B28" s="84" t="s">
        <v>54</v>
      </c>
      <c r="C28" s="31">
        <v>11</v>
      </c>
      <c r="D28" s="31">
        <v>4</v>
      </c>
      <c r="E28" s="31">
        <v>6</v>
      </c>
      <c r="F28" s="31">
        <v>8</v>
      </c>
      <c r="G28" s="31">
        <v>7</v>
      </c>
      <c r="H28" s="31">
        <v>8</v>
      </c>
      <c r="I28" s="31">
        <v>11</v>
      </c>
      <c r="J28" s="31">
        <v>14</v>
      </c>
      <c r="K28" s="31">
        <v>18</v>
      </c>
      <c r="L28" s="86" t="s">
        <v>2</v>
      </c>
    </row>
    <row r="29" spans="1:12" ht="15" customHeight="1">
      <c r="A29" s="78">
        <v>26</v>
      </c>
      <c r="B29" s="84" t="s">
        <v>56</v>
      </c>
      <c r="C29" s="31">
        <v>12</v>
      </c>
      <c r="D29" s="31" t="s">
        <v>570</v>
      </c>
      <c r="E29" s="31" t="s">
        <v>44</v>
      </c>
      <c r="F29" s="31" t="s">
        <v>33</v>
      </c>
      <c r="G29" s="31" t="s">
        <v>44</v>
      </c>
      <c r="H29" s="31" t="s">
        <v>113</v>
      </c>
      <c r="I29" s="31">
        <v>8</v>
      </c>
      <c r="J29" s="31">
        <v>16</v>
      </c>
      <c r="K29" s="31">
        <v>25</v>
      </c>
      <c r="L29" s="86" t="s">
        <v>2</v>
      </c>
    </row>
    <row r="30" spans="1:12" s="42" customFormat="1" ht="24" customHeight="1">
      <c r="A30" s="79">
        <v>27</v>
      </c>
      <c r="B30" s="32" t="s">
        <v>59</v>
      </c>
      <c r="C30" s="37">
        <v>116</v>
      </c>
      <c r="D30" s="37">
        <v>21</v>
      </c>
      <c r="E30" s="37">
        <v>32</v>
      </c>
      <c r="F30" s="37">
        <v>33</v>
      </c>
      <c r="G30" s="37">
        <v>39</v>
      </c>
      <c r="H30" s="37">
        <v>75</v>
      </c>
      <c r="I30" s="37">
        <v>85</v>
      </c>
      <c r="J30" s="37">
        <v>140</v>
      </c>
      <c r="K30" s="37">
        <v>253</v>
      </c>
      <c r="L30" s="86" t="s">
        <v>2</v>
      </c>
    </row>
    <row r="31" spans="1:12" ht="15" customHeight="1">
      <c r="A31" s="78">
        <v>28</v>
      </c>
      <c r="B31" s="84" t="s">
        <v>60</v>
      </c>
      <c r="C31" s="31">
        <v>24</v>
      </c>
      <c r="D31" s="31" t="s">
        <v>570</v>
      </c>
      <c r="E31" s="31" t="s">
        <v>30</v>
      </c>
      <c r="F31" s="31" t="s">
        <v>97</v>
      </c>
      <c r="G31" s="31">
        <v>8</v>
      </c>
      <c r="H31" s="31">
        <v>20</v>
      </c>
      <c r="I31" s="31">
        <v>20</v>
      </c>
      <c r="J31" s="31">
        <v>25</v>
      </c>
      <c r="K31" s="31">
        <v>52</v>
      </c>
      <c r="L31" s="86" t="s">
        <v>2</v>
      </c>
    </row>
    <row r="32" spans="1:12" ht="15" customHeight="1">
      <c r="A32" s="78">
        <v>29</v>
      </c>
      <c r="B32" s="84" t="s">
        <v>61</v>
      </c>
      <c r="C32" s="31">
        <v>36</v>
      </c>
      <c r="D32" s="31">
        <v>10</v>
      </c>
      <c r="E32" s="31">
        <v>14</v>
      </c>
      <c r="F32" s="31">
        <v>15</v>
      </c>
      <c r="G32" s="31">
        <v>18</v>
      </c>
      <c r="H32" s="31">
        <v>25</v>
      </c>
      <c r="I32" s="31">
        <v>28</v>
      </c>
      <c r="J32" s="31">
        <v>49</v>
      </c>
      <c r="K32" s="31">
        <v>66</v>
      </c>
      <c r="L32" s="86" t="s">
        <v>2</v>
      </c>
    </row>
    <row r="33" spans="1:12" ht="15" customHeight="1">
      <c r="A33" s="78">
        <v>30</v>
      </c>
      <c r="B33" s="84" t="s">
        <v>62</v>
      </c>
      <c r="C33" s="31">
        <v>56</v>
      </c>
      <c r="D33" s="31" t="s">
        <v>43</v>
      </c>
      <c r="E33" s="31" t="s">
        <v>52</v>
      </c>
      <c r="F33" s="31" t="s">
        <v>43</v>
      </c>
      <c r="G33" s="31">
        <v>12</v>
      </c>
      <c r="H33" s="31">
        <v>30</v>
      </c>
      <c r="I33" s="31">
        <v>37</v>
      </c>
      <c r="J33" s="31">
        <v>66</v>
      </c>
      <c r="K33" s="31">
        <v>135</v>
      </c>
      <c r="L33" s="86" t="s">
        <v>2</v>
      </c>
    </row>
    <row r="34" spans="1:12" s="42" customFormat="1" ht="19.5" customHeight="1">
      <c r="A34" s="79">
        <v>31</v>
      </c>
      <c r="B34" s="32" t="s">
        <v>64</v>
      </c>
      <c r="C34" s="37">
        <v>377</v>
      </c>
      <c r="D34" s="37">
        <v>48</v>
      </c>
      <c r="E34" s="37">
        <v>79</v>
      </c>
      <c r="F34" s="37">
        <v>104</v>
      </c>
      <c r="G34" s="37">
        <v>167</v>
      </c>
      <c r="H34" s="37">
        <v>219</v>
      </c>
      <c r="I34" s="37">
        <v>360</v>
      </c>
      <c r="J34" s="37">
        <v>509</v>
      </c>
      <c r="K34" s="37">
        <v>721</v>
      </c>
      <c r="L34" s="86" t="s">
        <v>2</v>
      </c>
    </row>
    <row r="35" spans="1:12" ht="12.75">
      <c r="A35" s="78">
        <v>32</v>
      </c>
      <c r="B35" s="84" t="s">
        <v>65</v>
      </c>
      <c r="C35" s="31">
        <v>129</v>
      </c>
      <c r="D35" s="31" t="s">
        <v>570</v>
      </c>
      <c r="E35" s="31" t="s">
        <v>570</v>
      </c>
      <c r="F35" s="31" t="s">
        <v>159</v>
      </c>
      <c r="G35" s="31" t="s">
        <v>570</v>
      </c>
      <c r="H35" s="31" t="s">
        <v>570</v>
      </c>
      <c r="I35" s="31" t="s">
        <v>192</v>
      </c>
      <c r="J35" s="31" t="s">
        <v>193</v>
      </c>
      <c r="K35" s="31" t="s">
        <v>194</v>
      </c>
      <c r="L35" s="86" t="s">
        <v>2</v>
      </c>
    </row>
    <row r="36" spans="1:12" ht="12.75">
      <c r="A36" s="78">
        <v>33</v>
      </c>
      <c r="B36" s="84" t="s">
        <v>69</v>
      </c>
      <c r="C36" s="31">
        <v>13</v>
      </c>
      <c r="D36" s="31" t="s">
        <v>570</v>
      </c>
      <c r="E36" s="31" t="s">
        <v>570</v>
      </c>
      <c r="F36" s="31" t="s">
        <v>570</v>
      </c>
      <c r="G36" s="31" t="s">
        <v>570</v>
      </c>
      <c r="H36" s="31" t="s">
        <v>570</v>
      </c>
      <c r="I36" s="31" t="s">
        <v>52</v>
      </c>
      <c r="J36" s="31" t="s">
        <v>76</v>
      </c>
      <c r="K36" s="31" t="s">
        <v>76</v>
      </c>
      <c r="L36" s="86" t="s">
        <v>2</v>
      </c>
    </row>
    <row r="37" spans="1:12" ht="12" customHeight="1">
      <c r="A37" s="78">
        <v>34</v>
      </c>
      <c r="B37" s="84" t="s">
        <v>139</v>
      </c>
      <c r="C37" s="31">
        <v>13</v>
      </c>
      <c r="D37" s="31" t="s">
        <v>570</v>
      </c>
      <c r="E37" s="31" t="s">
        <v>570</v>
      </c>
      <c r="F37" s="31" t="s">
        <v>570</v>
      </c>
      <c r="G37" s="31" t="s">
        <v>570</v>
      </c>
      <c r="H37" s="31" t="s">
        <v>570</v>
      </c>
      <c r="I37" s="31" t="s">
        <v>97</v>
      </c>
      <c r="J37" s="31" t="s">
        <v>191</v>
      </c>
      <c r="K37" s="31">
        <v>34</v>
      </c>
      <c r="L37" s="86" t="s">
        <v>2</v>
      </c>
    </row>
    <row r="38" spans="1:12" ht="22.5">
      <c r="A38" s="96">
        <v>35</v>
      </c>
      <c r="B38" s="53" t="s">
        <v>75</v>
      </c>
      <c r="C38" s="31">
        <v>14</v>
      </c>
      <c r="D38" s="31" t="s">
        <v>570</v>
      </c>
      <c r="E38" s="31" t="s">
        <v>46</v>
      </c>
      <c r="F38" s="31" t="s">
        <v>570</v>
      </c>
      <c r="G38" s="31" t="s">
        <v>52</v>
      </c>
      <c r="H38" s="31">
        <v>8</v>
      </c>
      <c r="I38" s="31">
        <v>12</v>
      </c>
      <c r="J38" s="31">
        <v>22</v>
      </c>
      <c r="K38" s="31">
        <v>24</v>
      </c>
      <c r="L38" s="86" t="s">
        <v>2</v>
      </c>
    </row>
    <row r="39" spans="1:12" ht="12.75">
      <c r="A39" s="78">
        <v>36</v>
      </c>
      <c r="B39" s="84" t="s">
        <v>77</v>
      </c>
      <c r="C39" s="31">
        <v>99</v>
      </c>
      <c r="D39" s="31" t="s">
        <v>57</v>
      </c>
      <c r="E39" s="31">
        <v>26</v>
      </c>
      <c r="F39" s="31" t="s">
        <v>195</v>
      </c>
      <c r="G39" s="31">
        <v>55</v>
      </c>
      <c r="H39" s="31">
        <v>74</v>
      </c>
      <c r="I39" s="31">
        <v>98</v>
      </c>
      <c r="J39" s="31">
        <v>130</v>
      </c>
      <c r="K39" s="31">
        <v>168</v>
      </c>
      <c r="L39" s="86" t="s">
        <v>2</v>
      </c>
    </row>
    <row r="40" spans="1:12" ht="12.75">
      <c r="A40" s="78">
        <v>37</v>
      </c>
      <c r="B40" s="84" t="s">
        <v>141</v>
      </c>
      <c r="C40" s="31">
        <v>46</v>
      </c>
      <c r="D40" s="31" t="s">
        <v>30</v>
      </c>
      <c r="E40" s="31" t="s">
        <v>87</v>
      </c>
      <c r="F40" s="31" t="s">
        <v>57</v>
      </c>
      <c r="G40" s="31">
        <v>23</v>
      </c>
      <c r="H40" s="31">
        <v>32</v>
      </c>
      <c r="I40" s="31">
        <v>46</v>
      </c>
      <c r="J40" s="31">
        <v>53</v>
      </c>
      <c r="K40" s="31">
        <v>85</v>
      </c>
      <c r="L40" s="86" t="s">
        <v>2</v>
      </c>
    </row>
    <row r="41" spans="1:12" ht="12.75">
      <c r="A41" s="78">
        <v>38</v>
      </c>
      <c r="B41" s="84" t="s">
        <v>79</v>
      </c>
      <c r="C41" s="31">
        <v>4</v>
      </c>
      <c r="D41" s="31" t="s">
        <v>94</v>
      </c>
      <c r="E41" s="31" t="s">
        <v>91</v>
      </c>
      <c r="F41" s="31" t="s">
        <v>94</v>
      </c>
      <c r="G41" s="31" t="s">
        <v>33</v>
      </c>
      <c r="H41" s="31" t="s">
        <v>33</v>
      </c>
      <c r="I41" s="31">
        <v>3</v>
      </c>
      <c r="J41" s="31">
        <v>4</v>
      </c>
      <c r="K41" s="31">
        <v>8</v>
      </c>
      <c r="L41" s="86" t="s">
        <v>2</v>
      </c>
    </row>
    <row r="42" spans="1:12" ht="12.75">
      <c r="A42" s="78">
        <v>39</v>
      </c>
      <c r="B42" s="84" t="s">
        <v>81</v>
      </c>
      <c r="C42" s="31">
        <v>20</v>
      </c>
      <c r="D42" s="31" t="s">
        <v>196</v>
      </c>
      <c r="E42" s="31" t="s">
        <v>44</v>
      </c>
      <c r="F42" s="31" t="s">
        <v>80</v>
      </c>
      <c r="G42" s="31">
        <v>5</v>
      </c>
      <c r="H42" s="31">
        <v>17</v>
      </c>
      <c r="I42" s="31">
        <v>13</v>
      </c>
      <c r="J42" s="31">
        <v>18</v>
      </c>
      <c r="K42" s="31">
        <v>47</v>
      </c>
      <c r="L42" s="86" t="s">
        <v>2</v>
      </c>
    </row>
    <row r="43" spans="1:12" ht="12.75">
      <c r="A43" s="78">
        <v>40</v>
      </c>
      <c r="B43" s="84" t="s">
        <v>83</v>
      </c>
      <c r="C43" s="31">
        <v>40</v>
      </c>
      <c r="D43" s="31">
        <v>20</v>
      </c>
      <c r="E43" s="31">
        <v>21</v>
      </c>
      <c r="F43" s="31" t="s">
        <v>197</v>
      </c>
      <c r="G43" s="31">
        <v>27</v>
      </c>
      <c r="H43" s="31">
        <v>35</v>
      </c>
      <c r="I43" s="31">
        <v>33</v>
      </c>
      <c r="J43" s="31">
        <v>43</v>
      </c>
      <c r="K43" s="31">
        <v>68</v>
      </c>
      <c r="L43" s="86" t="s">
        <v>2</v>
      </c>
    </row>
    <row r="44" spans="1:12" s="42" customFormat="1" ht="19.9" customHeight="1">
      <c r="A44" s="79">
        <v>41</v>
      </c>
      <c r="B44" s="32" t="s">
        <v>85</v>
      </c>
      <c r="C44" s="37">
        <v>71</v>
      </c>
      <c r="D44" s="37">
        <v>40</v>
      </c>
      <c r="E44" s="37">
        <v>43</v>
      </c>
      <c r="F44" s="37">
        <v>52</v>
      </c>
      <c r="G44" s="37">
        <v>55</v>
      </c>
      <c r="H44" s="37">
        <v>60</v>
      </c>
      <c r="I44" s="37">
        <v>70</v>
      </c>
      <c r="J44" s="37">
        <v>82</v>
      </c>
      <c r="K44" s="37">
        <v>98</v>
      </c>
      <c r="L44" s="86" t="s">
        <v>2</v>
      </c>
    </row>
    <row r="45" spans="1:12" ht="22.5">
      <c r="A45" s="96">
        <v>42</v>
      </c>
      <c r="B45" s="84" t="s">
        <v>144</v>
      </c>
      <c r="C45" s="31">
        <v>8</v>
      </c>
      <c r="D45" s="31" t="s">
        <v>570</v>
      </c>
      <c r="E45" s="31" t="s">
        <v>570</v>
      </c>
      <c r="F45" s="31" t="s">
        <v>570</v>
      </c>
      <c r="G45" s="31" t="s">
        <v>33</v>
      </c>
      <c r="H45" s="31" t="s">
        <v>46</v>
      </c>
      <c r="I45" s="31">
        <v>6</v>
      </c>
      <c r="J45" s="31">
        <v>9</v>
      </c>
      <c r="K45" s="31">
        <v>16</v>
      </c>
      <c r="L45" s="86" t="s">
        <v>2</v>
      </c>
    </row>
    <row r="46" spans="1:12" ht="12.75">
      <c r="A46" s="78">
        <v>43</v>
      </c>
      <c r="B46" s="84" t="s">
        <v>88</v>
      </c>
      <c r="C46" s="31">
        <v>63</v>
      </c>
      <c r="D46" s="31">
        <v>39</v>
      </c>
      <c r="E46" s="31">
        <v>41</v>
      </c>
      <c r="F46" s="31">
        <v>48</v>
      </c>
      <c r="G46" s="31">
        <v>52</v>
      </c>
      <c r="H46" s="31">
        <v>55</v>
      </c>
      <c r="I46" s="31">
        <v>64</v>
      </c>
      <c r="J46" s="31">
        <v>73</v>
      </c>
      <c r="K46" s="31">
        <v>82</v>
      </c>
      <c r="L46" s="86" t="s">
        <v>2</v>
      </c>
    </row>
    <row r="47" spans="1:12" s="42" customFormat="1" ht="21.75" customHeight="1">
      <c r="A47" s="79">
        <v>44</v>
      </c>
      <c r="B47" s="32" t="s">
        <v>89</v>
      </c>
      <c r="C47" s="37">
        <v>309</v>
      </c>
      <c r="D47" s="37">
        <v>77</v>
      </c>
      <c r="E47" s="37">
        <v>96</v>
      </c>
      <c r="F47" s="37">
        <v>115</v>
      </c>
      <c r="G47" s="37">
        <v>170</v>
      </c>
      <c r="H47" s="37">
        <v>210</v>
      </c>
      <c r="I47" s="37">
        <v>275</v>
      </c>
      <c r="J47" s="37">
        <v>385</v>
      </c>
      <c r="K47" s="37">
        <v>571</v>
      </c>
      <c r="L47" s="86" t="s">
        <v>2</v>
      </c>
    </row>
    <row r="48" spans="1:12" ht="12" customHeight="1">
      <c r="A48" s="78">
        <v>45</v>
      </c>
      <c r="B48" s="84" t="s">
        <v>90</v>
      </c>
      <c r="C48" s="31">
        <v>3</v>
      </c>
      <c r="D48" s="31" t="s">
        <v>570</v>
      </c>
      <c r="E48" s="31" t="s">
        <v>570</v>
      </c>
      <c r="F48" s="31" t="s">
        <v>570</v>
      </c>
      <c r="G48" s="31" t="s">
        <v>570</v>
      </c>
      <c r="H48" s="31" t="s">
        <v>91</v>
      </c>
      <c r="I48" s="31" t="s">
        <v>113</v>
      </c>
      <c r="J48" s="31" t="s">
        <v>91</v>
      </c>
      <c r="K48" s="31">
        <v>5</v>
      </c>
      <c r="L48" s="86" t="s">
        <v>2</v>
      </c>
    </row>
    <row r="49" spans="1:12" ht="22.5">
      <c r="A49" s="96">
        <v>46</v>
      </c>
      <c r="B49" s="84" t="s">
        <v>92</v>
      </c>
      <c r="C49" s="31">
        <v>7</v>
      </c>
      <c r="D49" s="31" t="s">
        <v>570</v>
      </c>
      <c r="E49" s="31" t="s">
        <v>570</v>
      </c>
      <c r="F49" s="31" t="s">
        <v>570</v>
      </c>
      <c r="G49" s="31" t="s">
        <v>570</v>
      </c>
      <c r="H49" s="31" t="s">
        <v>113</v>
      </c>
      <c r="I49" s="31" t="s">
        <v>46</v>
      </c>
      <c r="J49" s="31" t="s">
        <v>43</v>
      </c>
      <c r="K49" s="31">
        <v>13</v>
      </c>
      <c r="L49" s="86" t="s">
        <v>2</v>
      </c>
    </row>
    <row r="50" spans="1:12" ht="12.75">
      <c r="A50" s="78">
        <v>47</v>
      </c>
      <c r="B50" s="84" t="s">
        <v>93</v>
      </c>
      <c r="C50" s="31">
        <v>2</v>
      </c>
      <c r="D50" s="31" t="s">
        <v>570</v>
      </c>
      <c r="E50" s="31" t="s">
        <v>570</v>
      </c>
      <c r="F50" s="31" t="s">
        <v>570</v>
      </c>
      <c r="G50" s="31" t="s">
        <v>570</v>
      </c>
      <c r="H50" s="31" t="s">
        <v>570</v>
      </c>
      <c r="I50" s="31" t="s">
        <v>94</v>
      </c>
      <c r="J50" s="31" t="s">
        <v>91</v>
      </c>
      <c r="K50" s="31" t="s">
        <v>44</v>
      </c>
      <c r="L50" s="86" t="s">
        <v>2</v>
      </c>
    </row>
    <row r="51" spans="1:12" ht="23.25" customHeight="1">
      <c r="A51" s="96">
        <v>48</v>
      </c>
      <c r="B51" s="84" t="s">
        <v>95</v>
      </c>
      <c r="C51" s="31">
        <v>11</v>
      </c>
      <c r="D51" s="31" t="s">
        <v>570</v>
      </c>
      <c r="E51" s="31" t="s">
        <v>46</v>
      </c>
      <c r="F51" s="31" t="s">
        <v>570</v>
      </c>
      <c r="G51" s="31" t="s">
        <v>44</v>
      </c>
      <c r="H51" s="31" t="s">
        <v>30</v>
      </c>
      <c r="I51" s="31">
        <v>7</v>
      </c>
      <c r="J51" s="31">
        <v>10</v>
      </c>
      <c r="K51" s="31">
        <v>25</v>
      </c>
      <c r="L51" s="86" t="s">
        <v>2</v>
      </c>
    </row>
    <row r="52" spans="1:12" ht="22.5">
      <c r="A52" s="96">
        <v>49</v>
      </c>
      <c r="B52" s="84" t="s">
        <v>96</v>
      </c>
      <c r="C52" s="31">
        <v>5</v>
      </c>
      <c r="D52" s="31" t="s">
        <v>91</v>
      </c>
      <c r="E52" s="31" t="s">
        <v>91</v>
      </c>
      <c r="F52" s="31" t="s">
        <v>91</v>
      </c>
      <c r="G52" s="31">
        <v>4</v>
      </c>
      <c r="H52" s="31">
        <v>4</v>
      </c>
      <c r="I52" s="31">
        <v>5</v>
      </c>
      <c r="J52" s="31">
        <v>6</v>
      </c>
      <c r="K52" s="31">
        <v>9</v>
      </c>
      <c r="L52" s="86" t="s">
        <v>2</v>
      </c>
    </row>
    <row r="53" spans="1:12" ht="22.5">
      <c r="A53" s="96">
        <v>50</v>
      </c>
      <c r="B53" s="84" t="s">
        <v>147</v>
      </c>
      <c r="C53" s="31">
        <v>16</v>
      </c>
      <c r="D53" s="31" t="s">
        <v>91</v>
      </c>
      <c r="E53" s="31" t="s">
        <v>33</v>
      </c>
      <c r="F53" s="31" t="s">
        <v>570</v>
      </c>
      <c r="G53" s="31" t="s">
        <v>46</v>
      </c>
      <c r="H53" s="31">
        <v>5</v>
      </c>
      <c r="I53" s="31">
        <v>10</v>
      </c>
      <c r="J53" s="31">
        <v>18</v>
      </c>
      <c r="K53" s="31">
        <v>40</v>
      </c>
      <c r="L53" s="86" t="s">
        <v>2</v>
      </c>
    </row>
    <row r="54" spans="1:12" ht="12.75">
      <c r="A54" s="78">
        <v>51</v>
      </c>
      <c r="B54" s="84" t="s">
        <v>99</v>
      </c>
      <c r="C54" s="31">
        <v>12</v>
      </c>
      <c r="D54" s="31" t="s">
        <v>91</v>
      </c>
      <c r="E54" s="31" t="s">
        <v>33</v>
      </c>
      <c r="F54" s="31" t="s">
        <v>33</v>
      </c>
      <c r="G54" s="31">
        <v>9</v>
      </c>
      <c r="H54" s="31">
        <v>5</v>
      </c>
      <c r="I54" s="31">
        <v>11</v>
      </c>
      <c r="J54" s="31">
        <v>13</v>
      </c>
      <c r="K54" s="31">
        <v>23</v>
      </c>
      <c r="L54" s="86" t="s">
        <v>2</v>
      </c>
    </row>
    <row r="55" spans="1:12" ht="12.75">
      <c r="A55" s="78">
        <v>52</v>
      </c>
      <c r="B55" s="84" t="s">
        <v>101</v>
      </c>
      <c r="C55" s="31">
        <v>17</v>
      </c>
      <c r="D55" s="31">
        <v>5</v>
      </c>
      <c r="E55" s="31">
        <v>5</v>
      </c>
      <c r="F55" s="31">
        <v>8</v>
      </c>
      <c r="G55" s="31">
        <v>9</v>
      </c>
      <c r="H55" s="31">
        <v>13</v>
      </c>
      <c r="I55" s="31">
        <v>17</v>
      </c>
      <c r="J55" s="31">
        <v>23</v>
      </c>
      <c r="K55" s="31">
        <v>29</v>
      </c>
      <c r="L55" s="86" t="s">
        <v>2</v>
      </c>
    </row>
    <row r="56" spans="1:12" ht="12.75">
      <c r="A56" s="78">
        <v>53</v>
      </c>
      <c r="B56" s="84" t="s">
        <v>102</v>
      </c>
      <c r="C56" s="31">
        <v>22</v>
      </c>
      <c r="D56" s="31" t="s">
        <v>113</v>
      </c>
      <c r="E56" s="31" t="s">
        <v>52</v>
      </c>
      <c r="F56" s="31" t="s">
        <v>57</v>
      </c>
      <c r="G56" s="31">
        <v>12</v>
      </c>
      <c r="H56" s="31">
        <v>13</v>
      </c>
      <c r="I56" s="31">
        <v>25</v>
      </c>
      <c r="J56" s="31">
        <v>25</v>
      </c>
      <c r="K56" s="31">
        <v>37</v>
      </c>
      <c r="L56" s="86" t="s">
        <v>2</v>
      </c>
    </row>
    <row r="57" spans="1:12" ht="12.75">
      <c r="A57" s="78">
        <v>54</v>
      </c>
      <c r="B57" s="84" t="s">
        <v>103</v>
      </c>
      <c r="C57" s="31">
        <v>88</v>
      </c>
      <c r="D57" s="31">
        <v>28</v>
      </c>
      <c r="E57" s="31">
        <v>36</v>
      </c>
      <c r="F57" s="31">
        <v>42</v>
      </c>
      <c r="G57" s="31">
        <v>53</v>
      </c>
      <c r="H57" s="31">
        <v>73</v>
      </c>
      <c r="I57" s="31">
        <v>82</v>
      </c>
      <c r="J57" s="31">
        <v>108</v>
      </c>
      <c r="K57" s="31">
        <v>146</v>
      </c>
      <c r="L57" s="86" t="s">
        <v>2</v>
      </c>
    </row>
    <row r="58" spans="1:12" ht="12.75">
      <c r="A58" s="78">
        <v>55</v>
      </c>
      <c r="B58" s="84" t="s">
        <v>104</v>
      </c>
      <c r="C58" s="31">
        <v>10</v>
      </c>
      <c r="D58" s="31" t="s">
        <v>33</v>
      </c>
      <c r="E58" s="31" t="s">
        <v>33</v>
      </c>
      <c r="F58" s="31" t="s">
        <v>44</v>
      </c>
      <c r="G58" s="31">
        <v>6</v>
      </c>
      <c r="H58" s="31">
        <v>7</v>
      </c>
      <c r="I58" s="31">
        <v>9</v>
      </c>
      <c r="J58" s="31">
        <v>12</v>
      </c>
      <c r="K58" s="31">
        <v>19</v>
      </c>
      <c r="L58" s="86" t="s">
        <v>2</v>
      </c>
    </row>
    <row r="59" spans="1:12" ht="12.75">
      <c r="A59" s="78">
        <v>56</v>
      </c>
      <c r="B59" s="84" t="s">
        <v>105</v>
      </c>
      <c r="C59" s="31">
        <v>27</v>
      </c>
      <c r="D59" s="31">
        <v>7</v>
      </c>
      <c r="E59" s="31">
        <v>10</v>
      </c>
      <c r="F59" s="31" t="s">
        <v>97</v>
      </c>
      <c r="G59" s="31">
        <v>18</v>
      </c>
      <c r="H59" s="31">
        <v>20</v>
      </c>
      <c r="I59" s="31">
        <v>26</v>
      </c>
      <c r="J59" s="31">
        <v>37</v>
      </c>
      <c r="K59" s="31">
        <v>43</v>
      </c>
      <c r="L59" s="86" t="s">
        <v>2</v>
      </c>
    </row>
    <row r="60" spans="1:12" ht="12.75">
      <c r="A60" s="78">
        <v>57</v>
      </c>
      <c r="B60" s="84" t="s">
        <v>106</v>
      </c>
      <c r="C60" s="31">
        <v>6</v>
      </c>
      <c r="D60" s="31" t="s">
        <v>91</v>
      </c>
      <c r="E60" s="31">
        <v>3</v>
      </c>
      <c r="F60" s="31" t="s">
        <v>33</v>
      </c>
      <c r="G60" s="31">
        <v>4</v>
      </c>
      <c r="H60" s="31">
        <v>4</v>
      </c>
      <c r="I60" s="31">
        <v>6</v>
      </c>
      <c r="J60" s="31">
        <v>7</v>
      </c>
      <c r="K60" s="31">
        <v>12</v>
      </c>
      <c r="L60" s="86" t="s">
        <v>2</v>
      </c>
    </row>
    <row r="61" spans="1:12" ht="12.75">
      <c r="A61" s="78">
        <v>58</v>
      </c>
      <c r="B61" s="84" t="s">
        <v>108</v>
      </c>
      <c r="C61" s="31">
        <v>2</v>
      </c>
      <c r="D61" s="31" t="s">
        <v>570</v>
      </c>
      <c r="E61" s="31" t="s">
        <v>570</v>
      </c>
      <c r="F61" s="31" t="s">
        <v>570</v>
      </c>
      <c r="G61" s="31" t="s">
        <v>570</v>
      </c>
      <c r="H61" s="31" t="s">
        <v>570</v>
      </c>
      <c r="I61" s="31" t="s">
        <v>33</v>
      </c>
      <c r="J61" s="31" t="s">
        <v>94</v>
      </c>
      <c r="K61" s="31" t="s">
        <v>44</v>
      </c>
      <c r="L61" s="86" t="s">
        <v>2</v>
      </c>
    </row>
    <row r="62" spans="1:12" ht="12.75">
      <c r="A62" s="78">
        <v>59</v>
      </c>
      <c r="B62" s="84" t="s">
        <v>109</v>
      </c>
      <c r="C62" s="31">
        <v>81</v>
      </c>
      <c r="D62" s="31" t="s">
        <v>570</v>
      </c>
      <c r="E62" s="31" t="s">
        <v>570</v>
      </c>
      <c r="F62" s="31" t="s">
        <v>570</v>
      </c>
      <c r="G62" s="31" t="s">
        <v>100</v>
      </c>
      <c r="H62" s="31" t="s">
        <v>165</v>
      </c>
      <c r="I62" s="31">
        <v>62</v>
      </c>
      <c r="J62" s="31">
        <v>111</v>
      </c>
      <c r="K62" s="31">
        <v>163</v>
      </c>
      <c r="L62" s="86" t="s">
        <v>2</v>
      </c>
    </row>
    <row r="63" spans="1:12" s="42" customFormat="1" ht="18.75" customHeight="1">
      <c r="A63" s="79">
        <v>60</v>
      </c>
      <c r="B63" s="32" t="s">
        <v>110</v>
      </c>
      <c r="C63" s="37">
        <v>26</v>
      </c>
      <c r="D63" s="37" t="s">
        <v>57</v>
      </c>
      <c r="E63" s="37" t="s">
        <v>97</v>
      </c>
      <c r="F63" s="31" t="s">
        <v>570</v>
      </c>
      <c r="G63" s="37" t="s">
        <v>52</v>
      </c>
      <c r="H63" s="37" t="s">
        <v>52</v>
      </c>
      <c r="I63" s="37">
        <v>21</v>
      </c>
      <c r="J63" s="37">
        <v>27</v>
      </c>
      <c r="K63" s="37">
        <v>58</v>
      </c>
      <c r="L63" s="86" t="s">
        <v>2</v>
      </c>
    </row>
    <row r="64" spans="1:12" ht="12.75">
      <c r="A64" s="78">
        <v>61</v>
      </c>
      <c r="B64" s="84" t="s">
        <v>112</v>
      </c>
      <c r="C64" s="31" t="s">
        <v>94</v>
      </c>
      <c r="D64" s="31" t="s">
        <v>570</v>
      </c>
      <c r="E64" s="31" t="s">
        <v>570</v>
      </c>
      <c r="F64" s="31" t="s">
        <v>159</v>
      </c>
      <c r="G64" s="31" t="s">
        <v>570</v>
      </c>
      <c r="H64" s="31" t="s">
        <v>570</v>
      </c>
      <c r="I64" s="31" t="s">
        <v>570</v>
      </c>
      <c r="J64" s="31" t="s">
        <v>570</v>
      </c>
      <c r="K64" s="31" t="s">
        <v>44</v>
      </c>
      <c r="L64" s="86" t="s">
        <v>2</v>
      </c>
    </row>
    <row r="65" spans="1:12" ht="12.75">
      <c r="A65" s="78">
        <v>62</v>
      </c>
      <c r="B65" s="84" t="s">
        <v>114</v>
      </c>
      <c r="C65" s="31">
        <v>25</v>
      </c>
      <c r="D65" s="31" t="s">
        <v>87</v>
      </c>
      <c r="E65" s="31" t="s">
        <v>97</v>
      </c>
      <c r="F65" s="31" t="s">
        <v>570</v>
      </c>
      <c r="G65" s="31" t="s">
        <v>52</v>
      </c>
      <c r="H65" s="31" t="s">
        <v>52</v>
      </c>
      <c r="I65" s="31" t="s">
        <v>55</v>
      </c>
      <c r="J65" s="31">
        <v>25</v>
      </c>
      <c r="K65" s="31">
        <v>54</v>
      </c>
      <c r="L65" s="86" t="s">
        <v>2</v>
      </c>
    </row>
    <row r="66" spans="1:12" s="42" customFormat="1" ht="31.35" customHeight="1">
      <c r="A66" s="79">
        <v>63</v>
      </c>
      <c r="B66" s="32" t="s">
        <v>116</v>
      </c>
      <c r="C66" s="37">
        <v>153</v>
      </c>
      <c r="D66" s="37">
        <v>34</v>
      </c>
      <c r="E66" s="37">
        <v>51</v>
      </c>
      <c r="F66" s="37">
        <v>47</v>
      </c>
      <c r="G66" s="37">
        <v>73</v>
      </c>
      <c r="H66" s="37">
        <v>102</v>
      </c>
      <c r="I66" s="37">
        <v>131</v>
      </c>
      <c r="J66" s="37">
        <v>180</v>
      </c>
      <c r="K66" s="37">
        <v>303</v>
      </c>
      <c r="L66" s="86" t="s">
        <v>2</v>
      </c>
    </row>
    <row r="67" spans="1:12" ht="12.75">
      <c r="A67" s="78">
        <v>64</v>
      </c>
      <c r="B67" s="84" t="s">
        <v>117</v>
      </c>
      <c r="C67" s="31">
        <v>112</v>
      </c>
      <c r="D67" s="31">
        <v>25</v>
      </c>
      <c r="E67" s="31">
        <v>39</v>
      </c>
      <c r="F67" s="31">
        <v>39</v>
      </c>
      <c r="G67" s="31">
        <v>57</v>
      </c>
      <c r="H67" s="31">
        <v>78</v>
      </c>
      <c r="I67" s="31">
        <v>97</v>
      </c>
      <c r="J67" s="31">
        <v>137</v>
      </c>
      <c r="K67" s="31">
        <v>213</v>
      </c>
      <c r="L67" s="86" t="s">
        <v>2</v>
      </c>
    </row>
    <row r="68" spans="1:12" ht="12.75">
      <c r="A68" s="78">
        <v>65</v>
      </c>
      <c r="B68" s="84" t="s">
        <v>118</v>
      </c>
      <c r="C68" s="31">
        <v>41</v>
      </c>
      <c r="D68" s="31" t="s">
        <v>80</v>
      </c>
      <c r="E68" s="31" t="s">
        <v>52</v>
      </c>
      <c r="F68" s="31" t="s">
        <v>570</v>
      </c>
      <c r="G68" s="31" t="s">
        <v>191</v>
      </c>
      <c r="H68" s="31">
        <v>24</v>
      </c>
      <c r="I68" s="31">
        <v>34</v>
      </c>
      <c r="J68" s="31">
        <v>44</v>
      </c>
      <c r="K68" s="31">
        <v>90</v>
      </c>
      <c r="L68" s="86" t="s">
        <v>2</v>
      </c>
    </row>
    <row r="69" spans="1:12" s="42" customFormat="1" ht="31.35" customHeight="1">
      <c r="A69" s="79">
        <v>66</v>
      </c>
      <c r="B69" s="32" t="s">
        <v>120</v>
      </c>
      <c r="C69" s="37">
        <v>106</v>
      </c>
      <c r="D69" s="37">
        <v>36</v>
      </c>
      <c r="E69" s="37">
        <v>53</v>
      </c>
      <c r="F69" s="37">
        <v>59</v>
      </c>
      <c r="G69" s="37">
        <v>63</v>
      </c>
      <c r="H69" s="37">
        <v>78</v>
      </c>
      <c r="I69" s="37">
        <v>104</v>
      </c>
      <c r="J69" s="37">
        <v>123</v>
      </c>
      <c r="K69" s="37">
        <v>175</v>
      </c>
      <c r="L69" s="86" t="s">
        <v>2</v>
      </c>
    </row>
    <row r="70" spans="1:12" ht="12.75">
      <c r="A70" s="78">
        <v>67</v>
      </c>
      <c r="B70" s="84" t="s">
        <v>121</v>
      </c>
      <c r="C70" s="31">
        <v>9</v>
      </c>
      <c r="D70" s="31" t="s">
        <v>91</v>
      </c>
      <c r="E70" s="31" t="s">
        <v>30</v>
      </c>
      <c r="F70" s="31" t="s">
        <v>43</v>
      </c>
      <c r="G70" s="31" t="s">
        <v>33</v>
      </c>
      <c r="H70" s="31">
        <v>5</v>
      </c>
      <c r="I70" s="31">
        <v>6</v>
      </c>
      <c r="J70" s="31">
        <v>11</v>
      </c>
      <c r="K70" s="31">
        <v>18</v>
      </c>
      <c r="L70" s="86" t="s">
        <v>2</v>
      </c>
    </row>
    <row r="71" spans="1:12" ht="12.75">
      <c r="A71" s="78">
        <v>68</v>
      </c>
      <c r="B71" s="84" t="s">
        <v>122</v>
      </c>
      <c r="C71" s="31">
        <v>7</v>
      </c>
      <c r="D71" s="31" t="s">
        <v>33</v>
      </c>
      <c r="E71" s="31" t="s">
        <v>33</v>
      </c>
      <c r="F71" s="31" t="s">
        <v>91</v>
      </c>
      <c r="G71" s="31" t="s">
        <v>44</v>
      </c>
      <c r="H71" s="31">
        <v>6</v>
      </c>
      <c r="I71" s="31">
        <v>6</v>
      </c>
      <c r="J71" s="31">
        <v>9</v>
      </c>
      <c r="K71" s="31">
        <v>13</v>
      </c>
      <c r="L71" s="86" t="s">
        <v>2</v>
      </c>
    </row>
    <row r="72" spans="1:12" ht="12.75">
      <c r="A72" s="78">
        <v>69</v>
      </c>
      <c r="B72" s="84" t="s">
        <v>123</v>
      </c>
      <c r="C72" s="31">
        <v>29</v>
      </c>
      <c r="D72" s="31">
        <v>7</v>
      </c>
      <c r="E72" s="31">
        <v>13</v>
      </c>
      <c r="F72" s="31">
        <v>15</v>
      </c>
      <c r="G72" s="31">
        <v>19</v>
      </c>
      <c r="H72" s="31">
        <v>24</v>
      </c>
      <c r="I72" s="31">
        <v>32</v>
      </c>
      <c r="J72" s="31">
        <v>34</v>
      </c>
      <c r="K72" s="31">
        <v>46</v>
      </c>
      <c r="L72" s="86" t="s">
        <v>2</v>
      </c>
    </row>
    <row r="73" spans="1:12" ht="12.75">
      <c r="A73" s="78">
        <v>70</v>
      </c>
      <c r="B73" s="84" t="s">
        <v>124</v>
      </c>
      <c r="C73" s="31">
        <v>34</v>
      </c>
      <c r="D73" s="31">
        <v>14</v>
      </c>
      <c r="E73" s="31">
        <v>18</v>
      </c>
      <c r="F73" s="31">
        <v>24</v>
      </c>
      <c r="G73" s="31">
        <v>25</v>
      </c>
      <c r="H73" s="31">
        <v>26</v>
      </c>
      <c r="I73" s="31">
        <v>34</v>
      </c>
      <c r="J73" s="31">
        <v>40</v>
      </c>
      <c r="K73" s="31">
        <v>49</v>
      </c>
      <c r="L73" s="86" t="s">
        <v>2</v>
      </c>
    </row>
    <row r="74" spans="1:12" ht="12.75">
      <c r="A74" s="78">
        <v>71</v>
      </c>
      <c r="B74" s="84" t="s">
        <v>81</v>
      </c>
      <c r="C74" s="31">
        <v>26</v>
      </c>
      <c r="D74" s="31" t="s">
        <v>80</v>
      </c>
      <c r="E74" s="31">
        <v>13</v>
      </c>
      <c r="F74" s="31" t="s">
        <v>80</v>
      </c>
      <c r="G74" s="31">
        <v>11</v>
      </c>
      <c r="H74" s="31">
        <v>17</v>
      </c>
      <c r="I74" s="31">
        <v>26</v>
      </c>
      <c r="J74" s="31">
        <v>29</v>
      </c>
      <c r="K74" s="31">
        <v>49</v>
      </c>
      <c r="L74" s="86" t="s">
        <v>2</v>
      </c>
    </row>
    <row r="75" spans="1:12" s="42" customFormat="1" ht="18.75" customHeight="1">
      <c r="A75" s="79">
        <v>72</v>
      </c>
      <c r="B75" s="32" t="s">
        <v>125</v>
      </c>
      <c r="C75" s="81">
        <v>2730</v>
      </c>
      <c r="D75" s="81">
        <v>928</v>
      </c>
      <c r="E75" s="81">
        <v>1148</v>
      </c>
      <c r="F75" s="81">
        <v>1291</v>
      </c>
      <c r="G75" s="81">
        <v>1624</v>
      </c>
      <c r="H75" s="81">
        <v>1975</v>
      </c>
      <c r="I75" s="81">
        <v>2599</v>
      </c>
      <c r="J75" s="81">
        <v>3358</v>
      </c>
      <c r="K75" s="81">
        <v>4596</v>
      </c>
      <c r="L75" s="86" t="s">
        <v>2</v>
      </c>
    </row>
    <row r="76" spans="1:12" ht="9.75" customHeight="1">
      <c r="A76" s="256" t="s">
        <v>564</v>
      </c>
      <c r="B76" s="256"/>
      <c r="C76" s="256"/>
      <c r="D76" s="256"/>
      <c r="E76" s="256"/>
      <c r="F76" s="256"/>
      <c r="G76" s="256"/>
      <c r="H76" s="256"/>
      <c r="I76" s="256"/>
      <c r="J76" s="256"/>
      <c r="K76" s="256"/>
      <c r="L76" s="86" t="s">
        <v>2</v>
      </c>
    </row>
    <row r="77" spans="1:12" ht="12.75">
      <c r="A77" s="228" t="s">
        <v>565</v>
      </c>
      <c r="B77" s="228"/>
      <c r="C77" s="228"/>
      <c r="D77" s="228"/>
      <c r="E77" s="228"/>
      <c r="F77" s="228"/>
      <c r="G77" s="228"/>
      <c r="H77" s="228"/>
      <c r="I77" s="228"/>
      <c r="J77" s="228"/>
      <c r="K77" s="228"/>
      <c r="L77" s="86" t="s">
        <v>2</v>
      </c>
    </row>
    <row r="78" spans="1:12" ht="12.75">
      <c r="A78" s="153" t="s">
        <v>1</v>
      </c>
      <c r="B78" s="86" t="s">
        <v>1</v>
      </c>
      <c r="C78" s="86" t="s">
        <v>1</v>
      </c>
      <c r="D78" s="86" t="s">
        <v>1</v>
      </c>
      <c r="E78" s="86" t="s">
        <v>1</v>
      </c>
      <c r="F78" s="86" t="s">
        <v>1</v>
      </c>
      <c r="G78" s="86" t="s">
        <v>1</v>
      </c>
      <c r="H78" s="86" t="s">
        <v>1</v>
      </c>
      <c r="I78" s="86" t="s">
        <v>1</v>
      </c>
      <c r="J78" s="86" t="s">
        <v>1</v>
      </c>
      <c r="K78" s="86" t="s">
        <v>1</v>
      </c>
      <c r="L78" s="86" t="s">
        <v>126</v>
      </c>
    </row>
  </sheetData>
  <mergeCells count="5">
    <mergeCell ref="A77:K77"/>
    <mergeCell ref="A2:K2"/>
    <mergeCell ref="A76:K76"/>
    <mergeCell ref="A1:E1"/>
    <mergeCell ref="F1:K1"/>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rowBreaks count="1" manualBreakCount="1">
    <brk id="43" max="16383" man="1"/>
  </rowBreaks>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2624-3489-4FDA-B3D6-09E3B0DB61D7}">
  <dimension ref="A1:L78"/>
  <sheetViews>
    <sheetView showGridLines="0" workbookViewId="0" topLeftCell="A1">
      <selection activeCell="A1" sqref="A1:E1"/>
    </sheetView>
  </sheetViews>
  <sheetFormatPr defaultColWidth="11.421875" defaultRowHeight="12.75"/>
  <cols>
    <col min="1" max="1" width="3.8515625" style="3" customWidth="1"/>
    <col min="2" max="2" width="37.57421875" style="4" customWidth="1"/>
    <col min="3" max="3" width="14.7109375" style="4" customWidth="1"/>
    <col min="4" max="4" width="18.421875" style="4" customWidth="1"/>
    <col min="5" max="5" width="17.28125" style="4" customWidth="1"/>
    <col min="6" max="11" width="15.28125" style="4" customWidth="1"/>
    <col min="12" max="12" width="3.8515625" style="86" customWidth="1"/>
    <col min="13" max="16384" width="11.421875" style="4"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3" t="s">
        <v>687</v>
      </c>
      <c r="B2" s="249"/>
      <c r="C2" s="249"/>
      <c r="D2" s="249"/>
      <c r="E2" s="249"/>
      <c r="F2" s="249"/>
      <c r="G2" s="249"/>
      <c r="H2" s="249"/>
      <c r="I2" s="249"/>
      <c r="J2" s="249"/>
      <c r="K2" s="249"/>
      <c r="L2" s="86" t="s">
        <v>2</v>
      </c>
    </row>
    <row r="3" spans="1:12" ht="51" customHeight="1">
      <c r="A3" s="57" t="s">
        <v>185</v>
      </c>
      <c r="B3" s="58" t="s">
        <v>18</v>
      </c>
      <c r="C3" s="58" t="s">
        <v>707</v>
      </c>
      <c r="D3" s="58" t="s">
        <v>736</v>
      </c>
      <c r="E3" s="58" t="s">
        <v>737</v>
      </c>
      <c r="F3" s="58" t="s">
        <v>738</v>
      </c>
      <c r="G3" s="58" t="s">
        <v>739</v>
      </c>
      <c r="H3" s="58" t="s">
        <v>740</v>
      </c>
      <c r="I3" s="58" t="s">
        <v>741</v>
      </c>
      <c r="J3" s="58" t="s">
        <v>742</v>
      </c>
      <c r="K3" s="38" t="s">
        <v>748</v>
      </c>
      <c r="L3" s="86" t="s">
        <v>2</v>
      </c>
    </row>
    <row r="4" spans="1:12" ht="19.9" customHeight="1">
      <c r="A4" s="78">
        <v>1</v>
      </c>
      <c r="B4" s="84" t="s">
        <v>20</v>
      </c>
      <c r="C4" s="75">
        <v>4389</v>
      </c>
      <c r="D4" s="75">
        <v>217</v>
      </c>
      <c r="E4" s="75">
        <v>283</v>
      </c>
      <c r="F4" s="75">
        <v>154</v>
      </c>
      <c r="G4" s="75">
        <v>383</v>
      </c>
      <c r="H4" s="75">
        <v>501</v>
      </c>
      <c r="I4" s="75">
        <v>793</v>
      </c>
      <c r="J4" s="75">
        <v>879</v>
      </c>
      <c r="K4" s="75">
        <v>1179</v>
      </c>
      <c r="L4" s="86" t="s">
        <v>2</v>
      </c>
    </row>
    <row r="5" spans="1:12" ht="12.75">
      <c r="A5" s="78">
        <v>2</v>
      </c>
      <c r="B5" s="84" t="s">
        <v>21</v>
      </c>
      <c r="C5" s="75">
        <v>3893</v>
      </c>
      <c r="D5" s="75">
        <v>227</v>
      </c>
      <c r="E5" s="75">
        <v>318</v>
      </c>
      <c r="F5" s="75">
        <v>174</v>
      </c>
      <c r="G5" s="75">
        <v>429</v>
      </c>
      <c r="H5" s="75">
        <v>478</v>
      </c>
      <c r="I5" s="75">
        <v>691</v>
      </c>
      <c r="J5" s="75">
        <v>690</v>
      </c>
      <c r="K5" s="75">
        <v>886</v>
      </c>
      <c r="L5" s="86" t="s">
        <v>2</v>
      </c>
    </row>
    <row r="6" spans="1:12" s="42" customFormat="1" ht="31.35" customHeight="1">
      <c r="A6" s="79" t="s">
        <v>641</v>
      </c>
      <c r="B6" s="32" t="s">
        <v>596</v>
      </c>
      <c r="C6" s="36">
        <v>13.5</v>
      </c>
      <c r="D6" s="36">
        <v>19</v>
      </c>
      <c r="E6" s="36">
        <v>17.3</v>
      </c>
      <c r="F6" s="36">
        <v>16.9</v>
      </c>
      <c r="G6" s="36">
        <v>15.6</v>
      </c>
      <c r="H6" s="36">
        <v>14.4</v>
      </c>
      <c r="I6" s="36">
        <v>13.9</v>
      </c>
      <c r="J6" s="36">
        <v>13.6</v>
      </c>
      <c r="K6" s="36">
        <v>11.9</v>
      </c>
      <c r="L6" s="86" t="s">
        <v>2</v>
      </c>
    </row>
    <row r="7" spans="1:12" ht="12.75">
      <c r="A7" s="78">
        <v>4</v>
      </c>
      <c r="B7" s="84" t="s">
        <v>23</v>
      </c>
      <c r="C7" s="39">
        <v>11.8</v>
      </c>
      <c r="D7" s="39">
        <v>16.3</v>
      </c>
      <c r="E7" s="39">
        <v>14.7</v>
      </c>
      <c r="F7" s="39">
        <v>14.8</v>
      </c>
      <c r="G7" s="39">
        <v>13.5</v>
      </c>
      <c r="H7" s="39">
        <v>12.5</v>
      </c>
      <c r="I7" s="39">
        <v>12.3</v>
      </c>
      <c r="J7" s="39">
        <v>11.8</v>
      </c>
      <c r="K7" s="39">
        <v>10.5</v>
      </c>
      <c r="L7" s="86" t="s">
        <v>2</v>
      </c>
    </row>
    <row r="8" spans="1:12" ht="12.75">
      <c r="A8" s="78">
        <v>5</v>
      </c>
      <c r="B8" s="84" t="s">
        <v>24</v>
      </c>
      <c r="C8" s="39">
        <v>1.7</v>
      </c>
      <c r="D8" s="39">
        <v>2.7</v>
      </c>
      <c r="E8" s="39">
        <v>2.5</v>
      </c>
      <c r="F8" s="39">
        <v>2</v>
      </c>
      <c r="G8" s="39">
        <v>2.1</v>
      </c>
      <c r="H8" s="39">
        <v>1.8</v>
      </c>
      <c r="I8" s="39">
        <v>1.6</v>
      </c>
      <c r="J8" s="39">
        <v>1.8</v>
      </c>
      <c r="K8" s="39">
        <v>1.3</v>
      </c>
      <c r="L8" s="86" t="s">
        <v>2</v>
      </c>
    </row>
    <row r="9" spans="1:12" s="42" customFormat="1" ht="22.5" customHeight="1">
      <c r="A9" s="79">
        <v>6</v>
      </c>
      <c r="B9" s="32" t="s">
        <v>25</v>
      </c>
      <c r="C9" s="36">
        <v>4.4</v>
      </c>
      <c r="D9" s="36">
        <v>3.6</v>
      </c>
      <c r="E9" s="36">
        <v>3.5</v>
      </c>
      <c r="F9" s="36">
        <v>4</v>
      </c>
      <c r="G9" s="36">
        <v>4.4</v>
      </c>
      <c r="H9" s="36">
        <v>4.4</v>
      </c>
      <c r="I9" s="36">
        <v>4.2</v>
      </c>
      <c r="J9" s="36">
        <v>4.3</v>
      </c>
      <c r="K9" s="36">
        <v>4.8</v>
      </c>
      <c r="L9" s="86" t="s">
        <v>2</v>
      </c>
    </row>
    <row r="10" spans="1:12" ht="12.75">
      <c r="A10" s="78">
        <v>7</v>
      </c>
      <c r="B10" s="84" t="s">
        <v>26</v>
      </c>
      <c r="C10" s="39">
        <v>1</v>
      </c>
      <c r="D10" s="39" t="s">
        <v>130</v>
      </c>
      <c r="E10" s="39" t="s">
        <v>133</v>
      </c>
      <c r="F10" s="39" t="s">
        <v>140</v>
      </c>
      <c r="G10" s="39">
        <v>0.7</v>
      </c>
      <c r="H10" s="39">
        <v>0.8</v>
      </c>
      <c r="I10" s="39">
        <v>0.9</v>
      </c>
      <c r="J10" s="39">
        <v>1</v>
      </c>
      <c r="K10" s="39">
        <v>1.3</v>
      </c>
      <c r="L10" s="86" t="s">
        <v>2</v>
      </c>
    </row>
    <row r="11" spans="1:12" ht="12.75">
      <c r="A11" s="78">
        <v>8</v>
      </c>
      <c r="B11" s="84" t="s">
        <v>27</v>
      </c>
      <c r="C11" s="39">
        <v>1.9</v>
      </c>
      <c r="D11" s="39">
        <v>1.3</v>
      </c>
      <c r="E11" s="39">
        <v>1.8</v>
      </c>
      <c r="F11" s="39">
        <v>2.1</v>
      </c>
      <c r="G11" s="39">
        <v>2.3</v>
      </c>
      <c r="H11" s="39">
        <v>2.3</v>
      </c>
      <c r="I11" s="39">
        <v>1.9</v>
      </c>
      <c r="J11" s="39">
        <v>1.9</v>
      </c>
      <c r="K11" s="39">
        <v>1.9</v>
      </c>
      <c r="L11" s="86" t="s">
        <v>2</v>
      </c>
    </row>
    <row r="12" spans="1:12" ht="12.75">
      <c r="A12" s="78">
        <v>9</v>
      </c>
      <c r="B12" s="84" t="s">
        <v>28</v>
      </c>
      <c r="C12" s="39">
        <v>0.4</v>
      </c>
      <c r="D12" s="39" t="s">
        <v>570</v>
      </c>
      <c r="E12" s="39" t="s">
        <v>570</v>
      </c>
      <c r="F12" s="39" t="s">
        <v>570</v>
      </c>
      <c r="G12" s="39" t="s">
        <v>128</v>
      </c>
      <c r="H12" s="39" t="s">
        <v>127</v>
      </c>
      <c r="I12" s="39">
        <v>0.2</v>
      </c>
      <c r="J12" s="39">
        <v>0.4</v>
      </c>
      <c r="K12" s="39">
        <v>0.5</v>
      </c>
      <c r="L12" s="86" t="s">
        <v>2</v>
      </c>
    </row>
    <row r="13" spans="1:12" ht="12.75">
      <c r="A13" s="78">
        <v>10</v>
      </c>
      <c r="B13" s="84" t="s">
        <v>29</v>
      </c>
      <c r="C13" s="39">
        <v>0.1</v>
      </c>
      <c r="D13" s="39" t="s">
        <v>128</v>
      </c>
      <c r="E13" s="39" t="s">
        <v>128</v>
      </c>
      <c r="F13" s="39" t="s">
        <v>128</v>
      </c>
      <c r="G13" s="39" t="s">
        <v>127</v>
      </c>
      <c r="H13" s="39">
        <v>0.2</v>
      </c>
      <c r="I13" s="39">
        <v>0.1</v>
      </c>
      <c r="J13" s="39">
        <v>0.1</v>
      </c>
      <c r="K13" s="39">
        <v>0.1</v>
      </c>
      <c r="L13" s="86" t="s">
        <v>2</v>
      </c>
    </row>
    <row r="14" spans="1:12" ht="12.75">
      <c r="A14" s="78">
        <v>11</v>
      </c>
      <c r="B14" s="84" t="s">
        <v>31</v>
      </c>
      <c r="C14" s="39">
        <v>0.9</v>
      </c>
      <c r="D14" s="39" t="s">
        <v>138</v>
      </c>
      <c r="E14" s="39">
        <v>0.8</v>
      </c>
      <c r="F14" s="39" t="s">
        <v>138</v>
      </c>
      <c r="G14" s="39">
        <v>0.9</v>
      </c>
      <c r="H14" s="39">
        <v>0.8</v>
      </c>
      <c r="I14" s="39">
        <v>0.9</v>
      </c>
      <c r="J14" s="39">
        <v>0.9</v>
      </c>
      <c r="K14" s="39">
        <v>0.9</v>
      </c>
      <c r="L14" s="86" t="s">
        <v>2</v>
      </c>
    </row>
    <row r="15" spans="1:12" ht="12.75">
      <c r="A15" s="78">
        <v>12</v>
      </c>
      <c r="B15" s="84" t="s">
        <v>32</v>
      </c>
      <c r="C15" s="39">
        <v>0.1</v>
      </c>
      <c r="D15" s="39" t="s">
        <v>128</v>
      </c>
      <c r="E15" s="39" t="s">
        <v>127</v>
      </c>
      <c r="F15" s="39" t="s">
        <v>127</v>
      </c>
      <c r="G15" s="39" t="s">
        <v>128</v>
      </c>
      <c r="H15" s="39">
        <v>0.1</v>
      </c>
      <c r="I15" s="39">
        <v>0.1</v>
      </c>
      <c r="J15" s="39">
        <v>0.1</v>
      </c>
      <c r="K15" s="39">
        <v>0.1</v>
      </c>
      <c r="L15" s="86" t="s">
        <v>2</v>
      </c>
    </row>
    <row r="16" spans="1:12" s="42" customFormat="1" ht="31.35" customHeight="1">
      <c r="A16" s="79">
        <v>13</v>
      </c>
      <c r="B16" s="32" t="s">
        <v>34</v>
      </c>
      <c r="C16" s="36">
        <v>34.5</v>
      </c>
      <c r="D16" s="36">
        <v>46.2</v>
      </c>
      <c r="E16" s="36">
        <v>43.4</v>
      </c>
      <c r="F16" s="36">
        <v>43.2</v>
      </c>
      <c r="G16" s="36">
        <v>40.4</v>
      </c>
      <c r="H16" s="36">
        <v>38.5</v>
      </c>
      <c r="I16" s="36">
        <v>36.8</v>
      </c>
      <c r="J16" s="36">
        <v>34.2</v>
      </c>
      <c r="K16" s="36">
        <v>29.8</v>
      </c>
      <c r="L16" s="86" t="s">
        <v>2</v>
      </c>
    </row>
    <row r="17" spans="1:12" ht="12.75">
      <c r="A17" s="78">
        <v>14</v>
      </c>
      <c r="B17" s="84" t="s">
        <v>35</v>
      </c>
      <c r="C17" s="39">
        <v>27.9</v>
      </c>
      <c r="D17" s="39">
        <v>36.7</v>
      </c>
      <c r="E17" s="39">
        <v>34.6</v>
      </c>
      <c r="F17" s="39">
        <v>34.6</v>
      </c>
      <c r="G17" s="39">
        <v>32.3</v>
      </c>
      <c r="H17" s="39">
        <v>31.3</v>
      </c>
      <c r="I17" s="39">
        <v>29.3</v>
      </c>
      <c r="J17" s="39">
        <v>27.3</v>
      </c>
      <c r="K17" s="39">
        <v>24.6</v>
      </c>
      <c r="L17" s="86" t="s">
        <v>2</v>
      </c>
    </row>
    <row r="18" spans="1:12" ht="12.75">
      <c r="A18" s="78">
        <v>15</v>
      </c>
      <c r="B18" s="84" t="s">
        <v>36</v>
      </c>
      <c r="C18" s="39">
        <v>5.6</v>
      </c>
      <c r="D18" s="39"/>
      <c r="E18" s="39">
        <v>8.7</v>
      </c>
      <c r="F18" s="39">
        <v>8.2</v>
      </c>
      <c r="G18" s="39">
        <v>7.3</v>
      </c>
      <c r="H18" s="39">
        <v>6.9</v>
      </c>
      <c r="I18" s="39">
        <v>6</v>
      </c>
      <c r="J18" s="39">
        <v>5.5</v>
      </c>
      <c r="K18" s="39">
        <v>4.2</v>
      </c>
      <c r="L18" s="86" t="s">
        <v>2</v>
      </c>
    </row>
    <row r="19" spans="1:12" ht="15" customHeight="1">
      <c r="A19" s="78">
        <v>16</v>
      </c>
      <c r="B19" s="84" t="s">
        <v>37</v>
      </c>
      <c r="C19" s="39">
        <v>1.1</v>
      </c>
      <c r="D19" s="39" t="s">
        <v>570</v>
      </c>
      <c r="E19" s="39" t="s">
        <v>570</v>
      </c>
      <c r="F19" s="39" t="s">
        <v>570</v>
      </c>
      <c r="G19" s="39" t="s">
        <v>140</v>
      </c>
      <c r="H19" s="39" t="s">
        <v>131</v>
      </c>
      <c r="I19" s="39">
        <v>1.5</v>
      </c>
      <c r="J19" s="39">
        <v>1.4</v>
      </c>
      <c r="K19" s="39">
        <v>1.1</v>
      </c>
      <c r="L19" s="86" t="s">
        <v>2</v>
      </c>
    </row>
    <row r="20" spans="1:12" ht="30" customHeight="1">
      <c r="A20" s="79" t="s">
        <v>656</v>
      </c>
      <c r="B20" s="32" t="s">
        <v>597</v>
      </c>
      <c r="C20" s="36">
        <v>5.2</v>
      </c>
      <c r="D20" s="36">
        <v>2.1</v>
      </c>
      <c r="E20" s="36">
        <v>4.1</v>
      </c>
      <c r="F20" s="36">
        <v>3.7</v>
      </c>
      <c r="G20" s="36">
        <v>4.1</v>
      </c>
      <c r="H20" s="36">
        <v>4.5</v>
      </c>
      <c r="I20" s="36">
        <v>4.8</v>
      </c>
      <c r="J20" s="36">
        <v>4.9</v>
      </c>
      <c r="K20" s="36">
        <v>6.2</v>
      </c>
      <c r="L20" s="86" t="s">
        <v>2</v>
      </c>
    </row>
    <row r="21" spans="1:12" ht="15" customHeight="1">
      <c r="A21" s="78">
        <v>18</v>
      </c>
      <c r="B21" s="84" t="s">
        <v>40</v>
      </c>
      <c r="C21" s="39">
        <v>1.8</v>
      </c>
      <c r="D21" s="39" t="s">
        <v>131</v>
      </c>
      <c r="E21" s="39" t="s">
        <v>143</v>
      </c>
      <c r="F21" s="39" t="s">
        <v>138</v>
      </c>
      <c r="G21" s="39" t="s">
        <v>180</v>
      </c>
      <c r="H21" s="39">
        <v>1.3</v>
      </c>
      <c r="I21" s="39">
        <v>1.5</v>
      </c>
      <c r="J21" s="39">
        <v>1.5</v>
      </c>
      <c r="K21" s="39">
        <v>2.5</v>
      </c>
      <c r="L21" s="86" t="s">
        <v>2</v>
      </c>
    </row>
    <row r="22" spans="1:12" ht="15" customHeight="1">
      <c r="A22" s="78">
        <v>19</v>
      </c>
      <c r="B22" s="84" t="s">
        <v>42</v>
      </c>
      <c r="C22" s="39">
        <v>0.2</v>
      </c>
      <c r="D22" s="39" t="s">
        <v>570</v>
      </c>
      <c r="E22" s="39" t="s">
        <v>570</v>
      </c>
      <c r="F22" s="39" t="s">
        <v>570</v>
      </c>
      <c r="G22" s="39" t="s">
        <v>570</v>
      </c>
      <c r="H22" s="39" t="s">
        <v>127</v>
      </c>
      <c r="I22" s="39" t="s">
        <v>127</v>
      </c>
      <c r="J22" s="39" t="s">
        <v>132</v>
      </c>
      <c r="K22" s="39" t="s">
        <v>131</v>
      </c>
      <c r="L22" s="86" t="s">
        <v>2</v>
      </c>
    </row>
    <row r="23" spans="1:12" ht="15" customHeight="1">
      <c r="A23" s="78">
        <v>20</v>
      </c>
      <c r="B23" s="84" t="s">
        <v>45</v>
      </c>
      <c r="C23" s="39">
        <v>0.1</v>
      </c>
      <c r="D23" s="39" t="s">
        <v>570</v>
      </c>
      <c r="E23" s="39" t="s">
        <v>570</v>
      </c>
      <c r="F23" s="39" t="s">
        <v>570</v>
      </c>
      <c r="G23" s="39" t="s">
        <v>570</v>
      </c>
      <c r="H23" s="39" t="s">
        <v>570</v>
      </c>
      <c r="I23" s="39" t="s">
        <v>570</v>
      </c>
      <c r="J23" s="39" t="s">
        <v>128</v>
      </c>
      <c r="K23" s="39" t="s">
        <v>127</v>
      </c>
      <c r="L23" s="86" t="s">
        <v>2</v>
      </c>
    </row>
    <row r="24" spans="1:12" ht="15" customHeight="1">
      <c r="A24" s="78">
        <v>21</v>
      </c>
      <c r="B24" s="84" t="s">
        <v>47</v>
      </c>
      <c r="C24" s="39">
        <v>0.4</v>
      </c>
      <c r="D24" s="39" t="s">
        <v>570</v>
      </c>
      <c r="E24" s="39" t="s">
        <v>140</v>
      </c>
      <c r="F24" s="39" t="s">
        <v>570</v>
      </c>
      <c r="G24" s="39" t="s">
        <v>570</v>
      </c>
      <c r="H24" s="39" t="s">
        <v>140</v>
      </c>
      <c r="I24" s="39" t="s">
        <v>133</v>
      </c>
      <c r="J24" s="39" t="s">
        <v>131</v>
      </c>
      <c r="K24" s="39">
        <v>0.4</v>
      </c>
      <c r="L24" s="86" t="s">
        <v>2</v>
      </c>
    </row>
    <row r="25" spans="1:12" ht="15" customHeight="1">
      <c r="A25" s="78">
        <v>22</v>
      </c>
      <c r="B25" s="84" t="s">
        <v>50</v>
      </c>
      <c r="C25" s="39">
        <v>0.3</v>
      </c>
      <c r="D25" s="39" t="s">
        <v>127</v>
      </c>
      <c r="E25" s="39" t="s">
        <v>127</v>
      </c>
      <c r="F25" s="39" t="s">
        <v>127</v>
      </c>
      <c r="G25" s="39">
        <v>0.3</v>
      </c>
      <c r="H25" s="39">
        <v>0.2</v>
      </c>
      <c r="I25" s="39">
        <v>0.3</v>
      </c>
      <c r="J25" s="39">
        <v>0.3</v>
      </c>
      <c r="K25" s="39">
        <v>0.3</v>
      </c>
      <c r="L25" s="86" t="s">
        <v>2</v>
      </c>
    </row>
    <row r="26" spans="1:12" ht="15" customHeight="1">
      <c r="A26" s="78">
        <v>23</v>
      </c>
      <c r="B26" s="84" t="s">
        <v>51</v>
      </c>
      <c r="C26" s="39">
        <v>0.4</v>
      </c>
      <c r="D26" s="39" t="s">
        <v>127</v>
      </c>
      <c r="E26" s="39" t="s">
        <v>132</v>
      </c>
      <c r="F26" s="39" t="s">
        <v>132</v>
      </c>
      <c r="G26" s="39">
        <v>0.4</v>
      </c>
      <c r="H26" s="39">
        <v>0.4</v>
      </c>
      <c r="I26" s="39">
        <v>0.4</v>
      </c>
      <c r="J26" s="39">
        <v>0.4</v>
      </c>
      <c r="K26" s="39">
        <v>0.3</v>
      </c>
      <c r="L26" s="86" t="s">
        <v>2</v>
      </c>
    </row>
    <row r="27" spans="1:12" ht="12" customHeight="1">
      <c r="A27" s="78">
        <v>24</v>
      </c>
      <c r="B27" s="84" t="s">
        <v>53</v>
      </c>
      <c r="C27" s="39">
        <v>1.1</v>
      </c>
      <c r="D27" s="39" t="s">
        <v>133</v>
      </c>
      <c r="E27" s="39">
        <v>0.7</v>
      </c>
      <c r="F27" s="39">
        <v>0.9</v>
      </c>
      <c r="G27" s="39">
        <v>0.8</v>
      </c>
      <c r="H27" s="39">
        <v>1</v>
      </c>
      <c r="I27" s="39">
        <v>1</v>
      </c>
      <c r="J27" s="39">
        <v>1.1</v>
      </c>
      <c r="K27" s="39">
        <v>1.2</v>
      </c>
      <c r="L27" s="86" t="s">
        <v>2</v>
      </c>
    </row>
    <row r="28" spans="1:12" ht="15" customHeight="1">
      <c r="A28" s="78">
        <v>25</v>
      </c>
      <c r="B28" s="84" t="s">
        <v>54</v>
      </c>
      <c r="C28" s="39">
        <v>0.4</v>
      </c>
      <c r="D28" s="39">
        <v>0.4</v>
      </c>
      <c r="E28" s="39">
        <v>0.5</v>
      </c>
      <c r="F28" s="39">
        <v>0.6</v>
      </c>
      <c r="G28" s="39">
        <v>0.4</v>
      </c>
      <c r="H28" s="39">
        <v>0.4</v>
      </c>
      <c r="I28" s="39">
        <v>0.4</v>
      </c>
      <c r="J28" s="39">
        <v>0.4</v>
      </c>
      <c r="K28" s="39">
        <v>0.4</v>
      </c>
      <c r="L28" s="86" t="s">
        <v>2</v>
      </c>
    </row>
    <row r="29" spans="1:12" ht="15" customHeight="1">
      <c r="A29" s="78">
        <v>26</v>
      </c>
      <c r="B29" s="84" t="s">
        <v>56</v>
      </c>
      <c r="C29" s="39">
        <v>0.4</v>
      </c>
      <c r="D29" s="39" t="s">
        <v>570</v>
      </c>
      <c r="E29" s="39" t="s">
        <v>131</v>
      </c>
      <c r="F29" s="39" t="s">
        <v>127</v>
      </c>
      <c r="G29" s="39" t="s">
        <v>132</v>
      </c>
      <c r="H29" s="39" t="s">
        <v>132</v>
      </c>
      <c r="I29" s="39">
        <v>0.3</v>
      </c>
      <c r="J29" s="39">
        <v>0.5</v>
      </c>
      <c r="K29" s="39">
        <v>0.5</v>
      </c>
      <c r="L29" s="86" t="s">
        <v>2</v>
      </c>
    </row>
    <row r="30" spans="1:12" s="42" customFormat="1" ht="24" customHeight="1">
      <c r="A30" s="79">
        <v>27</v>
      </c>
      <c r="B30" s="32" t="s">
        <v>59</v>
      </c>
      <c r="C30" s="36">
        <v>4.3</v>
      </c>
      <c r="D30" s="36">
        <v>2.2</v>
      </c>
      <c r="E30" s="36">
        <v>2.8</v>
      </c>
      <c r="F30" s="36">
        <v>2.5</v>
      </c>
      <c r="G30" s="36">
        <v>2.4</v>
      </c>
      <c r="H30" s="36">
        <v>3.8</v>
      </c>
      <c r="I30" s="36">
        <v>3.3</v>
      </c>
      <c r="J30" s="36">
        <v>4.2</v>
      </c>
      <c r="K30" s="36">
        <v>5.5</v>
      </c>
      <c r="L30" s="86" t="s">
        <v>2</v>
      </c>
    </row>
    <row r="31" spans="1:12" ht="15" customHeight="1">
      <c r="A31" s="78">
        <v>28</v>
      </c>
      <c r="B31" s="84" t="s">
        <v>60</v>
      </c>
      <c r="C31" s="39">
        <v>0.9</v>
      </c>
      <c r="D31" s="39" t="s">
        <v>570</v>
      </c>
      <c r="E31" s="39" t="s">
        <v>129</v>
      </c>
      <c r="F31" s="39" t="s">
        <v>140</v>
      </c>
      <c r="G31" s="39">
        <v>0.5</v>
      </c>
      <c r="H31" s="39">
        <v>1</v>
      </c>
      <c r="I31" s="39">
        <v>0.8</v>
      </c>
      <c r="J31" s="39">
        <v>0.8</v>
      </c>
      <c r="K31" s="39">
        <v>1.1</v>
      </c>
      <c r="L31" s="86" t="s">
        <v>2</v>
      </c>
    </row>
    <row r="32" spans="1:12" ht="15" customHeight="1">
      <c r="A32" s="78">
        <v>29</v>
      </c>
      <c r="B32" s="84" t="s">
        <v>61</v>
      </c>
      <c r="C32" s="39">
        <v>1.3</v>
      </c>
      <c r="D32" s="39">
        <v>1.1</v>
      </c>
      <c r="E32" s="39">
        <v>1.2</v>
      </c>
      <c r="F32" s="39">
        <v>1.2</v>
      </c>
      <c r="G32" s="39">
        <v>1.1</v>
      </c>
      <c r="H32" s="39">
        <v>1.2</v>
      </c>
      <c r="I32" s="39">
        <v>1.1</v>
      </c>
      <c r="J32" s="39">
        <v>1.4</v>
      </c>
      <c r="K32" s="39">
        <v>1.4</v>
      </c>
      <c r="L32" s="86" t="s">
        <v>2</v>
      </c>
    </row>
    <row r="33" spans="1:12" ht="15" customHeight="1">
      <c r="A33" s="78">
        <v>30</v>
      </c>
      <c r="B33" s="84" t="s">
        <v>62</v>
      </c>
      <c r="C33" s="39">
        <v>2</v>
      </c>
      <c r="D33" s="39" t="s">
        <v>138</v>
      </c>
      <c r="E33" s="39" t="s">
        <v>143</v>
      </c>
      <c r="F33" s="39" t="s">
        <v>129</v>
      </c>
      <c r="G33" s="39">
        <v>0.8</v>
      </c>
      <c r="H33" s="39">
        <v>1.5</v>
      </c>
      <c r="I33" s="39">
        <v>1.4</v>
      </c>
      <c r="J33" s="39">
        <v>2</v>
      </c>
      <c r="K33" s="39">
        <v>2.9</v>
      </c>
      <c r="L33" s="86" t="s">
        <v>2</v>
      </c>
    </row>
    <row r="34" spans="1:12" s="42" customFormat="1" ht="19.5" customHeight="1">
      <c r="A34" s="79">
        <v>31</v>
      </c>
      <c r="B34" s="32" t="s">
        <v>64</v>
      </c>
      <c r="C34" s="36">
        <v>13.8</v>
      </c>
      <c r="D34" s="36">
        <v>5.2</v>
      </c>
      <c r="E34" s="36">
        <v>6.9</v>
      </c>
      <c r="F34" s="36">
        <v>8</v>
      </c>
      <c r="G34" s="36">
        <v>10.3</v>
      </c>
      <c r="H34" s="36">
        <v>11.1</v>
      </c>
      <c r="I34" s="36">
        <v>13.9</v>
      </c>
      <c r="J34" s="36">
        <v>15.1</v>
      </c>
      <c r="K34" s="36">
        <v>15.7</v>
      </c>
      <c r="L34" s="86" t="s">
        <v>2</v>
      </c>
    </row>
    <row r="35" spans="1:12" ht="12.75">
      <c r="A35" s="78">
        <v>32</v>
      </c>
      <c r="B35" s="84" t="s">
        <v>65</v>
      </c>
      <c r="C35" s="39">
        <v>4.7</v>
      </c>
      <c r="D35" s="39" t="s">
        <v>570</v>
      </c>
      <c r="E35" s="39" t="s">
        <v>570</v>
      </c>
      <c r="F35" s="39" t="s">
        <v>557</v>
      </c>
      <c r="G35" s="39" t="s">
        <v>570</v>
      </c>
      <c r="H35" s="39" t="s">
        <v>570</v>
      </c>
      <c r="I35" s="39" t="s">
        <v>187</v>
      </c>
      <c r="J35" s="39" t="s">
        <v>188</v>
      </c>
      <c r="K35" s="39" t="s">
        <v>137</v>
      </c>
      <c r="L35" s="86" t="s">
        <v>2</v>
      </c>
    </row>
    <row r="36" spans="1:12" ht="12.75">
      <c r="A36" s="78">
        <v>33</v>
      </c>
      <c r="B36" s="84" t="s">
        <v>69</v>
      </c>
      <c r="C36" s="39">
        <v>0.5</v>
      </c>
      <c r="D36" s="39" t="s">
        <v>570</v>
      </c>
      <c r="E36" s="39" t="s">
        <v>570</v>
      </c>
      <c r="F36" s="39" t="s">
        <v>570</v>
      </c>
      <c r="G36" s="39" t="s">
        <v>570</v>
      </c>
      <c r="H36" s="39" t="s">
        <v>570</v>
      </c>
      <c r="I36" s="39" t="s">
        <v>131</v>
      </c>
      <c r="J36" s="39" t="s">
        <v>140</v>
      </c>
      <c r="K36" s="39" t="s">
        <v>133</v>
      </c>
      <c r="L36" s="86" t="s">
        <v>2</v>
      </c>
    </row>
    <row r="37" spans="1:12" ht="12.75">
      <c r="A37" s="78">
        <v>34</v>
      </c>
      <c r="B37" s="84" t="s">
        <v>139</v>
      </c>
      <c r="C37" s="39">
        <v>0.5</v>
      </c>
      <c r="D37" s="39" t="s">
        <v>570</v>
      </c>
      <c r="E37" s="39" t="s">
        <v>570</v>
      </c>
      <c r="F37" s="39" t="s">
        <v>570</v>
      </c>
      <c r="G37" s="39" t="s">
        <v>570</v>
      </c>
      <c r="H37" s="39" t="s">
        <v>570</v>
      </c>
      <c r="I37" s="39" t="s">
        <v>132</v>
      </c>
      <c r="J37" s="39" t="s">
        <v>133</v>
      </c>
      <c r="K37" s="39">
        <v>0.7</v>
      </c>
      <c r="L37" s="86" t="s">
        <v>2</v>
      </c>
    </row>
    <row r="38" spans="1:12" ht="22.5">
      <c r="A38" s="96">
        <v>35</v>
      </c>
      <c r="B38" s="53" t="s">
        <v>75</v>
      </c>
      <c r="C38" s="39">
        <v>0.5</v>
      </c>
      <c r="D38" s="39" t="s">
        <v>570</v>
      </c>
      <c r="E38" s="39" t="s">
        <v>131</v>
      </c>
      <c r="F38" s="39" t="s">
        <v>570</v>
      </c>
      <c r="G38" s="39" t="s">
        <v>140</v>
      </c>
      <c r="H38" s="39">
        <v>0.4</v>
      </c>
      <c r="I38" s="39">
        <v>0.4</v>
      </c>
      <c r="J38" s="39">
        <v>0.7</v>
      </c>
      <c r="K38" s="39">
        <v>0.5</v>
      </c>
      <c r="L38" s="86" t="s">
        <v>2</v>
      </c>
    </row>
    <row r="39" spans="1:12" ht="12.75">
      <c r="A39" s="78">
        <v>36</v>
      </c>
      <c r="B39" s="84" t="s">
        <v>77</v>
      </c>
      <c r="C39" s="39">
        <v>3.6</v>
      </c>
      <c r="D39" s="39" t="s">
        <v>175</v>
      </c>
      <c r="E39" s="39">
        <v>2.2</v>
      </c>
      <c r="F39" s="39" t="s">
        <v>176</v>
      </c>
      <c r="G39" s="39">
        <v>3.4</v>
      </c>
      <c r="H39" s="39">
        <v>3.8</v>
      </c>
      <c r="I39" s="39">
        <v>3.8</v>
      </c>
      <c r="J39" s="39">
        <v>3.9</v>
      </c>
      <c r="K39" s="39">
        <v>3.7</v>
      </c>
      <c r="L39" s="86" t="s">
        <v>2</v>
      </c>
    </row>
    <row r="40" spans="1:12" ht="12.75">
      <c r="A40" s="78">
        <v>37</v>
      </c>
      <c r="B40" s="84" t="s">
        <v>141</v>
      </c>
      <c r="C40" s="39">
        <v>1.7</v>
      </c>
      <c r="D40" s="39" t="s">
        <v>140</v>
      </c>
      <c r="E40" s="39" t="s">
        <v>143</v>
      </c>
      <c r="F40" s="39" t="s">
        <v>143</v>
      </c>
      <c r="G40" s="39">
        <v>1.4</v>
      </c>
      <c r="H40" s="39">
        <v>1.6</v>
      </c>
      <c r="I40" s="39">
        <v>1.8</v>
      </c>
      <c r="J40" s="39">
        <v>1.6</v>
      </c>
      <c r="K40" s="39">
        <v>1.9</v>
      </c>
      <c r="L40" s="86" t="s">
        <v>2</v>
      </c>
    </row>
    <row r="41" spans="1:12" ht="12.75">
      <c r="A41" s="78">
        <v>38</v>
      </c>
      <c r="B41" s="84" t="s">
        <v>79</v>
      </c>
      <c r="C41" s="39">
        <v>0.1</v>
      </c>
      <c r="D41" s="39" t="s">
        <v>128</v>
      </c>
      <c r="E41" s="39" t="s">
        <v>127</v>
      </c>
      <c r="F41" s="39" t="s">
        <v>128</v>
      </c>
      <c r="G41" s="39" t="s">
        <v>127</v>
      </c>
      <c r="H41" s="39" t="s">
        <v>128</v>
      </c>
      <c r="I41" s="39">
        <v>0.1</v>
      </c>
      <c r="J41" s="39">
        <v>0.1</v>
      </c>
      <c r="K41" s="39">
        <v>0.2</v>
      </c>
      <c r="L41" s="86" t="s">
        <v>2</v>
      </c>
    </row>
    <row r="42" spans="1:12" ht="12.75">
      <c r="A42" s="78">
        <v>39</v>
      </c>
      <c r="B42" s="84" t="s">
        <v>81</v>
      </c>
      <c r="C42" s="39">
        <v>0.7</v>
      </c>
      <c r="D42" s="39" t="s">
        <v>146</v>
      </c>
      <c r="E42" s="39" t="s">
        <v>132</v>
      </c>
      <c r="F42" s="39" t="s">
        <v>140</v>
      </c>
      <c r="G42" s="39">
        <v>0.3</v>
      </c>
      <c r="H42" s="39">
        <v>0.9</v>
      </c>
      <c r="I42" s="39">
        <v>0.5</v>
      </c>
      <c r="J42" s="39">
        <v>0.5</v>
      </c>
      <c r="K42" s="39">
        <v>1</v>
      </c>
      <c r="L42" s="86" t="s">
        <v>2</v>
      </c>
    </row>
    <row r="43" spans="1:12" ht="12.75">
      <c r="A43" s="78">
        <v>40</v>
      </c>
      <c r="B43" s="84" t="s">
        <v>83</v>
      </c>
      <c r="C43" s="39">
        <v>1.5</v>
      </c>
      <c r="D43" s="39">
        <v>2.2</v>
      </c>
      <c r="E43" s="39">
        <v>1.9</v>
      </c>
      <c r="F43" s="39" t="s">
        <v>189</v>
      </c>
      <c r="G43" s="39">
        <v>1.7</v>
      </c>
      <c r="H43" s="39">
        <v>1.8</v>
      </c>
      <c r="I43" s="39">
        <v>1.3</v>
      </c>
      <c r="J43" s="39">
        <v>1.3</v>
      </c>
      <c r="K43" s="39">
        <v>1.5</v>
      </c>
      <c r="L43" s="86" t="s">
        <v>2</v>
      </c>
    </row>
    <row r="44" spans="1:12" s="42" customFormat="1" ht="19.9" customHeight="1">
      <c r="A44" s="79">
        <v>41</v>
      </c>
      <c r="B44" s="32" t="s">
        <v>85</v>
      </c>
      <c r="C44" s="36">
        <v>2.6</v>
      </c>
      <c r="D44" s="36">
        <v>4.3</v>
      </c>
      <c r="E44" s="36">
        <v>3.8</v>
      </c>
      <c r="F44" s="36">
        <v>4</v>
      </c>
      <c r="G44" s="36">
        <v>3.4</v>
      </c>
      <c r="H44" s="36">
        <v>3</v>
      </c>
      <c r="I44" s="36">
        <v>2.7</v>
      </c>
      <c r="J44" s="36">
        <v>2.4</v>
      </c>
      <c r="K44" s="36">
        <v>2.1</v>
      </c>
      <c r="L44" s="86" t="s">
        <v>2</v>
      </c>
    </row>
    <row r="45" spans="1:12" ht="22.5">
      <c r="A45" s="96">
        <v>42</v>
      </c>
      <c r="B45" s="84" t="s">
        <v>144</v>
      </c>
      <c r="C45" s="39">
        <v>0.3</v>
      </c>
      <c r="D45" s="39" t="s">
        <v>570</v>
      </c>
      <c r="E45" s="39" t="s">
        <v>570</v>
      </c>
      <c r="F45" s="39" t="s">
        <v>570</v>
      </c>
      <c r="G45" s="39" t="s">
        <v>127</v>
      </c>
      <c r="H45" s="39" t="s">
        <v>132</v>
      </c>
      <c r="I45" s="39">
        <v>0.2</v>
      </c>
      <c r="J45" s="39">
        <v>0.3</v>
      </c>
      <c r="K45" s="39">
        <v>0.3</v>
      </c>
      <c r="L45" s="86" t="s">
        <v>2</v>
      </c>
    </row>
    <row r="46" spans="1:12" ht="12.75">
      <c r="A46" s="78">
        <v>43</v>
      </c>
      <c r="B46" s="84" t="s">
        <v>88</v>
      </c>
      <c r="C46" s="39">
        <v>2.3</v>
      </c>
      <c r="D46" s="39">
        <v>4.2</v>
      </c>
      <c r="E46" s="39">
        <v>3.6</v>
      </c>
      <c r="F46" s="39">
        <v>3.7</v>
      </c>
      <c r="G46" s="39">
        <v>3.2</v>
      </c>
      <c r="H46" s="39">
        <v>2.8</v>
      </c>
      <c r="I46" s="39">
        <v>2.4</v>
      </c>
      <c r="J46" s="39">
        <v>2.2</v>
      </c>
      <c r="K46" s="39">
        <v>1.8</v>
      </c>
      <c r="L46" s="86" t="s">
        <v>2</v>
      </c>
    </row>
    <row r="47" spans="1:12" s="42" customFormat="1" ht="21.75" customHeight="1">
      <c r="A47" s="79">
        <v>44</v>
      </c>
      <c r="B47" s="32" t="s">
        <v>89</v>
      </c>
      <c r="C47" s="36">
        <v>11.3</v>
      </c>
      <c r="D47" s="36">
        <v>8.3</v>
      </c>
      <c r="E47" s="36">
        <v>8.4</v>
      </c>
      <c r="F47" s="36">
        <v>8.9</v>
      </c>
      <c r="G47" s="36">
        <v>10.4</v>
      </c>
      <c r="H47" s="36">
        <v>10.6</v>
      </c>
      <c r="I47" s="36">
        <v>10.6</v>
      </c>
      <c r="J47" s="36">
        <v>11.5</v>
      </c>
      <c r="K47" s="36">
        <v>12.4</v>
      </c>
      <c r="L47" s="86" t="s">
        <v>2</v>
      </c>
    </row>
    <row r="48" spans="1:12" ht="12" customHeight="1">
      <c r="A48" s="78">
        <v>45</v>
      </c>
      <c r="B48" s="84" t="s">
        <v>90</v>
      </c>
      <c r="C48" s="39">
        <v>0.1</v>
      </c>
      <c r="D48" s="39" t="s">
        <v>570</v>
      </c>
      <c r="E48" s="39" t="s">
        <v>570</v>
      </c>
      <c r="F48" s="39" t="s">
        <v>570</v>
      </c>
      <c r="G48" s="39" t="s">
        <v>570</v>
      </c>
      <c r="H48" s="39" t="s">
        <v>128</v>
      </c>
      <c r="I48" s="39" t="s">
        <v>127</v>
      </c>
      <c r="J48" s="39" t="s">
        <v>128</v>
      </c>
      <c r="K48" s="39">
        <v>0.1</v>
      </c>
      <c r="L48" s="86" t="s">
        <v>2</v>
      </c>
    </row>
    <row r="49" spans="1:12" ht="12.75" customHeight="1">
      <c r="A49" s="78">
        <v>46</v>
      </c>
      <c r="B49" s="84" t="s">
        <v>145</v>
      </c>
      <c r="C49" s="39">
        <v>0.2</v>
      </c>
      <c r="D49" s="39" t="s">
        <v>570</v>
      </c>
      <c r="E49" s="39" t="s">
        <v>570</v>
      </c>
      <c r="F49" s="39" t="s">
        <v>570</v>
      </c>
      <c r="G49" s="39" t="s">
        <v>570</v>
      </c>
      <c r="H49" s="39" t="s">
        <v>132</v>
      </c>
      <c r="I49" s="39" t="s">
        <v>127</v>
      </c>
      <c r="J49" s="39" t="s">
        <v>127</v>
      </c>
      <c r="K49" s="39">
        <v>0.3</v>
      </c>
      <c r="L49" s="86" t="s">
        <v>2</v>
      </c>
    </row>
    <row r="50" spans="1:12" ht="12.75">
      <c r="A50" s="78">
        <v>47</v>
      </c>
      <c r="B50" s="84" t="s">
        <v>93</v>
      </c>
      <c r="C50" s="39">
        <v>0.1</v>
      </c>
      <c r="D50" s="39" t="s">
        <v>570</v>
      </c>
      <c r="E50" s="39" t="s">
        <v>570</v>
      </c>
      <c r="F50" s="39" t="s">
        <v>570</v>
      </c>
      <c r="G50" s="39" t="s">
        <v>570</v>
      </c>
      <c r="H50" s="39" t="s">
        <v>570</v>
      </c>
      <c r="I50" s="39" t="s">
        <v>128</v>
      </c>
      <c r="J50" s="39" t="s">
        <v>128</v>
      </c>
      <c r="K50" s="39" t="s">
        <v>128</v>
      </c>
      <c r="L50" s="86" t="s">
        <v>2</v>
      </c>
    </row>
    <row r="51" spans="1:12" ht="23.25" customHeight="1">
      <c r="A51" s="96">
        <v>48</v>
      </c>
      <c r="B51" s="84" t="s">
        <v>95</v>
      </c>
      <c r="C51" s="39">
        <v>0.4</v>
      </c>
      <c r="D51" s="39" t="s">
        <v>570</v>
      </c>
      <c r="E51" s="39" t="s">
        <v>131</v>
      </c>
      <c r="F51" s="39" t="s">
        <v>570</v>
      </c>
      <c r="G51" s="39" t="s">
        <v>132</v>
      </c>
      <c r="H51" s="39" t="s">
        <v>131</v>
      </c>
      <c r="I51" s="39">
        <v>0.3</v>
      </c>
      <c r="J51" s="39">
        <v>0.3</v>
      </c>
      <c r="K51" s="39">
        <v>0.5</v>
      </c>
      <c r="L51" s="86" t="s">
        <v>2</v>
      </c>
    </row>
    <row r="52" spans="1:12" ht="22.5">
      <c r="A52" s="96">
        <v>49</v>
      </c>
      <c r="B52" s="84" t="s">
        <v>96</v>
      </c>
      <c r="C52" s="39">
        <v>0.2</v>
      </c>
      <c r="D52" s="39" t="s">
        <v>127</v>
      </c>
      <c r="E52" s="39" t="s">
        <v>127</v>
      </c>
      <c r="F52" s="39" t="s">
        <v>127</v>
      </c>
      <c r="G52" s="39">
        <v>0.3</v>
      </c>
      <c r="H52" s="39">
        <v>0.2</v>
      </c>
      <c r="I52" s="39">
        <v>0.2</v>
      </c>
      <c r="J52" s="39">
        <v>0.2</v>
      </c>
      <c r="K52" s="39">
        <v>0.2</v>
      </c>
      <c r="L52" s="86" t="s">
        <v>2</v>
      </c>
    </row>
    <row r="53" spans="1:12" ht="22.5">
      <c r="A53" s="96">
        <v>50</v>
      </c>
      <c r="B53" s="84" t="s">
        <v>147</v>
      </c>
      <c r="C53" s="39">
        <v>0.6</v>
      </c>
      <c r="D53" s="39" t="s">
        <v>127</v>
      </c>
      <c r="E53" s="39" t="s">
        <v>127</v>
      </c>
      <c r="F53" s="39" t="s">
        <v>570</v>
      </c>
      <c r="G53" s="39" t="s">
        <v>132</v>
      </c>
      <c r="H53" s="39">
        <v>0.3</v>
      </c>
      <c r="I53" s="39">
        <v>0.4</v>
      </c>
      <c r="J53" s="39">
        <v>0.5</v>
      </c>
      <c r="K53" s="39">
        <v>0.9</v>
      </c>
      <c r="L53" s="86" t="s">
        <v>2</v>
      </c>
    </row>
    <row r="54" spans="1:12" ht="12.75">
      <c r="A54" s="78">
        <v>51</v>
      </c>
      <c r="B54" s="84" t="s">
        <v>99</v>
      </c>
      <c r="C54" s="39">
        <v>0.4</v>
      </c>
      <c r="D54" s="39" t="s">
        <v>127</v>
      </c>
      <c r="E54" s="39" t="s">
        <v>132</v>
      </c>
      <c r="F54" s="39" t="s">
        <v>132</v>
      </c>
      <c r="G54" s="39">
        <v>0.6</v>
      </c>
      <c r="H54" s="39">
        <v>0.3</v>
      </c>
      <c r="I54" s="39">
        <v>0.4</v>
      </c>
      <c r="J54" s="39">
        <v>0.4</v>
      </c>
      <c r="K54" s="39">
        <v>0.5</v>
      </c>
      <c r="L54" s="86" t="s">
        <v>2</v>
      </c>
    </row>
    <row r="55" spans="1:12" ht="12.75">
      <c r="A55" s="78">
        <v>52</v>
      </c>
      <c r="B55" s="84" t="s">
        <v>101</v>
      </c>
      <c r="C55" s="39">
        <v>0.6</v>
      </c>
      <c r="D55" s="39">
        <v>0.5</v>
      </c>
      <c r="E55" s="39">
        <v>0.5</v>
      </c>
      <c r="F55" s="39">
        <v>0.6</v>
      </c>
      <c r="G55" s="39">
        <v>0.5</v>
      </c>
      <c r="H55" s="39">
        <v>0.7</v>
      </c>
      <c r="I55" s="39">
        <v>0.7</v>
      </c>
      <c r="J55" s="39">
        <v>0.7</v>
      </c>
      <c r="K55" s="39">
        <v>0.6</v>
      </c>
      <c r="L55" s="86" t="s">
        <v>2</v>
      </c>
    </row>
    <row r="56" spans="1:12" ht="12.75">
      <c r="A56" s="78">
        <v>53</v>
      </c>
      <c r="B56" s="84" t="s">
        <v>102</v>
      </c>
      <c r="C56" s="39">
        <v>0.8</v>
      </c>
      <c r="D56" s="39" t="s">
        <v>129</v>
      </c>
      <c r="E56" s="39" t="s">
        <v>143</v>
      </c>
      <c r="F56" s="39" t="s">
        <v>143</v>
      </c>
      <c r="G56" s="39">
        <v>0.7</v>
      </c>
      <c r="H56" s="39">
        <v>0.7</v>
      </c>
      <c r="I56" s="39">
        <v>1</v>
      </c>
      <c r="J56" s="39">
        <v>0.8</v>
      </c>
      <c r="K56" s="39">
        <v>0.8</v>
      </c>
      <c r="L56" s="86" t="s">
        <v>2</v>
      </c>
    </row>
    <row r="57" spans="1:12" ht="12.75">
      <c r="A57" s="78">
        <v>54</v>
      </c>
      <c r="B57" s="84" t="s">
        <v>103</v>
      </c>
      <c r="C57" s="39">
        <v>3.2</v>
      </c>
      <c r="D57" s="39">
        <v>3</v>
      </c>
      <c r="E57" s="39">
        <v>3.2</v>
      </c>
      <c r="F57" s="39">
        <v>3.2</v>
      </c>
      <c r="G57" s="39">
        <v>3.3</v>
      </c>
      <c r="H57" s="39">
        <v>3.7</v>
      </c>
      <c r="I57" s="39">
        <v>3.2</v>
      </c>
      <c r="J57" s="39">
        <v>3.2</v>
      </c>
      <c r="K57" s="39">
        <v>3.2</v>
      </c>
      <c r="L57" s="86" t="s">
        <v>2</v>
      </c>
    </row>
    <row r="58" spans="1:12" ht="12.75">
      <c r="A58" s="78">
        <v>55</v>
      </c>
      <c r="B58" s="84" t="s">
        <v>104</v>
      </c>
      <c r="C58" s="39">
        <v>0.4</v>
      </c>
      <c r="D58" s="39" t="s">
        <v>131</v>
      </c>
      <c r="E58" s="39" t="s">
        <v>132</v>
      </c>
      <c r="F58" s="39" t="s">
        <v>132</v>
      </c>
      <c r="G58" s="39">
        <v>0.4</v>
      </c>
      <c r="H58" s="39">
        <v>0.4</v>
      </c>
      <c r="I58" s="39">
        <v>0.4</v>
      </c>
      <c r="J58" s="39">
        <v>0.4</v>
      </c>
      <c r="K58" s="39">
        <v>0.4</v>
      </c>
      <c r="L58" s="86" t="s">
        <v>2</v>
      </c>
    </row>
    <row r="59" spans="1:12" ht="12.75">
      <c r="A59" s="78">
        <v>56</v>
      </c>
      <c r="B59" s="84" t="s">
        <v>105</v>
      </c>
      <c r="C59" s="39">
        <v>1</v>
      </c>
      <c r="D59" s="39">
        <v>0.7</v>
      </c>
      <c r="E59" s="39">
        <v>0.8</v>
      </c>
      <c r="F59" s="39" t="s">
        <v>140</v>
      </c>
      <c r="G59" s="39">
        <v>1.1</v>
      </c>
      <c r="H59" s="39">
        <v>1</v>
      </c>
      <c r="I59" s="39">
        <v>1</v>
      </c>
      <c r="J59" s="39">
        <v>1.1</v>
      </c>
      <c r="K59" s="39">
        <v>0.9</v>
      </c>
      <c r="L59" s="86" t="s">
        <v>2</v>
      </c>
    </row>
    <row r="60" spans="1:12" ht="12.75">
      <c r="A60" s="78">
        <v>57</v>
      </c>
      <c r="B60" s="84" t="s">
        <v>106</v>
      </c>
      <c r="C60" s="39">
        <v>0.2</v>
      </c>
      <c r="D60" s="39" t="s">
        <v>127</v>
      </c>
      <c r="E60" s="39">
        <v>0.3</v>
      </c>
      <c r="F60" s="39" t="s">
        <v>127</v>
      </c>
      <c r="G60" s="39">
        <v>0.3</v>
      </c>
      <c r="H60" s="39">
        <v>0.2</v>
      </c>
      <c r="I60" s="39">
        <v>0.2</v>
      </c>
      <c r="J60" s="39">
        <v>0.2</v>
      </c>
      <c r="K60" s="39">
        <v>0.3</v>
      </c>
      <c r="L60" s="86" t="s">
        <v>2</v>
      </c>
    </row>
    <row r="61" spans="1:12" ht="12.75">
      <c r="A61" s="78">
        <v>58</v>
      </c>
      <c r="B61" s="84" t="s">
        <v>108</v>
      </c>
      <c r="C61" s="39">
        <v>0.1</v>
      </c>
      <c r="D61" s="39" t="s">
        <v>570</v>
      </c>
      <c r="E61" s="39" t="s">
        <v>570</v>
      </c>
      <c r="F61" s="39" t="s">
        <v>570</v>
      </c>
      <c r="G61" s="39" t="s">
        <v>570</v>
      </c>
      <c r="H61" s="39" t="s">
        <v>570</v>
      </c>
      <c r="I61" s="39" t="s">
        <v>128</v>
      </c>
      <c r="J61" s="39" t="s">
        <v>146</v>
      </c>
      <c r="K61" s="39" t="s">
        <v>128</v>
      </c>
      <c r="L61" s="86" t="s">
        <v>2</v>
      </c>
    </row>
    <row r="62" spans="1:12" ht="12.75">
      <c r="A62" s="78">
        <v>59</v>
      </c>
      <c r="B62" s="84" t="s">
        <v>109</v>
      </c>
      <c r="C62" s="39">
        <v>3</v>
      </c>
      <c r="D62" s="39" t="s">
        <v>570</v>
      </c>
      <c r="E62" s="39" t="s">
        <v>570</v>
      </c>
      <c r="F62" s="39" t="s">
        <v>570</v>
      </c>
      <c r="G62" s="39" t="s">
        <v>181</v>
      </c>
      <c r="H62" s="39" t="s">
        <v>190</v>
      </c>
      <c r="I62" s="39">
        <v>2.4</v>
      </c>
      <c r="J62" s="39">
        <v>3.3</v>
      </c>
      <c r="K62" s="39">
        <v>3.5</v>
      </c>
      <c r="L62" s="86" t="s">
        <v>2</v>
      </c>
    </row>
    <row r="63" spans="1:12" s="42" customFormat="1" ht="21.75" customHeight="1">
      <c r="A63" s="79">
        <v>60</v>
      </c>
      <c r="B63" s="32" t="s">
        <v>110</v>
      </c>
      <c r="C63" s="36">
        <v>1</v>
      </c>
      <c r="D63" s="36" t="s">
        <v>175</v>
      </c>
      <c r="E63" s="36" t="s">
        <v>138</v>
      </c>
      <c r="F63" s="39" t="s">
        <v>570</v>
      </c>
      <c r="G63" s="36" t="s">
        <v>140</v>
      </c>
      <c r="H63" s="36" t="s">
        <v>129</v>
      </c>
      <c r="I63" s="36">
        <v>0.8</v>
      </c>
      <c r="J63" s="36">
        <v>0.8</v>
      </c>
      <c r="K63" s="36">
        <v>1.3</v>
      </c>
      <c r="L63" s="86" t="s">
        <v>2</v>
      </c>
    </row>
    <row r="64" spans="1:12" ht="12.75">
      <c r="A64" s="78">
        <v>61</v>
      </c>
      <c r="B64" s="84" t="s">
        <v>112</v>
      </c>
      <c r="C64" s="39" t="s">
        <v>128</v>
      </c>
      <c r="D64" s="39" t="s">
        <v>570</v>
      </c>
      <c r="E64" s="39" t="s">
        <v>570</v>
      </c>
      <c r="F64" s="39" t="s">
        <v>557</v>
      </c>
      <c r="G64" s="39" t="s">
        <v>570</v>
      </c>
      <c r="H64" s="39" t="s">
        <v>570</v>
      </c>
      <c r="I64" s="39" t="s">
        <v>570</v>
      </c>
      <c r="J64" s="39" t="s">
        <v>570</v>
      </c>
      <c r="K64" s="39" t="s">
        <v>128</v>
      </c>
      <c r="L64" s="86" t="s">
        <v>2</v>
      </c>
    </row>
    <row r="65" spans="1:12" ht="12.75">
      <c r="A65" s="78">
        <v>62</v>
      </c>
      <c r="B65" s="84" t="s">
        <v>114</v>
      </c>
      <c r="C65" s="39">
        <v>0.9</v>
      </c>
      <c r="D65" s="39" t="s">
        <v>130</v>
      </c>
      <c r="E65" s="39" t="s">
        <v>138</v>
      </c>
      <c r="F65" s="39" t="s">
        <v>570</v>
      </c>
      <c r="G65" s="39" t="s">
        <v>140</v>
      </c>
      <c r="H65" s="39" t="s">
        <v>133</v>
      </c>
      <c r="I65" s="39" t="s">
        <v>138</v>
      </c>
      <c r="J65" s="39">
        <v>0.7</v>
      </c>
      <c r="K65" s="39">
        <v>1.2</v>
      </c>
      <c r="L65" s="86" t="s">
        <v>2</v>
      </c>
    </row>
    <row r="66" spans="1:12" s="42" customFormat="1" ht="31.35" customHeight="1">
      <c r="A66" s="79">
        <v>63</v>
      </c>
      <c r="B66" s="32" t="s">
        <v>116</v>
      </c>
      <c r="C66" s="36">
        <v>5.6</v>
      </c>
      <c r="D66" s="36">
        <v>3.7</v>
      </c>
      <c r="E66" s="36">
        <v>4.4</v>
      </c>
      <c r="F66" s="36">
        <v>3.6</v>
      </c>
      <c r="G66" s="36">
        <v>4.5</v>
      </c>
      <c r="H66" s="36">
        <v>5.2</v>
      </c>
      <c r="I66" s="36">
        <v>5.1</v>
      </c>
      <c r="J66" s="36">
        <v>5.4</v>
      </c>
      <c r="K66" s="36">
        <v>6.6</v>
      </c>
      <c r="L66" s="86" t="s">
        <v>2</v>
      </c>
    </row>
    <row r="67" spans="1:12" ht="12.75">
      <c r="A67" s="78">
        <v>64</v>
      </c>
      <c r="B67" s="84" t="s">
        <v>117</v>
      </c>
      <c r="C67" s="39">
        <v>4.1</v>
      </c>
      <c r="D67" s="39">
        <v>2.7</v>
      </c>
      <c r="E67" s="39">
        <v>3.4</v>
      </c>
      <c r="F67" s="39">
        <v>3</v>
      </c>
      <c r="G67" s="39">
        <v>3.5</v>
      </c>
      <c r="H67" s="39">
        <v>4</v>
      </c>
      <c r="I67" s="39">
        <v>3.7</v>
      </c>
      <c r="J67" s="39">
        <v>4.1</v>
      </c>
      <c r="K67" s="39">
        <v>4.6</v>
      </c>
      <c r="L67" s="86" t="s">
        <v>2</v>
      </c>
    </row>
    <row r="68" spans="1:12" ht="12.75">
      <c r="A68" s="78">
        <v>65</v>
      </c>
      <c r="B68" s="84" t="s">
        <v>118</v>
      </c>
      <c r="C68" s="39">
        <v>1.5</v>
      </c>
      <c r="D68" s="39" t="s">
        <v>143</v>
      </c>
      <c r="E68" s="39" t="s">
        <v>143</v>
      </c>
      <c r="F68" s="39" t="s">
        <v>570</v>
      </c>
      <c r="G68" s="39" t="s">
        <v>143</v>
      </c>
      <c r="H68" s="39">
        <v>1.2</v>
      </c>
      <c r="I68" s="39">
        <v>1.3</v>
      </c>
      <c r="J68" s="39">
        <v>1.3</v>
      </c>
      <c r="K68" s="39">
        <v>2</v>
      </c>
      <c r="L68" s="86" t="s">
        <v>2</v>
      </c>
    </row>
    <row r="69" spans="1:12" s="42" customFormat="1" ht="31.35" customHeight="1">
      <c r="A69" s="79">
        <v>66</v>
      </c>
      <c r="B69" s="32" t="s">
        <v>120</v>
      </c>
      <c r="C69" s="36">
        <v>3.9</v>
      </c>
      <c r="D69" s="36">
        <v>3.9</v>
      </c>
      <c r="E69" s="36">
        <v>4.6</v>
      </c>
      <c r="F69" s="36">
        <v>4.6</v>
      </c>
      <c r="G69" s="36">
        <v>3.9</v>
      </c>
      <c r="H69" s="36">
        <v>4</v>
      </c>
      <c r="I69" s="36">
        <v>4</v>
      </c>
      <c r="J69" s="36">
        <v>3.7</v>
      </c>
      <c r="K69" s="36">
        <v>3.8</v>
      </c>
      <c r="L69" s="86" t="s">
        <v>2</v>
      </c>
    </row>
    <row r="70" spans="1:12" ht="12.75">
      <c r="A70" s="78">
        <v>67</v>
      </c>
      <c r="B70" s="84" t="s">
        <v>121</v>
      </c>
      <c r="C70" s="39">
        <v>0.3</v>
      </c>
      <c r="D70" s="39" t="s">
        <v>127</v>
      </c>
      <c r="E70" s="39" t="s">
        <v>129</v>
      </c>
      <c r="F70" s="39" t="s">
        <v>129</v>
      </c>
      <c r="G70" s="39" t="s">
        <v>127</v>
      </c>
      <c r="H70" s="39">
        <v>0.3</v>
      </c>
      <c r="I70" s="39">
        <v>0.2</v>
      </c>
      <c r="J70" s="39">
        <v>0.3</v>
      </c>
      <c r="K70" s="39">
        <v>0.4</v>
      </c>
      <c r="L70" s="86" t="s">
        <v>2</v>
      </c>
    </row>
    <row r="71" spans="1:12" ht="12.75">
      <c r="A71" s="78">
        <v>68</v>
      </c>
      <c r="B71" s="84" t="s">
        <v>122</v>
      </c>
      <c r="C71" s="39">
        <v>0.3</v>
      </c>
      <c r="D71" s="39" t="s">
        <v>132</v>
      </c>
      <c r="E71" s="39" t="s">
        <v>127</v>
      </c>
      <c r="F71" s="39" t="s">
        <v>128</v>
      </c>
      <c r="G71" s="39" t="s">
        <v>132</v>
      </c>
      <c r="H71" s="39">
        <v>0.3</v>
      </c>
      <c r="I71" s="39">
        <v>0.2</v>
      </c>
      <c r="J71" s="39">
        <v>0.3</v>
      </c>
      <c r="K71" s="39">
        <v>0.3</v>
      </c>
      <c r="L71" s="86" t="s">
        <v>2</v>
      </c>
    </row>
    <row r="72" spans="1:12" ht="12.75">
      <c r="A72" s="78">
        <v>69</v>
      </c>
      <c r="B72" s="84" t="s">
        <v>123</v>
      </c>
      <c r="C72" s="39">
        <v>1.1</v>
      </c>
      <c r="D72" s="39">
        <v>0.8</v>
      </c>
      <c r="E72" s="39">
        <v>1.1</v>
      </c>
      <c r="F72" s="39">
        <v>1.2</v>
      </c>
      <c r="G72" s="39">
        <v>1.2</v>
      </c>
      <c r="H72" s="39">
        <v>1.2</v>
      </c>
      <c r="I72" s="39">
        <v>1.2</v>
      </c>
      <c r="J72" s="39">
        <v>1</v>
      </c>
      <c r="K72" s="39">
        <v>1</v>
      </c>
      <c r="L72" s="86" t="s">
        <v>2</v>
      </c>
    </row>
    <row r="73" spans="1:12" ht="12.75">
      <c r="A73" s="78">
        <v>70</v>
      </c>
      <c r="B73" s="84" t="s">
        <v>124</v>
      </c>
      <c r="C73" s="39">
        <v>1.2</v>
      </c>
      <c r="D73" s="39">
        <v>1.5</v>
      </c>
      <c r="E73" s="39">
        <v>1.6</v>
      </c>
      <c r="F73" s="39">
        <v>1.8</v>
      </c>
      <c r="G73" s="39">
        <v>1.6</v>
      </c>
      <c r="H73" s="39">
        <v>1.3</v>
      </c>
      <c r="I73" s="39">
        <v>1.3</v>
      </c>
      <c r="J73" s="39">
        <v>1.2</v>
      </c>
      <c r="K73" s="39">
        <v>1.1</v>
      </c>
      <c r="L73" s="86" t="s">
        <v>2</v>
      </c>
    </row>
    <row r="74" spans="1:12" ht="12.75">
      <c r="A74" s="78">
        <v>71</v>
      </c>
      <c r="B74" s="84" t="s">
        <v>81</v>
      </c>
      <c r="C74" s="39">
        <v>1</v>
      </c>
      <c r="D74" s="39" t="s">
        <v>182</v>
      </c>
      <c r="E74" s="39">
        <v>1.1</v>
      </c>
      <c r="F74" s="39" t="s">
        <v>138</v>
      </c>
      <c r="G74" s="39">
        <v>0.7</v>
      </c>
      <c r="H74" s="39">
        <v>0.9</v>
      </c>
      <c r="I74" s="39">
        <v>1</v>
      </c>
      <c r="J74" s="39">
        <v>0.9</v>
      </c>
      <c r="K74" s="39">
        <v>1.1</v>
      </c>
      <c r="L74" s="86" t="s">
        <v>2</v>
      </c>
    </row>
    <row r="75" spans="1:12" s="42" customFormat="1" ht="21.75" customHeight="1">
      <c r="A75" s="79">
        <v>72</v>
      </c>
      <c r="B75" s="32" t="s">
        <v>125</v>
      </c>
      <c r="C75" s="37">
        <v>100</v>
      </c>
      <c r="D75" s="37">
        <v>100</v>
      </c>
      <c r="E75" s="37">
        <v>100</v>
      </c>
      <c r="F75" s="37">
        <v>100</v>
      </c>
      <c r="G75" s="37">
        <v>100</v>
      </c>
      <c r="H75" s="37">
        <v>100</v>
      </c>
      <c r="I75" s="37">
        <v>100</v>
      </c>
      <c r="J75" s="37">
        <v>100</v>
      </c>
      <c r="K75" s="37">
        <v>100</v>
      </c>
      <c r="L75" s="86" t="s">
        <v>2</v>
      </c>
    </row>
    <row r="76" spans="1:12" ht="9.75" customHeight="1">
      <c r="A76" s="256" t="s">
        <v>564</v>
      </c>
      <c r="B76" s="256"/>
      <c r="C76" s="256"/>
      <c r="D76" s="256"/>
      <c r="E76" s="256"/>
      <c r="F76" s="256"/>
      <c r="G76" s="256"/>
      <c r="H76" s="256"/>
      <c r="I76" s="256"/>
      <c r="J76" s="256"/>
      <c r="K76" s="256"/>
      <c r="L76" s="86" t="s">
        <v>2</v>
      </c>
    </row>
    <row r="77" spans="1:12" ht="12.75">
      <c r="A77" s="228" t="s">
        <v>565</v>
      </c>
      <c r="B77" s="228"/>
      <c r="C77" s="228"/>
      <c r="D77" s="228"/>
      <c r="E77" s="228"/>
      <c r="F77" s="228"/>
      <c r="G77" s="228"/>
      <c r="H77" s="228"/>
      <c r="I77" s="228"/>
      <c r="J77" s="228"/>
      <c r="K77" s="228"/>
      <c r="L77" s="86" t="s">
        <v>2</v>
      </c>
    </row>
    <row r="78" spans="1:12" ht="12.75">
      <c r="A78" s="153" t="s">
        <v>1</v>
      </c>
      <c r="B78" s="86" t="s">
        <v>1</v>
      </c>
      <c r="C78" s="86" t="s">
        <v>1</v>
      </c>
      <c r="D78" s="86" t="s">
        <v>1</v>
      </c>
      <c r="E78" s="86" t="s">
        <v>1</v>
      </c>
      <c r="F78" s="86" t="s">
        <v>1</v>
      </c>
      <c r="G78" s="86" t="s">
        <v>1</v>
      </c>
      <c r="H78" s="86" t="s">
        <v>1</v>
      </c>
      <c r="I78" s="86" t="s">
        <v>1</v>
      </c>
      <c r="J78" s="86" t="s">
        <v>1</v>
      </c>
      <c r="K78" s="86" t="s">
        <v>1</v>
      </c>
      <c r="L78" s="86" t="s">
        <v>126</v>
      </c>
    </row>
  </sheetData>
  <mergeCells count="5">
    <mergeCell ref="A76:K76"/>
    <mergeCell ref="A77:K77"/>
    <mergeCell ref="A1:E1"/>
    <mergeCell ref="F1:K1"/>
    <mergeCell ref="A2:K2"/>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rowBreaks count="1" manualBreakCount="1">
    <brk id="43" max="16383" man="1"/>
  </rowBreak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62675-5C8B-40F0-9E76-C75592A833FE}">
  <dimension ref="A1:L76"/>
  <sheetViews>
    <sheetView showGridLines="0" zoomScalePageLayoutView="85" workbookViewId="0" topLeftCell="A1">
      <selection activeCell="A1" sqref="A1:E1"/>
    </sheetView>
  </sheetViews>
  <sheetFormatPr defaultColWidth="11.28125" defaultRowHeight="12.75"/>
  <cols>
    <col min="1" max="1" width="4.421875" style="12" customWidth="1"/>
    <col min="2" max="2" width="42.421875" style="8" customWidth="1"/>
    <col min="3" max="11" width="14.8515625" style="8" customWidth="1"/>
    <col min="12" max="12" width="3.57421875" style="8" bestFit="1" customWidth="1"/>
    <col min="13" max="16384" width="11.2812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1" t="s">
        <v>744</v>
      </c>
      <c r="B2" s="257"/>
      <c r="C2" s="257"/>
      <c r="D2" s="257"/>
      <c r="E2" s="257"/>
      <c r="F2" s="257"/>
      <c r="G2" s="257"/>
      <c r="H2" s="257"/>
      <c r="I2" s="257"/>
      <c r="J2" s="257"/>
      <c r="K2" s="257"/>
      <c r="L2" s="86" t="s">
        <v>2</v>
      </c>
    </row>
    <row r="3" spans="1:12" ht="75" customHeight="1">
      <c r="A3" s="57" t="s">
        <v>185</v>
      </c>
      <c r="B3" s="58" t="s">
        <v>18</v>
      </c>
      <c r="C3" s="58" t="s">
        <v>19</v>
      </c>
      <c r="D3" s="58" t="s">
        <v>643</v>
      </c>
      <c r="E3" s="58" t="s">
        <v>645</v>
      </c>
      <c r="F3" s="58" t="s">
        <v>646</v>
      </c>
      <c r="G3" s="58" t="s">
        <v>647</v>
      </c>
      <c r="H3" s="58" t="s">
        <v>648</v>
      </c>
      <c r="I3" s="58" t="s">
        <v>649</v>
      </c>
      <c r="J3" s="58" t="s">
        <v>650</v>
      </c>
      <c r="K3" s="38" t="s">
        <v>644</v>
      </c>
      <c r="L3" s="86" t="s">
        <v>2</v>
      </c>
    </row>
    <row r="4" spans="1:12" ht="19.9" customHeight="1">
      <c r="A4" s="78">
        <v>1</v>
      </c>
      <c r="B4" s="84" t="s">
        <v>20</v>
      </c>
      <c r="C4" s="75">
        <v>4389</v>
      </c>
      <c r="D4" s="75">
        <v>153</v>
      </c>
      <c r="E4" s="75">
        <v>550</v>
      </c>
      <c r="F4" s="75">
        <v>658</v>
      </c>
      <c r="G4" s="75">
        <v>857</v>
      </c>
      <c r="H4" s="75">
        <v>863</v>
      </c>
      <c r="I4" s="75">
        <v>467</v>
      </c>
      <c r="J4" s="75">
        <v>619</v>
      </c>
      <c r="K4" s="75">
        <v>222</v>
      </c>
      <c r="L4" s="86" t="s">
        <v>2</v>
      </c>
    </row>
    <row r="5" spans="1:12" ht="12.75">
      <c r="A5" s="78">
        <v>2</v>
      </c>
      <c r="B5" s="84" t="s">
        <v>21</v>
      </c>
      <c r="C5" s="75">
        <v>3893</v>
      </c>
      <c r="D5" s="75">
        <v>119</v>
      </c>
      <c r="E5" s="75">
        <v>468</v>
      </c>
      <c r="F5" s="75">
        <v>577</v>
      </c>
      <c r="G5" s="75">
        <v>832</v>
      </c>
      <c r="H5" s="75">
        <v>869</v>
      </c>
      <c r="I5" s="75">
        <v>374</v>
      </c>
      <c r="J5" s="75">
        <v>481</v>
      </c>
      <c r="K5" s="75">
        <v>173</v>
      </c>
      <c r="L5" s="86" t="s">
        <v>2</v>
      </c>
    </row>
    <row r="6" spans="1:12" s="9" customFormat="1" ht="21.75" customHeight="1">
      <c r="A6" s="79">
        <v>3</v>
      </c>
      <c r="B6" s="32" t="s">
        <v>350</v>
      </c>
      <c r="C6" s="37">
        <v>368</v>
      </c>
      <c r="D6" s="37">
        <v>211</v>
      </c>
      <c r="E6" s="37">
        <v>299</v>
      </c>
      <c r="F6" s="37">
        <v>436</v>
      </c>
      <c r="G6" s="37">
        <v>437</v>
      </c>
      <c r="H6" s="37">
        <v>367</v>
      </c>
      <c r="I6" s="37">
        <v>355</v>
      </c>
      <c r="J6" s="37">
        <v>316</v>
      </c>
      <c r="K6" s="37">
        <v>286</v>
      </c>
      <c r="L6" s="86" t="s">
        <v>2</v>
      </c>
    </row>
    <row r="7" spans="1:12" ht="12.75">
      <c r="A7" s="78">
        <v>4</v>
      </c>
      <c r="B7" s="84" t="s">
        <v>23</v>
      </c>
      <c r="C7" s="31">
        <v>323</v>
      </c>
      <c r="D7" s="31">
        <v>180</v>
      </c>
      <c r="E7" s="31">
        <v>265</v>
      </c>
      <c r="F7" s="31">
        <v>394</v>
      </c>
      <c r="G7" s="31">
        <v>383</v>
      </c>
      <c r="H7" s="31">
        <v>313</v>
      </c>
      <c r="I7" s="31">
        <v>304</v>
      </c>
      <c r="J7" s="31">
        <v>281</v>
      </c>
      <c r="K7" s="31">
        <v>259</v>
      </c>
      <c r="L7" s="86" t="s">
        <v>2</v>
      </c>
    </row>
    <row r="8" spans="1:12" ht="12.75">
      <c r="A8" s="78">
        <v>5</v>
      </c>
      <c r="B8" s="84" t="s">
        <v>24</v>
      </c>
      <c r="C8" s="31">
        <v>45</v>
      </c>
      <c r="D8" s="31">
        <v>31</v>
      </c>
      <c r="E8" s="31">
        <v>34</v>
      </c>
      <c r="F8" s="31">
        <v>41</v>
      </c>
      <c r="G8" s="31">
        <v>54</v>
      </c>
      <c r="H8" s="31">
        <v>55</v>
      </c>
      <c r="I8" s="31">
        <v>50</v>
      </c>
      <c r="J8" s="31">
        <v>35</v>
      </c>
      <c r="K8" s="31">
        <v>27</v>
      </c>
      <c r="L8" s="86" t="s">
        <v>2</v>
      </c>
    </row>
    <row r="9" spans="1:12" s="9" customFormat="1" ht="21.75" customHeight="1">
      <c r="A9" s="79">
        <v>6</v>
      </c>
      <c r="B9" s="32" t="s">
        <v>25</v>
      </c>
      <c r="C9" s="37">
        <v>120</v>
      </c>
      <c r="D9" s="37">
        <v>89</v>
      </c>
      <c r="E9" s="37">
        <v>121</v>
      </c>
      <c r="F9" s="37">
        <v>149</v>
      </c>
      <c r="G9" s="37">
        <v>155</v>
      </c>
      <c r="H9" s="37">
        <v>108</v>
      </c>
      <c r="I9" s="37">
        <v>90</v>
      </c>
      <c r="J9" s="37">
        <v>94</v>
      </c>
      <c r="K9" s="37">
        <v>82</v>
      </c>
      <c r="L9" s="86" t="s">
        <v>2</v>
      </c>
    </row>
    <row r="10" spans="1:12" ht="12.75">
      <c r="A10" s="78">
        <v>7</v>
      </c>
      <c r="B10" s="84" t="s">
        <v>26</v>
      </c>
      <c r="C10" s="31">
        <v>28</v>
      </c>
      <c r="D10" s="31" t="s">
        <v>76</v>
      </c>
      <c r="E10" s="31">
        <v>30</v>
      </c>
      <c r="F10" s="31">
        <v>28</v>
      </c>
      <c r="G10" s="31">
        <v>42</v>
      </c>
      <c r="H10" s="31">
        <v>26</v>
      </c>
      <c r="I10" s="31">
        <v>19</v>
      </c>
      <c r="J10" s="31">
        <v>21</v>
      </c>
      <c r="K10" s="31">
        <v>18</v>
      </c>
      <c r="L10" s="86" t="s">
        <v>2</v>
      </c>
    </row>
    <row r="11" spans="1:12" ht="12.75">
      <c r="A11" s="78">
        <v>8</v>
      </c>
      <c r="B11" s="84" t="s">
        <v>27</v>
      </c>
      <c r="C11" s="31">
        <v>53</v>
      </c>
      <c r="D11" s="31">
        <v>44</v>
      </c>
      <c r="E11" s="31">
        <v>51</v>
      </c>
      <c r="F11" s="31">
        <v>53</v>
      </c>
      <c r="G11" s="31">
        <v>65</v>
      </c>
      <c r="H11" s="31">
        <v>51</v>
      </c>
      <c r="I11" s="31">
        <v>45</v>
      </c>
      <c r="J11" s="31">
        <v>48</v>
      </c>
      <c r="K11" s="31">
        <v>42</v>
      </c>
      <c r="L11" s="86" t="s">
        <v>2</v>
      </c>
    </row>
    <row r="12" spans="1:12" ht="12.75">
      <c r="A12" s="78">
        <v>9</v>
      </c>
      <c r="B12" s="84" t="s">
        <v>28</v>
      </c>
      <c r="C12" s="31">
        <v>10</v>
      </c>
      <c r="D12" s="31" t="s">
        <v>570</v>
      </c>
      <c r="E12" s="31">
        <v>12</v>
      </c>
      <c r="F12" s="31">
        <v>31</v>
      </c>
      <c r="G12" s="31">
        <v>11</v>
      </c>
      <c r="H12" s="31">
        <v>3</v>
      </c>
      <c r="I12" s="31" t="s">
        <v>33</v>
      </c>
      <c r="J12" s="31" t="s">
        <v>91</v>
      </c>
      <c r="K12" s="31" t="s">
        <v>570</v>
      </c>
      <c r="L12" s="86" t="s">
        <v>2</v>
      </c>
    </row>
    <row r="13" spans="1:12" ht="12.75">
      <c r="A13" s="78">
        <v>10</v>
      </c>
      <c r="B13" s="84" t="s">
        <v>29</v>
      </c>
      <c r="C13" s="31">
        <v>3</v>
      </c>
      <c r="D13" s="31" t="s">
        <v>33</v>
      </c>
      <c r="E13" s="31">
        <v>4</v>
      </c>
      <c r="F13" s="31">
        <v>4</v>
      </c>
      <c r="G13" s="31">
        <v>4</v>
      </c>
      <c r="H13" s="31">
        <v>3</v>
      </c>
      <c r="I13" s="31">
        <v>3</v>
      </c>
      <c r="J13" s="31">
        <v>3</v>
      </c>
      <c r="K13" s="31" t="s">
        <v>33</v>
      </c>
      <c r="L13" s="86" t="s">
        <v>2</v>
      </c>
    </row>
    <row r="14" spans="1:12" ht="12.75">
      <c r="A14" s="78">
        <v>11</v>
      </c>
      <c r="B14" s="84" t="s">
        <v>31</v>
      </c>
      <c r="C14" s="31">
        <v>24</v>
      </c>
      <c r="D14" s="31" t="s">
        <v>49</v>
      </c>
      <c r="E14" s="31">
        <v>22</v>
      </c>
      <c r="F14" s="31">
        <v>32</v>
      </c>
      <c r="G14" s="31">
        <v>31</v>
      </c>
      <c r="H14" s="31">
        <v>22</v>
      </c>
      <c r="I14" s="31">
        <v>17</v>
      </c>
      <c r="J14" s="31">
        <v>17</v>
      </c>
      <c r="K14" s="31">
        <v>14</v>
      </c>
      <c r="L14" s="86" t="s">
        <v>2</v>
      </c>
    </row>
    <row r="15" spans="1:12" ht="12.75">
      <c r="A15" s="78">
        <v>12</v>
      </c>
      <c r="B15" s="84" t="s">
        <v>32</v>
      </c>
      <c r="C15" s="31">
        <v>3</v>
      </c>
      <c r="D15" s="31" t="s">
        <v>570</v>
      </c>
      <c r="E15" s="31">
        <v>2</v>
      </c>
      <c r="F15" s="31">
        <v>2</v>
      </c>
      <c r="G15" s="31">
        <v>2</v>
      </c>
      <c r="H15" s="31">
        <v>3</v>
      </c>
      <c r="I15" s="31">
        <v>3</v>
      </c>
      <c r="J15" s="31">
        <v>3</v>
      </c>
      <c r="K15" s="31" t="s">
        <v>46</v>
      </c>
      <c r="L15" s="86" t="s">
        <v>2</v>
      </c>
    </row>
    <row r="16" spans="1:12" s="9" customFormat="1" ht="21.75" customHeight="1">
      <c r="A16" s="79">
        <v>13</v>
      </c>
      <c r="B16" s="32" t="s">
        <v>34</v>
      </c>
      <c r="C16" s="37">
        <v>942</v>
      </c>
      <c r="D16" s="37">
        <v>550</v>
      </c>
      <c r="E16" s="37">
        <v>741</v>
      </c>
      <c r="F16" s="81">
        <v>1001</v>
      </c>
      <c r="G16" s="81">
        <v>1012</v>
      </c>
      <c r="H16" s="37">
        <v>971</v>
      </c>
      <c r="I16" s="37">
        <v>990</v>
      </c>
      <c r="J16" s="37">
        <v>954</v>
      </c>
      <c r="K16" s="37">
        <v>929</v>
      </c>
      <c r="L16" s="86" t="s">
        <v>2</v>
      </c>
    </row>
    <row r="17" spans="1:12" ht="12.75">
      <c r="A17" s="78">
        <v>14</v>
      </c>
      <c r="B17" s="84" t="s">
        <v>35</v>
      </c>
      <c r="C17" s="31">
        <v>761</v>
      </c>
      <c r="D17" s="31">
        <v>459</v>
      </c>
      <c r="E17" s="31">
        <v>615</v>
      </c>
      <c r="F17" s="31">
        <v>817</v>
      </c>
      <c r="G17" s="31">
        <v>819</v>
      </c>
      <c r="H17" s="31">
        <v>776</v>
      </c>
      <c r="I17" s="31">
        <v>781</v>
      </c>
      <c r="J17" s="31">
        <v>768</v>
      </c>
      <c r="K17" s="31">
        <v>751</v>
      </c>
      <c r="L17" s="86" t="s">
        <v>2</v>
      </c>
    </row>
    <row r="18" spans="1:12" ht="12.75">
      <c r="A18" s="78">
        <v>15</v>
      </c>
      <c r="B18" s="84" t="s">
        <v>36</v>
      </c>
      <c r="C18" s="31">
        <v>152</v>
      </c>
      <c r="D18" s="31"/>
      <c r="E18" s="31">
        <v>116</v>
      </c>
      <c r="F18" s="31">
        <v>158</v>
      </c>
      <c r="G18" s="31">
        <v>166</v>
      </c>
      <c r="H18" s="31">
        <v>152</v>
      </c>
      <c r="I18" s="31">
        <v>163</v>
      </c>
      <c r="J18" s="31">
        <v>162</v>
      </c>
      <c r="K18" s="31">
        <v>151</v>
      </c>
      <c r="L18" s="86" t="s">
        <v>2</v>
      </c>
    </row>
    <row r="19" spans="1:12" ht="12.75">
      <c r="A19" s="78">
        <v>16</v>
      </c>
      <c r="B19" s="84" t="s">
        <v>37</v>
      </c>
      <c r="C19" s="31">
        <v>29</v>
      </c>
      <c r="D19" s="31" t="s">
        <v>570</v>
      </c>
      <c r="E19" s="31" t="s">
        <v>80</v>
      </c>
      <c r="F19" s="31">
        <v>26</v>
      </c>
      <c r="G19" s="31">
        <v>27</v>
      </c>
      <c r="H19" s="31">
        <v>43</v>
      </c>
      <c r="I19" s="31">
        <v>45</v>
      </c>
      <c r="J19" s="31">
        <v>24</v>
      </c>
      <c r="K19" s="31" t="s">
        <v>198</v>
      </c>
      <c r="L19" s="86" t="s">
        <v>2</v>
      </c>
    </row>
    <row r="20" spans="1:12" ht="30" customHeight="1">
      <c r="A20" s="79" t="s">
        <v>656</v>
      </c>
      <c r="B20" s="32" t="s">
        <v>186</v>
      </c>
      <c r="C20" s="37">
        <v>141</v>
      </c>
      <c r="D20" s="37">
        <v>64</v>
      </c>
      <c r="E20" s="37">
        <v>139</v>
      </c>
      <c r="F20" s="37">
        <v>173</v>
      </c>
      <c r="G20" s="37">
        <v>157</v>
      </c>
      <c r="H20" s="37">
        <v>135</v>
      </c>
      <c r="I20" s="37">
        <v>147</v>
      </c>
      <c r="J20" s="37">
        <v>119</v>
      </c>
      <c r="K20" s="37">
        <v>106</v>
      </c>
      <c r="L20" s="86" t="s">
        <v>2</v>
      </c>
    </row>
    <row r="21" spans="1:12" ht="12.75">
      <c r="A21" s="78">
        <v>18</v>
      </c>
      <c r="B21" s="84" t="s">
        <v>40</v>
      </c>
      <c r="C21" s="31">
        <v>49</v>
      </c>
      <c r="D21" s="31" t="s">
        <v>58</v>
      </c>
      <c r="E21" s="31">
        <v>65</v>
      </c>
      <c r="F21" s="31">
        <v>72</v>
      </c>
      <c r="G21" s="31">
        <v>57</v>
      </c>
      <c r="H21" s="31">
        <v>43</v>
      </c>
      <c r="I21" s="31">
        <v>40</v>
      </c>
      <c r="J21" s="31">
        <v>29</v>
      </c>
      <c r="K21" s="31" t="s">
        <v>70</v>
      </c>
      <c r="L21" s="86" t="s">
        <v>2</v>
      </c>
    </row>
    <row r="22" spans="1:12" ht="12.75">
      <c r="A22" s="78">
        <v>19</v>
      </c>
      <c r="B22" s="84" t="s">
        <v>42</v>
      </c>
      <c r="C22" s="31">
        <v>7</v>
      </c>
      <c r="D22" s="31" t="s">
        <v>570</v>
      </c>
      <c r="E22" s="31" t="s">
        <v>113</v>
      </c>
      <c r="F22" s="31" t="s">
        <v>33</v>
      </c>
      <c r="G22" s="31" t="s">
        <v>43</v>
      </c>
      <c r="H22" s="31" t="s">
        <v>46</v>
      </c>
      <c r="I22" s="31" t="s">
        <v>191</v>
      </c>
      <c r="J22" s="31" t="s">
        <v>97</v>
      </c>
      <c r="K22" s="31" t="s">
        <v>570</v>
      </c>
      <c r="L22" s="86" t="s">
        <v>2</v>
      </c>
    </row>
    <row r="23" spans="1:12" ht="12.75">
      <c r="A23" s="78">
        <v>20</v>
      </c>
      <c r="B23" s="84" t="s">
        <v>45</v>
      </c>
      <c r="C23" s="31">
        <v>4</v>
      </c>
      <c r="D23" s="31" t="s">
        <v>570</v>
      </c>
      <c r="E23" s="31" t="s">
        <v>570</v>
      </c>
      <c r="F23" s="31" t="s">
        <v>570</v>
      </c>
      <c r="G23" s="31" t="s">
        <v>570</v>
      </c>
      <c r="H23" s="31" t="s">
        <v>113</v>
      </c>
      <c r="I23" s="31" t="s">
        <v>570</v>
      </c>
      <c r="J23" s="31" t="s">
        <v>570</v>
      </c>
      <c r="K23" s="31" t="s">
        <v>570</v>
      </c>
      <c r="L23" s="86" t="s">
        <v>2</v>
      </c>
    </row>
    <row r="24" spans="1:12" ht="12.75">
      <c r="A24" s="78">
        <v>21</v>
      </c>
      <c r="B24" s="84" t="s">
        <v>47</v>
      </c>
      <c r="C24" s="31">
        <v>12</v>
      </c>
      <c r="D24" s="31" t="s">
        <v>570</v>
      </c>
      <c r="E24" s="31" t="s">
        <v>97</v>
      </c>
      <c r="F24" s="31" t="s">
        <v>70</v>
      </c>
      <c r="G24" s="31" t="s">
        <v>57</v>
      </c>
      <c r="H24" s="31" t="s">
        <v>80</v>
      </c>
      <c r="I24" s="31" t="s">
        <v>191</v>
      </c>
      <c r="J24" s="31" t="s">
        <v>57</v>
      </c>
      <c r="K24" s="31" t="s">
        <v>87</v>
      </c>
      <c r="L24" s="86" t="s">
        <v>2</v>
      </c>
    </row>
    <row r="25" spans="1:12" ht="12.75">
      <c r="A25" s="78">
        <v>22</v>
      </c>
      <c r="B25" s="84" t="s">
        <v>50</v>
      </c>
      <c r="C25" s="31">
        <v>8</v>
      </c>
      <c r="D25" s="31" t="s">
        <v>46</v>
      </c>
      <c r="E25" s="31">
        <v>7</v>
      </c>
      <c r="F25" s="31">
        <v>12</v>
      </c>
      <c r="G25" s="31">
        <v>10</v>
      </c>
      <c r="H25" s="31">
        <v>7</v>
      </c>
      <c r="I25" s="31">
        <v>6</v>
      </c>
      <c r="J25" s="31">
        <v>5</v>
      </c>
      <c r="K25" s="31" t="s">
        <v>46</v>
      </c>
      <c r="L25" s="86" t="s">
        <v>2</v>
      </c>
    </row>
    <row r="26" spans="1:12" ht="12.75">
      <c r="A26" s="78">
        <v>23</v>
      </c>
      <c r="B26" s="84" t="s">
        <v>51</v>
      </c>
      <c r="C26" s="31">
        <v>10</v>
      </c>
      <c r="D26" s="31" t="s">
        <v>33</v>
      </c>
      <c r="E26" s="31">
        <v>8</v>
      </c>
      <c r="F26" s="31">
        <v>10</v>
      </c>
      <c r="G26" s="31">
        <v>11</v>
      </c>
      <c r="H26" s="31">
        <v>10</v>
      </c>
      <c r="I26" s="31">
        <v>10</v>
      </c>
      <c r="J26" s="31">
        <v>10</v>
      </c>
      <c r="K26" s="31" t="s">
        <v>97</v>
      </c>
      <c r="L26" s="86" t="s">
        <v>2</v>
      </c>
    </row>
    <row r="27" spans="1:12" ht="12.75">
      <c r="A27" s="78">
        <v>24</v>
      </c>
      <c r="B27" s="84" t="s">
        <v>53</v>
      </c>
      <c r="C27" s="31">
        <v>29</v>
      </c>
      <c r="D27" s="31" t="s">
        <v>87</v>
      </c>
      <c r="E27" s="31">
        <v>27</v>
      </c>
      <c r="F27" s="31">
        <v>35</v>
      </c>
      <c r="G27" s="31">
        <v>34</v>
      </c>
      <c r="H27" s="31">
        <v>30</v>
      </c>
      <c r="I27" s="31">
        <v>28</v>
      </c>
      <c r="J27" s="31">
        <v>23</v>
      </c>
      <c r="K27" s="31">
        <v>19</v>
      </c>
      <c r="L27" s="86" t="s">
        <v>2</v>
      </c>
    </row>
    <row r="28" spans="1:12" ht="12.75">
      <c r="A28" s="78">
        <v>25</v>
      </c>
      <c r="B28" s="84" t="s">
        <v>54</v>
      </c>
      <c r="C28" s="31">
        <v>11</v>
      </c>
      <c r="D28" s="31" t="s">
        <v>46</v>
      </c>
      <c r="E28" s="31">
        <v>9</v>
      </c>
      <c r="F28" s="31">
        <v>13</v>
      </c>
      <c r="G28" s="31">
        <v>14</v>
      </c>
      <c r="H28" s="31">
        <v>11</v>
      </c>
      <c r="I28" s="31">
        <v>11</v>
      </c>
      <c r="J28" s="31">
        <v>11</v>
      </c>
      <c r="K28" s="31">
        <v>8</v>
      </c>
      <c r="L28" s="86" t="s">
        <v>2</v>
      </c>
    </row>
    <row r="29" spans="1:12" ht="12.75">
      <c r="A29" s="78">
        <v>26</v>
      </c>
      <c r="B29" s="84" t="s">
        <v>56</v>
      </c>
      <c r="C29" s="31">
        <v>12</v>
      </c>
      <c r="D29" s="31" t="s">
        <v>570</v>
      </c>
      <c r="E29" s="31" t="s">
        <v>91</v>
      </c>
      <c r="F29" s="31">
        <v>12</v>
      </c>
      <c r="G29" s="31">
        <v>8</v>
      </c>
      <c r="H29" s="31">
        <v>13</v>
      </c>
      <c r="I29" s="31">
        <v>15</v>
      </c>
      <c r="J29" s="31">
        <v>15</v>
      </c>
      <c r="K29" s="31">
        <v>36</v>
      </c>
      <c r="L29" s="86" t="s">
        <v>2</v>
      </c>
    </row>
    <row r="30" spans="1:12" s="9" customFormat="1" ht="21.75" customHeight="1">
      <c r="A30" s="79">
        <v>27</v>
      </c>
      <c r="B30" s="32" t="s">
        <v>59</v>
      </c>
      <c r="C30" s="37">
        <v>116</v>
      </c>
      <c r="D30" s="37">
        <v>21</v>
      </c>
      <c r="E30" s="37">
        <v>52</v>
      </c>
      <c r="F30" s="37">
        <v>79</v>
      </c>
      <c r="G30" s="37">
        <v>104</v>
      </c>
      <c r="H30" s="37">
        <v>107</v>
      </c>
      <c r="I30" s="37">
        <v>181</v>
      </c>
      <c r="J30" s="37">
        <v>198</v>
      </c>
      <c r="K30" s="37">
        <v>212</v>
      </c>
      <c r="L30" s="86" t="s">
        <v>2</v>
      </c>
    </row>
    <row r="31" spans="1:12" ht="12" customHeight="1">
      <c r="A31" s="78">
        <v>28</v>
      </c>
      <c r="B31" s="84" t="s">
        <v>60</v>
      </c>
      <c r="C31" s="31">
        <v>24</v>
      </c>
      <c r="D31" s="31" t="s">
        <v>570</v>
      </c>
      <c r="E31" s="31">
        <v>10</v>
      </c>
      <c r="F31" s="31">
        <v>13</v>
      </c>
      <c r="G31" s="31">
        <v>24</v>
      </c>
      <c r="H31" s="31">
        <v>31</v>
      </c>
      <c r="I31" s="31">
        <v>32</v>
      </c>
      <c r="J31" s="31">
        <v>35</v>
      </c>
      <c r="K31" s="31" t="s">
        <v>199</v>
      </c>
      <c r="L31" s="86" t="s">
        <v>2</v>
      </c>
    </row>
    <row r="32" spans="1:12" ht="12" customHeight="1">
      <c r="A32" s="78">
        <v>29</v>
      </c>
      <c r="B32" s="84" t="s">
        <v>61</v>
      </c>
      <c r="C32" s="31">
        <v>36</v>
      </c>
      <c r="D32" s="31">
        <v>10</v>
      </c>
      <c r="E32" s="31">
        <v>18</v>
      </c>
      <c r="F32" s="31">
        <v>29</v>
      </c>
      <c r="G32" s="31">
        <v>40</v>
      </c>
      <c r="H32" s="31">
        <v>30</v>
      </c>
      <c r="I32" s="31">
        <v>52</v>
      </c>
      <c r="J32" s="31">
        <v>53</v>
      </c>
      <c r="K32" s="31">
        <v>62</v>
      </c>
      <c r="L32" s="86" t="s">
        <v>2</v>
      </c>
    </row>
    <row r="33" spans="1:12" ht="12" customHeight="1">
      <c r="A33" s="78">
        <v>30</v>
      </c>
      <c r="B33" s="84" t="s">
        <v>62</v>
      </c>
      <c r="C33" s="31">
        <v>56</v>
      </c>
      <c r="D33" s="31" t="s">
        <v>570</v>
      </c>
      <c r="E33" s="31">
        <v>25</v>
      </c>
      <c r="F33" s="31">
        <v>38</v>
      </c>
      <c r="G33" s="31">
        <v>40</v>
      </c>
      <c r="H33" s="31">
        <v>46</v>
      </c>
      <c r="I33" s="31">
        <v>98</v>
      </c>
      <c r="J33" s="31">
        <v>110</v>
      </c>
      <c r="K33" s="31" t="s">
        <v>200</v>
      </c>
      <c r="L33" s="86" t="s">
        <v>2</v>
      </c>
    </row>
    <row r="34" spans="1:12" s="9" customFormat="1" ht="21.75" customHeight="1">
      <c r="A34" s="79">
        <v>31</v>
      </c>
      <c r="B34" s="32" t="s">
        <v>64</v>
      </c>
      <c r="C34" s="37">
        <v>377</v>
      </c>
      <c r="D34" s="37">
        <v>321</v>
      </c>
      <c r="E34" s="37">
        <v>386</v>
      </c>
      <c r="F34" s="37">
        <v>390</v>
      </c>
      <c r="G34" s="37">
        <v>473</v>
      </c>
      <c r="H34" s="37">
        <v>391</v>
      </c>
      <c r="I34" s="37">
        <v>277</v>
      </c>
      <c r="J34" s="37">
        <v>314</v>
      </c>
      <c r="K34" s="37">
        <v>212</v>
      </c>
      <c r="L34" s="86" t="s">
        <v>2</v>
      </c>
    </row>
    <row r="35" spans="1:12" ht="12" customHeight="1">
      <c r="A35" s="78">
        <v>32</v>
      </c>
      <c r="B35" s="84" t="s">
        <v>65</v>
      </c>
      <c r="C35" s="31">
        <v>129</v>
      </c>
      <c r="D35" s="31" t="s">
        <v>570</v>
      </c>
      <c r="E35" s="31" t="s">
        <v>201</v>
      </c>
      <c r="F35" s="31" t="s">
        <v>570</v>
      </c>
      <c r="G35" s="31" t="s">
        <v>202</v>
      </c>
      <c r="H35" s="31" t="s">
        <v>203</v>
      </c>
      <c r="I35" s="31" t="s">
        <v>570</v>
      </c>
      <c r="J35" s="31" t="s">
        <v>570</v>
      </c>
      <c r="K35" s="31" t="s">
        <v>570</v>
      </c>
      <c r="L35" s="86" t="s">
        <v>2</v>
      </c>
    </row>
    <row r="36" spans="1:12" ht="12" customHeight="1">
      <c r="A36" s="78">
        <v>33</v>
      </c>
      <c r="B36" s="84" t="s">
        <v>69</v>
      </c>
      <c r="C36" s="31">
        <v>13</v>
      </c>
      <c r="D36" s="31" t="s">
        <v>570</v>
      </c>
      <c r="E36" s="31" t="s">
        <v>113</v>
      </c>
      <c r="F36" s="31" t="s">
        <v>191</v>
      </c>
      <c r="G36" s="31" t="s">
        <v>204</v>
      </c>
      <c r="H36" s="31" t="s">
        <v>52</v>
      </c>
      <c r="I36" s="31" t="s">
        <v>570</v>
      </c>
      <c r="J36" s="31" t="s">
        <v>570</v>
      </c>
      <c r="K36" s="31" t="s">
        <v>570</v>
      </c>
      <c r="L36" s="86" t="s">
        <v>2</v>
      </c>
    </row>
    <row r="37" spans="1:12" ht="12" customHeight="1">
      <c r="A37" s="78">
        <v>34</v>
      </c>
      <c r="B37" s="84" t="s">
        <v>139</v>
      </c>
      <c r="C37" s="31">
        <v>13</v>
      </c>
      <c r="D37" s="31" t="s">
        <v>570</v>
      </c>
      <c r="E37" s="31" t="s">
        <v>57</v>
      </c>
      <c r="F37" s="31" t="s">
        <v>55</v>
      </c>
      <c r="G37" s="31" t="s">
        <v>72</v>
      </c>
      <c r="H37" s="31" t="s">
        <v>52</v>
      </c>
      <c r="I37" s="31" t="s">
        <v>570</v>
      </c>
      <c r="J37" s="31" t="s">
        <v>570</v>
      </c>
      <c r="K37" s="31" t="s">
        <v>570</v>
      </c>
      <c r="L37" s="86" t="s">
        <v>2</v>
      </c>
    </row>
    <row r="38" spans="1:12" ht="12.75">
      <c r="A38" s="78">
        <v>35</v>
      </c>
      <c r="B38" s="53" t="s">
        <v>75</v>
      </c>
      <c r="C38" s="31">
        <v>14</v>
      </c>
      <c r="D38" s="31" t="s">
        <v>570</v>
      </c>
      <c r="E38" s="31">
        <v>16</v>
      </c>
      <c r="F38" s="31">
        <v>17</v>
      </c>
      <c r="G38" s="31">
        <v>14</v>
      </c>
      <c r="H38" s="31">
        <v>17</v>
      </c>
      <c r="I38" s="31" t="s">
        <v>43</v>
      </c>
      <c r="J38" s="31">
        <v>12</v>
      </c>
      <c r="K38" s="31" t="s">
        <v>87</v>
      </c>
      <c r="L38" s="86" t="s">
        <v>2</v>
      </c>
    </row>
    <row r="39" spans="1:12" ht="12" customHeight="1">
      <c r="A39" s="78">
        <v>36</v>
      </c>
      <c r="B39" s="84" t="s">
        <v>77</v>
      </c>
      <c r="C39" s="31">
        <v>99</v>
      </c>
      <c r="D39" s="31" t="s">
        <v>205</v>
      </c>
      <c r="E39" s="31">
        <v>98</v>
      </c>
      <c r="F39" s="31">
        <v>129</v>
      </c>
      <c r="G39" s="31">
        <v>120</v>
      </c>
      <c r="H39" s="31">
        <v>103</v>
      </c>
      <c r="I39" s="31">
        <v>78</v>
      </c>
      <c r="J39" s="31">
        <v>64</v>
      </c>
      <c r="K39" s="31">
        <v>41</v>
      </c>
      <c r="L39" s="86" t="s">
        <v>2</v>
      </c>
    </row>
    <row r="40" spans="1:12" ht="12" customHeight="1">
      <c r="A40" s="78">
        <v>37</v>
      </c>
      <c r="B40" s="84" t="s">
        <v>141</v>
      </c>
      <c r="C40" s="31">
        <v>46</v>
      </c>
      <c r="D40" s="31" t="s">
        <v>49</v>
      </c>
      <c r="E40" s="31">
        <v>34</v>
      </c>
      <c r="F40" s="31">
        <v>48</v>
      </c>
      <c r="G40" s="31">
        <v>63</v>
      </c>
      <c r="H40" s="31">
        <v>45</v>
      </c>
      <c r="I40" s="31">
        <v>40</v>
      </c>
      <c r="J40" s="31">
        <v>39</v>
      </c>
      <c r="K40" s="31">
        <v>39</v>
      </c>
      <c r="L40" s="86" t="s">
        <v>2</v>
      </c>
    </row>
    <row r="41" spans="1:12" ht="12" customHeight="1">
      <c r="A41" s="78">
        <v>38</v>
      </c>
      <c r="B41" s="84" t="s">
        <v>79</v>
      </c>
      <c r="C41" s="31">
        <v>4</v>
      </c>
      <c r="D41" s="31" t="s">
        <v>94</v>
      </c>
      <c r="E41" s="31">
        <v>5</v>
      </c>
      <c r="F41" s="31">
        <v>4</v>
      </c>
      <c r="G41" s="31">
        <v>6</v>
      </c>
      <c r="H41" s="31">
        <v>3</v>
      </c>
      <c r="I41" s="31">
        <v>4</v>
      </c>
      <c r="J41" s="31">
        <v>2</v>
      </c>
      <c r="K41" s="31" t="s">
        <v>33</v>
      </c>
      <c r="L41" s="86" t="s">
        <v>2</v>
      </c>
    </row>
    <row r="42" spans="1:12" ht="12" customHeight="1">
      <c r="A42" s="78">
        <v>39</v>
      </c>
      <c r="B42" s="84" t="s">
        <v>81</v>
      </c>
      <c r="C42" s="31">
        <v>20</v>
      </c>
      <c r="D42" s="31" t="s">
        <v>46</v>
      </c>
      <c r="E42" s="31">
        <v>15</v>
      </c>
      <c r="F42" s="31">
        <v>30</v>
      </c>
      <c r="G42" s="31">
        <v>30</v>
      </c>
      <c r="H42" s="31">
        <v>19</v>
      </c>
      <c r="I42" s="31">
        <v>14</v>
      </c>
      <c r="J42" s="31">
        <v>9</v>
      </c>
      <c r="K42" s="31" t="s">
        <v>46</v>
      </c>
      <c r="L42" s="86" t="s">
        <v>2</v>
      </c>
    </row>
    <row r="43" spans="1:12" ht="12" customHeight="1">
      <c r="A43" s="78">
        <v>40</v>
      </c>
      <c r="B43" s="84" t="s">
        <v>83</v>
      </c>
      <c r="C43" s="31">
        <v>40</v>
      </c>
      <c r="D43" s="31">
        <v>42</v>
      </c>
      <c r="E43" s="31">
        <v>51</v>
      </c>
      <c r="F43" s="31">
        <v>43</v>
      </c>
      <c r="G43" s="31">
        <v>46</v>
      </c>
      <c r="H43" s="31">
        <v>42</v>
      </c>
      <c r="I43" s="31">
        <v>31</v>
      </c>
      <c r="J43" s="31">
        <v>27</v>
      </c>
      <c r="K43" s="31">
        <v>24</v>
      </c>
      <c r="L43" s="86" t="s">
        <v>2</v>
      </c>
    </row>
    <row r="44" spans="1:12" s="9" customFormat="1" ht="21.75" customHeight="1">
      <c r="A44" s="79">
        <v>41</v>
      </c>
      <c r="B44" s="32" t="s">
        <v>85</v>
      </c>
      <c r="C44" s="37">
        <v>71</v>
      </c>
      <c r="D44" s="37">
        <v>58</v>
      </c>
      <c r="E44" s="37">
        <v>70</v>
      </c>
      <c r="F44" s="37">
        <v>81</v>
      </c>
      <c r="G44" s="37">
        <v>83</v>
      </c>
      <c r="H44" s="37">
        <v>71</v>
      </c>
      <c r="I44" s="37">
        <v>62</v>
      </c>
      <c r="J44" s="37">
        <v>57</v>
      </c>
      <c r="K44" s="37">
        <v>46</v>
      </c>
      <c r="L44" s="86" t="s">
        <v>2</v>
      </c>
    </row>
    <row r="45" spans="1:12" ht="22.5">
      <c r="A45" s="78">
        <v>42</v>
      </c>
      <c r="B45" s="84" t="s">
        <v>144</v>
      </c>
      <c r="C45" s="31">
        <v>8</v>
      </c>
      <c r="D45" s="31" t="s">
        <v>570</v>
      </c>
      <c r="E45" s="31" t="s">
        <v>30</v>
      </c>
      <c r="F45" s="31" t="s">
        <v>43</v>
      </c>
      <c r="G45" s="31">
        <v>11</v>
      </c>
      <c r="H45" s="31">
        <v>7</v>
      </c>
      <c r="I45" s="31" t="s">
        <v>46</v>
      </c>
      <c r="J45" s="31" t="s">
        <v>113</v>
      </c>
      <c r="K45" s="31" t="s">
        <v>570</v>
      </c>
      <c r="L45" s="86" t="s">
        <v>2</v>
      </c>
    </row>
    <row r="46" spans="1:12" ht="12" customHeight="1">
      <c r="A46" s="78">
        <v>43</v>
      </c>
      <c r="B46" s="84" t="s">
        <v>88</v>
      </c>
      <c r="C46" s="31">
        <v>63</v>
      </c>
      <c r="D46" s="31">
        <v>51</v>
      </c>
      <c r="E46" s="31">
        <v>63</v>
      </c>
      <c r="F46" s="31">
        <v>73</v>
      </c>
      <c r="G46" s="31">
        <v>71</v>
      </c>
      <c r="H46" s="31">
        <v>64</v>
      </c>
      <c r="I46" s="31">
        <v>57</v>
      </c>
      <c r="J46" s="31">
        <v>51</v>
      </c>
      <c r="K46" s="31">
        <v>41</v>
      </c>
      <c r="L46" s="86" t="s">
        <v>2</v>
      </c>
    </row>
    <row r="47" spans="1:12" s="9" customFormat="1" ht="12.75">
      <c r="A47" s="79">
        <v>44</v>
      </c>
      <c r="B47" s="32" t="s">
        <v>89</v>
      </c>
      <c r="C47" s="37">
        <v>309</v>
      </c>
      <c r="D47" s="37">
        <v>145</v>
      </c>
      <c r="E47" s="37">
        <v>235</v>
      </c>
      <c r="F47" s="37">
        <v>351</v>
      </c>
      <c r="G47" s="37">
        <v>352</v>
      </c>
      <c r="H47" s="37">
        <v>333</v>
      </c>
      <c r="I47" s="37">
        <v>317</v>
      </c>
      <c r="J47" s="37">
        <v>277</v>
      </c>
      <c r="K47" s="37">
        <v>232</v>
      </c>
      <c r="L47" s="86" t="s">
        <v>2</v>
      </c>
    </row>
    <row r="48" spans="1:12" ht="12" customHeight="1">
      <c r="A48" s="78">
        <v>45</v>
      </c>
      <c r="B48" s="84" t="s">
        <v>90</v>
      </c>
      <c r="C48" s="31">
        <v>3</v>
      </c>
      <c r="D48" s="31" t="s">
        <v>570</v>
      </c>
      <c r="E48" s="31" t="s">
        <v>44</v>
      </c>
      <c r="F48" s="31" t="s">
        <v>91</v>
      </c>
      <c r="G48" s="31" t="s">
        <v>44</v>
      </c>
      <c r="H48" s="31" t="s">
        <v>91</v>
      </c>
      <c r="I48" s="31" t="s">
        <v>570</v>
      </c>
      <c r="J48" s="31" t="s">
        <v>570</v>
      </c>
      <c r="K48" s="31" t="s">
        <v>570</v>
      </c>
      <c r="L48" s="86" t="s">
        <v>2</v>
      </c>
    </row>
    <row r="49" spans="1:12" ht="12.75">
      <c r="A49" s="78">
        <v>46</v>
      </c>
      <c r="B49" s="84" t="s">
        <v>145</v>
      </c>
      <c r="C49" s="31">
        <v>7</v>
      </c>
      <c r="D49" s="31" t="s">
        <v>570</v>
      </c>
      <c r="E49" s="31" t="s">
        <v>30</v>
      </c>
      <c r="F49" s="31" t="s">
        <v>43</v>
      </c>
      <c r="G49" s="31" t="s">
        <v>113</v>
      </c>
      <c r="H49" s="31" t="s">
        <v>43</v>
      </c>
      <c r="I49" s="31" t="s">
        <v>46</v>
      </c>
      <c r="J49" s="31" t="s">
        <v>46</v>
      </c>
      <c r="K49" s="31" t="s">
        <v>570</v>
      </c>
      <c r="L49" s="86" t="s">
        <v>2</v>
      </c>
    </row>
    <row r="50" spans="1:12" ht="12" customHeight="1">
      <c r="A50" s="78">
        <v>47</v>
      </c>
      <c r="B50" s="84" t="s">
        <v>93</v>
      </c>
      <c r="C50" s="31">
        <v>2</v>
      </c>
      <c r="D50" s="31" t="s">
        <v>570</v>
      </c>
      <c r="E50" s="31" t="s">
        <v>33</v>
      </c>
      <c r="F50" s="31" t="s">
        <v>91</v>
      </c>
      <c r="G50" s="31" t="s">
        <v>91</v>
      </c>
      <c r="H50" s="31" t="s">
        <v>94</v>
      </c>
      <c r="I50" s="31" t="s">
        <v>570</v>
      </c>
      <c r="J50" s="31" t="s">
        <v>570</v>
      </c>
      <c r="K50" s="31" t="s">
        <v>570</v>
      </c>
      <c r="L50" s="86" t="s">
        <v>2</v>
      </c>
    </row>
    <row r="51" spans="1:12" ht="12" customHeight="1">
      <c r="A51" s="78">
        <v>48</v>
      </c>
      <c r="B51" s="84" t="s">
        <v>95</v>
      </c>
      <c r="C51" s="31">
        <v>11</v>
      </c>
      <c r="D51" s="31" t="s">
        <v>52</v>
      </c>
      <c r="E51" s="31">
        <v>10</v>
      </c>
      <c r="F51" s="31">
        <v>11</v>
      </c>
      <c r="G51" s="31">
        <v>17</v>
      </c>
      <c r="H51" s="31">
        <v>11</v>
      </c>
      <c r="I51" s="31" t="s">
        <v>43</v>
      </c>
      <c r="J51" s="31" t="s">
        <v>113</v>
      </c>
      <c r="K51" s="31" t="s">
        <v>44</v>
      </c>
      <c r="L51" s="86" t="s">
        <v>2</v>
      </c>
    </row>
    <row r="52" spans="1:12" ht="12.75">
      <c r="A52" s="78">
        <v>49</v>
      </c>
      <c r="B52" s="84" t="s">
        <v>96</v>
      </c>
      <c r="C52" s="31">
        <v>5</v>
      </c>
      <c r="D52" s="31" t="s">
        <v>44</v>
      </c>
      <c r="E52" s="31">
        <v>6</v>
      </c>
      <c r="F52" s="31">
        <v>7</v>
      </c>
      <c r="G52" s="31">
        <v>7</v>
      </c>
      <c r="H52" s="31">
        <v>5</v>
      </c>
      <c r="I52" s="31">
        <v>3</v>
      </c>
      <c r="J52" s="31">
        <v>3</v>
      </c>
      <c r="K52" s="31" t="s">
        <v>91</v>
      </c>
      <c r="L52" s="86" t="s">
        <v>2</v>
      </c>
    </row>
    <row r="53" spans="1:12" ht="22.5">
      <c r="A53" s="96">
        <v>50</v>
      </c>
      <c r="B53" s="84" t="s">
        <v>147</v>
      </c>
      <c r="C53" s="31">
        <v>16</v>
      </c>
      <c r="D53" s="31" t="s">
        <v>113</v>
      </c>
      <c r="E53" s="31">
        <v>10</v>
      </c>
      <c r="F53" s="31">
        <v>29</v>
      </c>
      <c r="G53" s="31">
        <v>26</v>
      </c>
      <c r="H53" s="31">
        <v>16</v>
      </c>
      <c r="I53" s="31" t="s">
        <v>113</v>
      </c>
      <c r="J53" s="31">
        <v>3</v>
      </c>
      <c r="K53" s="31" t="s">
        <v>94</v>
      </c>
      <c r="L53" s="86" t="s">
        <v>2</v>
      </c>
    </row>
    <row r="54" spans="1:12" ht="12" customHeight="1">
      <c r="A54" s="78">
        <v>51</v>
      </c>
      <c r="B54" s="84" t="s">
        <v>99</v>
      </c>
      <c r="C54" s="31">
        <v>12</v>
      </c>
      <c r="D54" s="31" t="s">
        <v>43</v>
      </c>
      <c r="E54" s="31">
        <v>17</v>
      </c>
      <c r="F54" s="31">
        <v>25</v>
      </c>
      <c r="G54" s="31">
        <v>14</v>
      </c>
      <c r="H54" s="31">
        <v>6</v>
      </c>
      <c r="I54" s="31">
        <v>7</v>
      </c>
      <c r="J54" s="31">
        <v>4</v>
      </c>
      <c r="K54" s="31" t="s">
        <v>94</v>
      </c>
      <c r="L54" s="86" t="s">
        <v>2</v>
      </c>
    </row>
    <row r="55" spans="1:12" ht="12" customHeight="1">
      <c r="A55" s="78">
        <v>52</v>
      </c>
      <c r="B55" s="84" t="s">
        <v>101</v>
      </c>
      <c r="C55" s="31">
        <v>17</v>
      </c>
      <c r="D55" s="31" t="s">
        <v>33</v>
      </c>
      <c r="E55" s="31">
        <v>8</v>
      </c>
      <c r="F55" s="31">
        <v>17</v>
      </c>
      <c r="G55" s="31">
        <v>16</v>
      </c>
      <c r="H55" s="31">
        <v>19</v>
      </c>
      <c r="I55" s="31">
        <v>23</v>
      </c>
      <c r="J55" s="31">
        <v>25</v>
      </c>
      <c r="K55" s="31">
        <v>21</v>
      </c>
      <c r="L55" s="86" t="s">
        <v>2</v>
      </c>
    </row>
    <row r="56" spans="1:12" ht="12" customHeight="1">
      <c r="A56" s="78">
        <v>53</v>
      </c>
      <c r="B56" s="84" t="s">
        <v>102</v>
      </c>
      <c r="C56" s="31">
        <v>22</v>
      </c>
      <c r="D56" s="31" t="s">
        <v>43</v>
      </c>
      <c r="E56" s="31">
        <v>16</v>
      </c>
      <c r="F56" s="31">
        <v>30</v>
      </c>
      <c r="G56" s="31">
        <v>29</v>
      </c>
      <c r="H56" s="31">
        <v>26</v>
      </c>
      <c r="I56" s="31">
        <v>15</v>
      </c>
      <c r="J56" s="31">
        <v>14</v>
      </c>
      <c r="K56" s="31" t="s">
        <v>113</v>
      </c>
      <c r="L56" s="86" t="s">
        <v>2</v>
      </c>
    </row>
    <row r="57" spans="1:12" ht="12" customHeight="1">
      <c r="A57" s="78">
        <v>54</v>
      </c>
      <c r="B57" s="84" t="s">
        <v>103</v>
      </c>
      <c r="C57" s="31">
        <v>88</v>
      </c>
      <c r="D57" s="31">
        <v>57</v>
      </c>
      <c r="E57" s="31">
        <v>83</v>
      </c>
      <c r="F57" s="31">
        <v>104</v>
      </c>
      <c r="G57" s="31">
        <v>105</v>
      </c>
      <c r="H57" s="31">
        <v>84</v>
      </c>
      <c r="I57" s="31">
        <v>83</v>
      </c>
      <c r="J57" s="31">
        <v>73</v>
      </c>
      <c r="K57" s="31">
        <v>62</v>
      </c>
      <c r="L57" s="86" t="s">
        <v>2</v>
      </c>
    </row>
    <row r="58" spans="1:12" ht="12" customHeight="1">
      <c r="A58" s="78">
        <v>55</v>
      </c>
      <c r="B58" s="84" t="s">
        <v>104</v>
      </c>
      <c r="C58" s="31">
        <v>10</v>
      </c>
      <c r="D58" s="31" t="s">
        <v>43</v>
      </c>
      <c r="E58" s="31">
        <v>9</v>
      </c>
      <c r="F58" s="31">
        <v>12</v>
      </c>
      <c r="G58" s="31">
        <v>13</v>
      </c>
      <c r="H58" s="31">
        <v>10</v>
      </c>
      <c r="I58" s="31">
        <v>10</v>
      </c>
      <c r="J58" s="31">
        <v>8</v>
      </c>
      <c r="K58" s="31" t="s">
        <v>113</v>
      </c>
      <c r="L58" s="86" t="s">
        <v>2</v>
      </c>
    </row>
    <row r="59" spans="1:12" ht="12" customHeight="1">
      <c r="A59" s="78">
        <v>56</v>
      </c>
      <c r="B59" s="84" t="s">
        <v>105</v>
      </c>
      <c r="C59" s="31">
        <v>27</v>
      </c>
      <c r="D59" s="31" t="s">
        <v>52</v>
      </c>
      <c r="E59" s="31">
        <v>11</v>
      </c>
      <c r="F59" s="31">
        <v>22</v>
      </c>
      <c r="G59" s="31">
        <v>27</v>
      </c>
      <c r="H59" s="31">
        <v>31</v>
      </c>
      <c r="I59" s="31">
        <v>37</v>
      </c>
      <c r="J59" s="31">
        <v>35</v>
      </c>
      <c r="K59" s="31">
        <v>38</v>
      </c>
      <c r="L59" s="86" t="s">
        <v>2</v>
      </c>
    </row>
    <row r="60" spans="1:12" ht="12" customHeight="1">
      <c r="A60" s="78">
        <v>57</v>
      </c>
      <c r="B60" s="84" t="s">
        <v>106</v>
      </c>
      <c r="C60" s="31">
        <v>6</v>
      </c>
      <c r="D60" s="31" t="s">
        <v>46</v>
      </c>
      <c r="E60" s="31">
        <v>4</v>
      </c>
      <c r="F60" s="31">
        <v>9</v>
      </c>
      <c r="G60" s="31">
        <v>9</v>
      </c>
      <c r="H60" s="31">
        <v>5</v>
      </c>
      <c r="I60" s="31">
        <v>5</v>
      </c>
      <c r="J60" s="31">
        <v>5</v>
      </c>
      <c r="K60" s="31">
        <v>4</v>
      </c>
      <c r="L60" s="86" t="s">
        <v>2</v>
      </c>
    </row>
    <row r="61" spans="1:12" ht="12" customHeight="1">
      <c r="A61" s="78">
        <v>58</v>
      </c>
      <c r="B61" s="84" t="s">
        <v>108</v>
      </c>
      <c r="C61" s="31">
        <v>2</v>
      </c>
      <c r="D61" s="31" t="s">
        <v>570</v>
      </c>
      <c r="E61" s="31" t="s">
        <v>570</v>
      </c>
      <c r="F61" s="31" t="s">
        <v>570</v>
      </c>
      <c r="G61" s="31" t="s">
        <v>94</v>
      </c>
      <c r="H61" s="31" t="s">
        <v>91</v>
      </c>
      <c r="I61" s="31" t="s">
        <v>570</v>
      </c>
      <c r="J61" s="31" t="s">
        <v>33</v>
      </c>
      <c r="K61" s="31" t="s">
        <v>570</v>
      </c>
      <c r="L61" s="86" t="s">
        <v>2</v>
      </c>
    </row>
    <row r="62" spans="1:12" ht="12" customHeight="1">
      <c r="A62" s="78">
        <v>59</v>
      </c>
      <c r="B62" s="84" t="s">
        <v>109</v>
      </c>
      <c r="C62" s="40">
        <v>81</v>
      </c>
      <c r="D62" s="40" t="s">
        <v>570</v>
      </c>
      <c r="E62" s="40" t="s">
        <v>82</v>
      </c>
      <c r="F62" s="40">
        <v>68</v>
      </c>
      <c r="G62" s="40">
        <v>76</v>
      </c>
      <c r="H62" s="40">
        <v>108</v>
      </c>
      <c r="I62" s="40">
        <v>103</v>
      </c>
      <c r="J62" s="40">
        <v>91</v>
      </c>
      <c r="K62" s="40" t="s">
        <v>63</v>
      </c>
      <c r="L62" s="86" t="s">
        <v>2</v>
      </c>
    </row>
    <row r="63" spans="1:12" s="9" customFormat="1" ht="21.75" customHeight="1">
      <c r="A63" s="79">
        <v>60</v>
      </c>
      <c r="B63" s="32" t="s">
        <v>110</v>
      </c>
      <c r="C63" s="37">
        <v>26</v>
      </c>
      <c r="D63" s="37" t="s">
        <v>82</v>
      </c>
      <c r="E63" s="37">
        <v>46</v>
      </c>
      <c r="F63" s="37">
        <v>57</v>
      </c>
      <c r="G63" s="37">
        <v>33</v>
      </c>
      <c r="H63" s="37">
        <v>13</v>
      </c>
      <c r="I63" s="37" t="s">
        <v>46</v>
      </c>
      <c r="J63" s="37" t="s">
        <v>33</v>
      </c>
      <c r="K63" s="31" t="s">
        <v>570</v>
      </c>
      <c r="L63" s="86" t="s">
        <v>2</v>
      </c>
    </row>
    <row r="64" spans="1:12" ht="12" customHeight="1">
      <c r="A64" s="78">
        <v>61</v>
      </c>
      <c r="B64" s="84" t="s">
        <v>112</v>
      </c>
      <c r="C64" s="40" t="s">
        <v>94</v>
      </c>
      <c r="D64" s="40" t="s">
        <v>570</v>
      </c>
      <c r="E64" s="40" t="s">
        <v>570</v>
      </c>
      <c r="F64" s="40" t="s">
        <v>570</v>
      </c>
      <c r="G64" s="40" t="s">
        <v>33</v>
      </c>
      <c r="H64" s="40" t="s">
        <v>570</v>
      </c>
      <c r="I64" s="40" t="s">
        <v>570</v>
      </c>
      <c r="J64" s="40" t="s">
        <v>570</v>
      </c>
      <c r="K64" s="40" t="s">
        <v>570</v>
      </c>
      <c r="L64" s="86" t="s">
        <v>2</v>
      </c>
    </row>
    <row r="65" spans="1:12" ht="12" customHeight="1">
      <c r="A65" s="78">
        <v>62</v>
      </c>
      <c r="B65" s="84" t="s">
        <v>114</v>
      </c>
      <c r="C65" s="40">
        <v>25</v>
      </c>
      <c r="D65" s="40" t="s">
        <v>82</v>
      </c>
      <c r="E65" s="40">
        <v>46</v>
      </c>
      <c r="F65" s="40">
        <v>53</v>
      </c>
      <c r="G65" s="40">
        <v>30</v>
      </c>
      <c r="H65" s="40" t="s">
        <v>87</v>
      </c>
      <c r="I65" s="40" t="s">
        <v>46</v>
      </c>
      <c r="J65" s="40" t="s">
        <v>33</v>
      </c>
      <c r="K65" s="40" t="s">
        <v>570</v>
      </c>
      <c r="L65" s="86" t="s">
        <v>2</v>
      </c>
    </row>
    <row r="66" spans="1:12" s="9" customFormat="1" ht="21.75" customHeight="1">
      <c r="A66" s="79">
        <v>63</v>
      </c>
      <c r="B66" s="32" t="s">
        <v>116</v>
      </c>
      <c r="C66" s="37">
        <v>153</v>
      </c>
      <c r="D66" s="37">
        <v>97</v>
      </c>
      <c r="E66" s="37">
        <v>146</v>
      </c>
      <c r="F66" s="37">
        <v>169</v>
      </c>
      <c r="G66" s="37">
        <v>174</v>
      </c>
      <c r="H66" s="37">
        <v>145</v>
      </c>
      <c r="I66" s="37">
        <v>153</v>
      </c>
      <c r="J66" s="37">
        <v>138</v>
      </c>
      <c r="K66" s="37">
        <v>132</v>
      </c>
      <c r="L66" s="86" t="s">
        <v>2</v>
      </c>
    </row>
    <row r="67" spans="1:12" ht="12" customHeight="1">
      <c r="A67" s="78">
        <v>64</v>
      </c>
      <c r="B67" s="84" t="s">
        <v>117</v>
      </c>
      <c r="C67" s="40">
        <v>112</v>
      </c>
      <c r="D67" s="40">
        <v>75</v>
      </c>
      <c r="E67" s="40">
        <v>115</v>
      </c>
      <c r="F67" s="40">
        <v>125</v>
      </c>
      <c r="G67" s="40">
        <v>127</v>
      </c>
      <c r="H67" s="40">
        <v>102</v>
      </c>
      <c r="I67" s="40">
        <v>107</v>
      </c>
      <c r="J67" s="40">
        <v>103</v>
      </c>
      <c r="K67" s="40">
        <v>105</v>
      </c>
      <c r="L67" s="86" t="s">
        <v>2</v>
      </c>
    </row>
    <row r="68" spans="1:12" ht="12" customHeight="1">
      <c r="A68" s="78">
        <v>65</v>
      </c>
      <c r="B68" s="84" t="s">
        <v>118</v>
      </c>
      <c r="C68" s="40">
        <v>41</v>
      </c>
      <c r="D68" s="40" t="s">
        <v>58</v>
      </c>
      <c r="E68" s="40">
        <v>31</v>
      </c>
      <c r="F68" s="40">
        <v>44</v>
      </c>
      <c r="G68" s="40">
        <v>47</v>
      </c>
      <c r="H68" s="40">
        <v>44</v>
      </c>
      <c r="I68" s="40">
        <v>45</v>
      </c>
      <c r="J68" s="40">
        <v>35</v>
      </c>
      <c r="K68" s="40" t="s">
        <v>198</v>
      </c>
      <c r="L68" s="86" t="s">
        <v>2</v>
      </c>
    </row>
    <row r="69" spans="1:12" s="9" customFormat="1" ht="21.75" customHeight="1">
      <c r="A69" s="79">
        <v>66</v>
      </c>
      <c r="B69" s="32" t="s">
        <v>120</v>
      </c>
      <c r="C69" s="37">
        <v>106</v>
      </c>
      <c r="D69" s="37">
        <v>57</v>
      </c>
      <c r="E69" s="37">
        <v>86</v>
      </c>
      <c r="F69" s="37">
        <v>116</v>
      </c>
      <c r="G69" s="37">
        <v>125</v>
      </c>
      <c r="H69" s="37">
        <v>103</v>
      </c>
      <c r="I69" s="37">
        <v>96</v>
      </c>
      <c r="J69" s="37">
        <v>94</v>
      </c>
      <c r="K69" s="37">
        <v>136</v>
      </c>
      <c r="L69" s="86" t="s">
        <v>2</v>
      </c>
    </row>
    <row r="70" spans="1:12" ht="12" customHeight="1">
      <c r="A70" s="78">
        <v>67</v>
      </c>
      <c r="B70" s="84" t="s">
        <v>121</v>
      </c>
      <c r="C70" s="40">
        <v>9</v>
      </c>
      <c r="D70" s="40" t="s">
        <v>30</v>
      </c>
      <c r="E70" s="40">
        <v>9</v>
      </c>
      <c r="F70" s="40">
        <v>8</v>
      </c>
      <c r="G70" s="40">
        <v>7</v>
      </c>
      <c r="H70" s="40">
        <v>15</v>
      </c>
      <c r="I70" s="40">
        <v>8</v>
      </c>
      <c r="J70" s="40">
        <v>7</v>
      </c>
      <c r="K70" s="40" t="s">
        <v>113</v>
      </c>
      <c r="L70" s="86" t="s">
        <v>2</v>
      </c>
    </row>
    <row r="71" spans="1:12" ht="12" customHeight="1">
      <c r="A71" s="78">
        <v>68</v>
      </c>
      <c r="B71" s="84" t="s">
        <v>122</v>
      </c>
      <c r="C71" s="40">
        <v>7</v>
      </c>
      <c r="D71" s="40" t="s">
        <v>44</v>
      </c>
      <c r="E71" s="40">
        <v>7</v>
      </c>
      <c r="F71" s="40">
        <v>9</v>
      </c>
      <c r="G71" s="40">
        <v>9</v>
      </c>
      <c r="H71" s="40">
        <v>7</v>
      </c>
      <c r="I71" s="40">
        <v>6</v>
      </c>
      <c r="J71" s="40">
        <v>5</v>
      </c>
      <c r="K71" s="40" t="s">
        <v>44</v>
      </c>
      <c r="L71" s="86" t="s">
        <v>2</v>
      </c>
    </row>
    <row r="72" spans="1:12" ht="12" customHeight="1">
      <c r="A72" s="78">
        <v>69</v>
      </c>
      <c r="B72" s="84" t="s">
        <v>123</v>
      </c>
      <c r="C72" s="40">
        <v>29</v>
      </c>
      <c r="D72" s="40">
        <v>14</v>
      </c>
      <c r="E72" s="40">
        <v>21</v>
      </c>
      <c r="F72" s="40">
        <v>27</v>
      </c>
      <c r="G72" s="40">
        <v>35</v>
      </c>
      <c r="H72" s="40">
        <v>29</v>
      </c>
      <c r="I72" s="40">
        <v>29</v>
      </c>
      <c r="J72" s="40">
        <v>32</v>
      </c>
      <c r="K72" s="40">
        <v>35</v>
      </c>
      <c r="L72" s="86" t="s">
        <v>2</v>
      </c>
    </row>
    <row r="73" spans="1:12" ht="12" customHeight="1">
      <c r="A73" s="78">
        <v>70</v>
      </c>
      <c r="B73" s="84" t="s">
        <v>124</v>
      </c>
      <c r="C73" s="40">
        <v>34</v>
      </c>
      <c r="D73" s="40">
        <v>26</v>
      </c>
      <c r="E73" s="40">
        <v>36</v>
      </c>
      <c r="F73" s="40">
        <v>43</v>
      </c>
      <c r="G73" s="40">
        <v>40</v>
      </c>
      <c r="H73" s="40">
        <v>30</v>
      </c>
      <c r="I73" s="40">
        <v>27</v>
      </c>
      <c r="J73" s="40">
        <v>27</v>
      </c>
      <c r="K73" s="40">
        <v>23</v>
      </c>
      <c r="L73" s="86" t="s">
        <v>2</v>
      </c>
    </row>
    <row r="74" spans="1:12" ht="12" customHeight="1">
      <c r="A74" s="78">
        <v>71</v>
      </c>
      <c r="B74" s="84" t="s">
        <v>81</v>
      </c>
      <c r="C74" s="40">
        <v>26</v>
      </c>
      <c r="D74" s="40" t="s">
        <v>30</v>
      </c>
      <c r="E74" s="40">
        <v>14</v>
      </c>
      <c r="F74" s="40">
        <v>28</v>
      </c>
      <c r="G74" s="40">
        <v>34</v>
      </c>
      <c r="H74" s="40">
        <v>22</v>
      </c>
      <c r="I74" s="40">
        <v>25</v>
      </c>
      <c r="J74" s="40">
        <v>23</v>
      </c>
      <c r="K74" s="40">
        <v>68</v>
      </c>
      <c r="L74" s="86" t="s">
        <v>2</v>
      </c>
    </row>
    <row r="75" spans="1:12" s="9" customFormat="1" ht="21.75" customHeight="1">
      <c r="A75" s="79">
        <v>72</v>
      </c>
      <c r="B75" s="32" t="s">
        <v>125</v>
      </c>
      <c r="C75" s="81">
        <v>2730</v>
      </c>
      <c r="D75" s="81">
        <v>1658</v>
      </c>
      <c r="E75" s="81">
        <v>2321</v>
      </c>
      <c r="F75" s="81">
        <v>3000</v>
      </c>
      <c r="G75" s="81">
        <v>3104</v>
      </c>
      <c r="H75" s="81">
        <v>2746</v>
      </c>
      <c r="I75" s="81">
        <v>2673</v>
      </c>
      <c r="J75" s="81">
        <v>2563</v>
      </c>
      <c r="K75" s="81">
        <v>2377</v>
      </c>
      <c r="L75" s="86" t="s">
        <v>2</v>
      </c>
    </row>
    <row r="76" spans="1:12" ht="12.75">
      <c r="A76" s="153" t="s">
        <v>1</v>
      </c>
      <c r="B76" s="86" t="s">
        <v>1</v>
      </c>
      <c r="C76" s="86" t="s">
        <v>1</v>
      </c>
      <c r="D76" s="86" t="s">
        <v>1</v>
      </c>
      <c r="E76" s="86" t="s">
        <v>1</v>
      </c>
      <c r="F76" s="86" t="s">
        <v>1</v>
      </c>
      <c r="G76" s="86" t="s">
        <v>1</v>
      </c>
      <c r="H76" s="86" t="s">
        <v>1</v>
      </c>
      <c r="I76" s="86" t="s">
        <v>1</v>
      </c>
      <c r="J76" s="86" t="s">
        <v>1</v>
      </c>
      <c r="K76" s="86" t="s">
        <v>1</v>
      </c>
      <c r="L76" s="86" t="s">
        <v>126</v>
      </c>
    </row>
  </sheetData>
  <mergeCells count="3">
    <mergeCell ref="A2:K2"/>
    <mergeCell ref="A1:E1"/>
    <mergeCell ref="F1:K1"/>
  </mergeCells>
  <hyperlinks>
    <hyperlink ref="A1:E1" location="Inhalt!Druckbereich" display="Zum Inhaltsverzeichnis"/>
    <hyperlink ref="F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46"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FF1C1-0CB1-4D9D-A66F-35D6525359CC}">
  <dimension ref="A1:L76"/>
  <sheetViews>
    <sheetView showGridLines="0" workbookViewId="0" topLeftCell="A1">
      <selection activeCell="F1" sqref="F1:K1"/>
    </sheetView>
  </sheetViews>
  <sheetFormatPr defaultColWidth="11.28125" defaultRowHeight="12.75"/>
  <cols>
    <col min="1" max="1" width="4.421875" style="12" customWidth="1"/>
    <col min="2" max="2" width="43.28125" style="8" customWidth="1"/>
    <col min="3" max="11" width="14.7109375" style="8" customWidth="1"/>
    <col min="12" max="12" width="3.57421875" style="8" bestFit="1" customWidth="1"/>
    <col min="13" max="16384" width="11.2812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1" t="s">
        <v>685</v>
      </c>
      <c r="B2" s="257"/>
      <c r="C2" s="257"/>
      <c r="D2" s="257"/>
      <c r="E2" s="257"/>
      <c r="F2" s="257"/>
      <c r="G2" s="257"/>
      <c r="H2" s="257"/>
      <c r="I2" s="257"/>
      <c r="J2" s="257"/>
      <c r="K2" s="257"/>
      <c r="L2" s="152" t="s">
        <v>2</v>
      </c>
    </row>
    <row r="3" spans="1:12" ht="75" customHeight="1">
      <c r="A3" s="57" t="s">
        <v>185</v>
      </c>
      <c r="B3" s="58" t="s">
        <v>18</v>
      </c>
      <c r="C3" s="58" t="s">
        <v>19</v>
      </c>
      <c r="D3" s="58" t="s">
        <v>643</v>
      </c>
      <c r="E3" s="58" t="s">
        <v>645</v>
      </c>
      <c r="F3" s="58" t="s">
        <v>646</v>
      </c>
      <c r="G3" s="58" t="s">
        <v>647</v>
      </c>
      <c r="H3" s="58" t="s">
        <v>648</v>
      </c>
      <c r="I3" s="58" t="s">
        <v>649</v>
      </c>
      <c r="J3" s="58" t="s">
        <v>650</v>
      </c>
      <c r="K3" s="38" t="s">
        <v>644</v>
      </c>
      <c r="L3" s="86" t="s">
        <v>2</v>
      </c>
    </row>
    <row r="4" spans="1:12" s="12" customFormat="1" ht="19.9" customHeight="1">
      <c r="A4" s="78">
        <v>1</v>
      </c>
      <c r="B4" s="84" t="s">
        <v>20</v>
      </c>
      <c r="C4" s="75">
        <v>4389</v>
      </c>
      <c r="D4" s="75">
        <v>153</v>
      </c>
      <c r="E4" s="75">
        <v>550</v>
      </c>
      <c r="F4" s="75">
        <v>658</v>
      </c>
      <c r="G4" s="75">
        <v>857</v>
      </c>
      <c r="H4" s="75">
        <v>863</v>
      </c>
      <c r="I4" s="75">
        <v>467</v>
      </c>
      <c r="J4" s="75">
        <v>619</v>
      </c>
      <c r="K4" s="75">
        <v>222</v>
      </c>
      <c r="L4" s="152" t="s">
        <v>2</v>
      </c>
    </row>
    <row r="5" spans="1:12" s="10" customFormat="1" ht="11.45" customHeight="1">
      <c r="A5" s="78">
        <v>2</v>
      </c>
      <c r="B5" s="84" t="s">
        <v>21</v>
      </c>
      <c r="C5" s="75">
        <v>3893</v>
      </c>
      <c r="D5" s="75">
        <v>119</v>
      </c>
      <c r="E5" s="75">
        <v>468</v>
      </c>
      <c r="F5" s="75">
        <v>577</v>
      </c>
      <c r="G5" s="75">
        <v>832</v>
      </c>
      <c r="H5" s="75">
        <v>869</v>
      </c>
      <c r="I5" s="75">
        <v>374</v>
      </c>
      <c r="J5" s="75">
        <v>481</v>
      </c>
      <c r="K5" s="75">
        <v>173</v>
      </c>
      <c r="L5" s="152" t="s">
        <v>2</v>
      </c>
    </row>
    <row r="6" spans="1:12" s="12" customFormat="1" ht="21.75" customHeight="1">
      <c r="A6" s="79">
        <v>3</v>
      </c>
      <c r="B6" s="32" t="s">
        <v>350</v>
      </c>
      <c r="C6" s="36">
        <v>13.5</v>
      </c>
      <c r="D6" s="36">
        <v>12.7</v>
      </c>
      <c r="E6" s="36">
        <v>12.9</v>
      </c>
      <c r="F6" s="36">
        <v>14.5</v>
      </c>
      <c r="G6" s="36">
        <v>14.1</v>
      </c>
      <c r="H6" s="36">
        <v>13.4</v>
      </c>
      <c r="I6" s="36">
        <v>13.3</v>
      </c>
      <c r="J6" s="36">
        <v>12.3</v>
      </c>
      <c r="K6" s="36">
        <v>12</v>
      </c>
      <c r="L6" s="152" t="s">
        <v>2</v>
      </c>
    </row>
    <row r="7" spans="1:12" s="12" customFormat="1" ht="12" customHeight="1">
      <c r="A7" s="78">
        <v>4</v>
      </c>
      <c r="B7" s="84" t="s">
        <v>23</v>
      </c>
      <c r="C7" s="39">
        <v>11.8</v>
      </c>
      <c r="D7" s="39">
        <v>10.9</v>
      </c>
      <c r="E7" s="39">
        <v>11.4</v>
      </c>
      <c r="F7" s="39">
        <v>13.1</v>
      </c>
      <c r="G7" s="39">
        <v>12.3</v>
      </c>
      <c r="H7" s="39">
        <v>11.4</v>
      </c>
      <c r="I7" s="39">
        <v>11.4</v>
      </c>
      <c r="J7" s="39">
        <v>11</v>
      </c>
      <c r="K7" s="39">
        <v>10.9</v>
      </c>
      <c r="L7" s="152" t="s">
        <v>2</v>
      </c>
    </row>
    <row r="8" spans="1:12" s="12" customFormat="1" ht="12" customHeight="1">
      <c r="A8" s="78">
        <v>5</v>
      </c>
      <c r="B8" s="84" t="s">
        <v>24</v>
      </c>
      <c r="C8" s="39">
        <v>1.7</v>
      </c>
      <c r="D8" s="39">
        <v>1.9</v>
      </c>
      <c r="E8" s="39">
        <v>1.5</v>
      </c>
      <c r="F8" s="39">
        <v>1.4</v>
      </c>
      <c r="G8" s="39">
        <v>1.7</v>
      </c>
      <c r="H8" s="39">
        <v>2</v>
      </c>
      <c r="I8" s="39">
        <v>1.9</v>
      </c>
      <c r="J8" s="39">
        <v>1.4</v>
      </c>
      <c r="K8" s="39">
        <v>1.1</v>
      </c>
      <c r="L8" s="152" t="s">
        <v>2</v>
      </c>
    </row>
    <row r="9" spans="1:12" s="12" customFormat="1" ht="21.75" customHeight="1">
      <c r="A9" s="79">
        <v>6</v>
      </c>
      <c r="B9" s="32" t="s">
        <v>25</v>
      </c>
      <c r="C9" s="36">
        <v>4.4</v>
      </c>
      <c r="D9" s="36">
        <v>5.4</v>
      </c>
      <c r="E9" s="36">
        <v>5.2</v>
      </c>
      <c r="F9" s="36">
        <v>5</v>
      </c>
      <c r="G9" s="36">
        <v>5</v>
      </c>
      <c r="H9" s="36">
        <v>3.9</v>
      </c>
      <c r="I9" s="36">
        <v>3.4</v>
      </c>
      <c r="J9" s="36">
        <v>3.7</v>
      </c>
      <c r="K9" s="36">
        <v>3.5</v>
      </c>
      <c r="L9" s="152" t="s">
        <v>2</v>
      </c>
    </row>
    <row r="10" spans="1:12" s="12" customFormat="1" ht="12" customHeight="1">
      <c r="A10" s="78">
        <v>7</v>
      </c>
      <c r="B10" s="84" t="s">
        <v>26</v>
      </c>
      <c r="C10" s="39">
        <v>1</v>
      </c>
      <c r="D10" s="39" t="s">
        <v>175</v>
      </c>
      <c r="E10" s="39">
        <v>1.3</v>
      </c>
      <c r="F10" s="39">
        <v>0.9</v>
      </c>
      <c r="G10" s="39">
        <v>1.3</v>
      </c>
      <c r="H10" s="39">
        <v>0.9</v>
      </c>
      <c r="I10" s="39">
        <v>0.7</v>
      </c>
      <c r="J10" s="39">
        <v>0.8</v>
      </c>
      <c r="K10" s="39">
        <v>0.8</v>
      </c>
      <c r="L10" s="152" t="s">
        <v>2</v>
      </c>
    </row>
    <row r="11" spans="1:12" s="12" customFormat="1" ht="12" customHeight="1">
      <c r="A11" s="78">
        <v>8</v>
      </c>
      <c r="B11" s="84" t="s">
        <v>27</v>
      </c>
      <c r="C11" s="39">
        <v>1.9</v>
      </c>
      <c r="D11" s="39">
        <v>2.6</v>
      </c>
      <c r="E11" s="39">
        <v>2.2</v>
      </c>
      <c r="F11" s="39">
        <v>1.8</v>
      </c>
      <c r="G11" s="39">
        <v>2.1</v>
      </c>
      <c r="H11" s="39">
        <v>1.9</v>
      </c>
      <c r="I11" s="39">
        <v>1.7</v>
      </c>
      <c r="J11" s="39">
        <v>1.9</v>
      </c>
      <c r="K11" s="39">
        <v>1.8</v>
      </c>
      <c r="L11" s="152" t="s">
        <v>2</v>
      </c>
    </row>
    <row r="12" spans="1:12" s="12" customFormat="1" ht="12" customHeight="1">
      <c r="A12" s="78">
        <v>9</v>
      </c>
      <c r="B12" s="84" t="s">
        <v>28</v>
      </c>
      <c r="C12" s="39">
        <v>0.4</v>
      </c>
      <c r="D12" s="39" t="s">
        <v>570</v>
      </c>
      <c r="E12" s="39">
        <v>0.5</v>
      </c>
      <c r="F12" s="39">
        <v>1</v>
      </c>
      <c r="G12" s="39">
        <v>0.4</v>
      </c>
      <c r="H12" s="39">
        <v>0.1</v>
      </c>
      <c r="I12" s="39" t="s">
        <v>128</v>
      </c>
      <c r="J12" s="39" t="s">
        <v>128</v>
      </c>
      <c r="K12" s="39" t="s">
        <v>570</v>
      </c>
      <c r="L12" s="152" t="s">
        <v>2</v>
      </c>
    </row>
    <row r="13" spans="1:12" s="12" customFormat="1" ht="12" customHeight="1">
      <c r="A13" s="78">
        <v>10</v>
      </c>
      <c r="B13" s="84" t="s">
        <v>29</v>
      </c>
      <c r="C13" s="39">
        <v>0.1</v>
      </c>
      <c r="D13" s="39" t="s">
        <v>127</v>
      </c>
      <c r="E13" s="39">
        <v>0.2</v>
      </c>
      <c r="F13" s="39">
        <v>0.1</v>
      </c>
      <c r="G13" s="39">
        <v>0.1</v>
      </c>
      <c r="H13" s="39">
        <v>0.1</v>
      </c>
      <c r="I13" s="39">
        <v>0.1</v>
      </c>
      <c r="J13" s="39">
        <v>0.1</v>
      </c>
      <c r="K13" s="39" t="s">
        <v>128</v>
      </c>
      <c r="L13" s="152" t="s">
        <v>2</v>
      </c>
    </row>
    <row r="14" spans="1:12" s="12" customFormat="1" ht="12" customHeight="1">
      <c r="A14" s="78">
        <v>11</v>
      </c>
      <c r="B14" s="84" t="s">
        <v>31</v>
      </c>
      <c r="C14" s="39">
        <v>0.9</v>
      </c>
      <c r="D14" s="39" t="s">
        <v>182</v>
      </c>
      <c r="E14" s="39">
        <v>1</v>
      </c>
      <c r="F14" s="39">
        <v>1.1</v>
      </c>
      <c r="G14" s="39">
        <v>1</v>
      </c>
      <c r="H14" s="39">
        <v>0.8</v>
      </c>
      <c r="I14" s="39">
        <v>0.6</v>
      </c>
      <c r="J14" s="39">
        <v>0.7</v>
      </c>
      <c r="K14" s="39">
        <v>0.6</v>
      </c>
      <c r="L14" s="152" t="s">
        <v>2</v>
      </c>
    </row>
    <row r="15" spans="1:12" s="12" customFormat="1" ht="12" customHeight="1">
      <c r="A15" s="78">
        <v>12</v>
      </c>
      <c r="B15" s="84" t="s">
        <v>32</v>
      </c>
      <c r="C15" s="39">
        <v>0.1</v>
      </c>
      <c r="D15" s="39" t="s">
        <v>570</v>
      </c>
      <c r="E15" s="39">
        <v>0.1</v>
      </c>
      <c r="F15" s="39">
        <v>0.1</v>
      </c>
      <c r="G15" s="39">
        <v>0.1</v>
      </c>
      <c r="H15" s="39">
        <v>0.1</v>
      </c>
      <c r="I15" s="39">
        <v>0.1</v>
      </c>
      <c r="J15" s="39">
        <v>0.1</v>
      </c>
      <c r="K15" s="39" t="s">
        <v>127</v>
      </c>
      <c r="L15" s="152" t="s">
        <v>2</v>
      </c>
    </row>
    <row r="16" spans="1:12" s="12" customFormat="1" ht="21.75" customHeight="1">
      <c r="A16" s="79">
        <v>13</v>
      </c>
      <c r="B16" s="32" t="s">
        <v>34</v>
      </c>
      <c r="C16" s="36">
        <v>34.5</v>
      </c>
      <c r="D16" s="36">
        <v>33.2</v>
      </c>
      <c r="E16" s="36">
        <v>31.9</v>
      </c>
      <c r="F16" s="36">
        <v>33.4</v>
      </c>
      <c r="G16" s="36">
        <v>32.6</v>
      </c>
      <c r="H16" s="36">
        <v>35.4</v>
      </c>
      <c r="I16" s="36">
        <v>37</v>
      </c>
      <c r="J16" s="36">
        <v>37.2</v>
      </c>
      <c r="K16" s="36">
        <v>39.1</v>
      </c>
      <c r="L16" s="152" t="s">
        <v>2</v>
      </c>
    </row>
    <row r="17" spans="1:12" s="12" customFormat="1" ht="12" customHeight="1">
      <c r="A17" s="78">
        <v>14</v>
      </c>
      <c r="B17" s="84" t="s">
        <v>35</v>
      </c>
      <c r="C17" s="39">
        <v>27.9</v>
      </c>
      <c r="D17" s="39">
        <v>27.7</v>
      </c>
      <c r="E17" s="39">
        <v>26.5</v>
      </c>
      <c r="F17" s="39">
        <v>27.2</v>
      </c>
      <c r="G17" s="39">
        <v>26.4</v>
      </c>
      <c r="H17" s="39">
        <v>28.3</v>
      </c>
      <c r="I17" s="39">
        <v>29.2</v>
      </c>
      <c r="J17" s="39">
        <v>30</v>
      </c>
      <c r="K17" s="39">
        <v>31.6</v>
      </c>
      <c r="L17" s="152" t="s">
        <v>2</v>
      </c>
    </row>
    <row r="18" spans="1:12" s="12" customFormat="1" ht="12" customHeight="1">
      <c r="A18" s="78">
        <v>15</v>
      </c>
      <c r="B18" s="84" t="s">
        <v>36</v>
      </c>
      <c r="C18" s="39">
        <v>5.6</v>
      </c>
      <c r="D18" s="39"/>
      <c r="E18" s="39">
        <v>5</v>
      </c>
      <c r="F18" s="39">
        <v>5.3</v>
      </c>
      <c r="G18" s="39">
        <v>5.3</v>
      </c>
      <c r="H18" s="39">
        <v>5.5</v>
      </c>
      <c r="I18" s="39">
        <v>6.1</v>
      </c>
      <c r="J18" s="39">
        <v>6.3</v>
      </c>
      <c r="K18" s="39">
        <v>6.4</v>
      </c>
      <c r="L18" s="152" t="s">
        <v>2</v>
      </c>
    </row>
    <row r="19" spans="1:12" s="12" customFormat="1" ht="12" customHeight="1">
      <c r="A19" s="78">
        <v>16</v>
      </c>
      <c r="B19" s="84" t="s">
        <v>37</v>
      </c>
      <c r="C19" s="39">
        <v>1.1</v>
      </c>
      <c r="D19" s="39" t="s">
        <v>570</v>
      </c>
      <c r="E19" s="39" t="s">
        <v>131</v>
      </c>
      <c r="F19" s="39">
        <v>0.9</v>
      </c>
      <c r="G19" s="39">
        <v>0.9</v>
      </c>
      <c r="H19" s="39">
        <v>1.6</v>
      </c>
      <c r="I19" s="39">
        <v>1.7</v>
      </c>
      <c r="J19" s="39">
        <v>0.9</v>
      </c>
      <c r="K19" s="39" t="s">
        <v>182</v>
      </c>
      <c r="L19" s="152" t="s">
        <v>2</v>
      </c>
    </row>
    <row r="20" spans="1:12" s="12" customFormat="1" ht="30" customHeight="1">
      <c r="A20" s="79" t="s">
        <v>656</v>
      </c>
      <c r="B20" s="32" t="s">
        <v>186</v>
      </c>
      <c r="C20" s="36">
        <v>5.2</v>
      </c>
      <c r="D20" s="36">
        <v>3.9</v>
      </c>
      <c r="E20" s="36">
        <v>6</v>
      </c>
      <c r="F20" s="36">
        <v>5.8</v>
      </c>
      <c r="G20" s="36">
        <v>5.1</v>
      </c>
      <c r="H20" s="36">
        <v>4.9</v>
      </c>
      <c r="I20" s="36">
        <v>5.5</v>
      </c>
      <c r="J20" s="36">
        <v>4.6</v>
      </c>
      <c r="K20" s="36">
        <v>4.4</v>
      </c>
      <c r="L20" s="152" t="s">
        <v>2</v>
      </c>
    </row>
    <row r="21" spans="1:12" s="12" customFormat="1" ht="12" customHeight="1">
      <c r="A21" s="78">
        <v>18</v>
      </c>
      <c r="B21" s="84" t="s">
        <v>40</v>
      </c>
      <c r="C21" s="39">
        <v>1.8</v>
      </c>
      <c r="D21" s="39" t="s">
        <v>130</v>
      </c>
      <c r="E21" s="39">
        <v>2.8</v>
      </c>
      <c r="F21" s="39">
        <v>2.4</v>
      </c>
      <c r="G21" s="39">
        <v>1.9</v>
      </c>
      <c r="H21" s="39">
        <v>1.6</v>
      </c>
      <c r="I21" s="39">
        <v>1.5</v>
      </c>
      <c r="J21" s="39">
        <v>1.1</v>
      </c>
      <c r="K21" s="39" t="s">
        <v>129</v>
      </c>
      <c r="L21" s="152" t="s">
        <v>2</v>
      </c>
    </row>
    <row r="22" spans="1:12" s="12" customFormat="1" ht="12" customHeight="1">
      <c r="A22" s="78">
        <v>19</v>
      </c>
      <c r="B22" s="84" t="s">
        <v>42</v>
      </c>
      <c r="C22" s="39">
        <v>0.2</v>
      </c>
      <c r="D22" s="39" t="s">
        <v>570</v>
      </c>
      <c r="E22" s="39" t="s">
        <v>132</v>
      </c>
      <c r="F22" s="39" t="s">
        <v>128</v>
      </c>
      <c r="G22" s="39" t="s">
        <v>132</v>
      </c>
      <c r="H22" s="39" t="s">
        <v>127</v>
      </c>
      <c r="I22" s="39" t="s">
        <v>129</v>
      </c>
      <c r="J22" s="39" t="s">
        <v>132</v>
      </c>
      <c r="K22" s="39" t="s">
        <v>570</v>
      </c>
      <c r="L22" s="152" t="s">
        <v>2</v>
      </c>
    </row>
    <row r="23" spans="1:12" s="12" customFormat="1" ht="12" customHeight="1">
      <c r="A23" s="78">
        <v>20</v>
      </c>
      <c r="B23" s="84" t="s">
        <v>45</v>
      </c>
      <c r="C23" s="39">
        <v>0.1</v>
      </c>
      <c r="D23" s="39" t="s">
        <v>570</v>
      </c>
      <c r="E23" s="39" t="s">
        <v>570</v>
      </c>
      <c r="F23" s="39" t="s">
        <v>570</v>
      </c>
      <c r="G23" s="39" t="s">
        <v>570</v>
      </c>
      <c r="H23" s="39" t="s">
        <v>127</v>
      </c>
      <c r="I23" s="39" t="s">
        <v>570</v>
      </c>
      <c r="J23" s="39" t="s">
        <v>570</v>
      </c>
      <c r="K23" s="39" t="s">
        <v>570</v>
      </c>
      <c r="L23" s="152" t="s">
        <v>2</v>
      </c>
    </row>
    <row r="24" spans="1:12" s="12" customFormat="1" ht="12" customHeight="1">
      <c r="A24" s="78">
        <v>21</v>
      </c>
      <c r="B24" s="84" t="s">
        <v>47</v>
      </c>
      <c r="C24" s="39">
        <v>0.4</v>
      </c>
      <c r="D24" s="39" t="s">
        <v>570</v>
      </c>
      <c r="E24" s="39" t="s">
        <v>131</v>
      </c>
      <c r="F24" s="39" t="s">
        <v>133</v>
      </c>
      <c r="G24" s="39" t="s">
        <v>131</v>
      </c>
      <c r="H24" s="39" t="s">
        <v>131</v>
      </c>
      <c r="I24" s="39" t="s">
        <v>129</v>
      </c>
      <c r="J24" s="39" t="s">
        <v>133</v>
      </c>
      <c r="K24" s="39" t="s">
        <v>133</v>
      </c>
      <c r="L24" s="152" t="s">
        <v>2</v>
      </c>
    </row>
    <row r="25" spans="1:12" s="12" customFormat="1" ht="12" customHeight="1">
      <c r="A25" s="78">
        <v>22</v>
      </c>
      <c r="B25" s="84" t="s">
        <v>50</v>
      </c>
      <c r="C25" s="39">
        <v>0.3</v>
      </c>
      <c r="D25" s="39" t="s">
        <v>132</v>
      </c>
      <c r="E25" s="39">
        <v>0.3</v>
      </c>
      <c r="F25" s="39">
        <v>0.4</v>
      </c>
      <c r="G25" s="39">
        <v>0.3</v>
      </c>
      <c r="H25" s="39">
        <v>0.3</v>
      </c>
      <c r="I25" s="39">
        <v>0.2</v>
      </c>
      <c r="J25" s="39">
        <v>0.2</v>
      </c>
      <c r="K25" s="39" t="s">
        <v>127</v>
      </c>
      <c r="L25" s="152" t="s">
        <v>2</v>
      </c>
    </row>
    <row r="26" spans="1:12" s="12" customFormat="1" ht="12" customHeight="1">
      <c r="A26" s="78">
        <v>23</v>
      </c>
      <c r="B26" s="84" t="s">
        <v>51</v>
      </c>
      <c r="C26" s="39">
        <v>0.4</v>
      </c>
      <c r="D26" s="39" t="s">
        <v>127</v>
      </c>
      <c r="E26" s="39">
        <v>0.3</v>
      </c>
      <c r="F26" s="39">
        <v>0.3</v>
      </c>
      <c r="G26" s="39">
        <v>0.4</v>
      </c>
      <c r="H26" s="39">
        <v>0.4</v>
      </c>
      <c r="I26" s="39">
        <v>0.4</v>
      </c>
      <c r="J26" s="39">
        <v>0.4</v>
      </c>
      <c r="K26" s="39" t="s">
        <v>131</v>
      </c>
      <c r="L26" s="152" t="s">
        <v>2</v>
      </c>
    </row>
    <row r="27" spans="1:12" s="12" customFormat="1" ht="12" customHeight="1">
      <c r="A27" s="78">
        <v>24</v>
      </c>
      <c r="B27" s="84" t="s">
        <v>53</v>
      </c>
      <c r="C27" s="39">
        <v>1.1</v>
      </c>
      <c r="D27" s="39" t="s">
        <v>140</v>
      </c>
      <c r="E27" s="39">
        <v>1.2</v>
      </c>
      <c r="F27" s="39">
        <v>1.2</v>
      </c>
      <c r="G27" s="39">
        <v>1.1</v>
      </c>
      <c r="H27" s="39">
        <v>1.1</v>
      </c>
      <c r="I27" s="39">
        <v>1.1</v>
      </c>
      <c r="J27" s="39">
        <v>0.9</v>
      </c>
      <c r="K27" s="39">
        <v>0.8</v>
      </c>
      <c r="L27" s="152" t="s">
        <v>2</v>
      </c>
    </row>
    <row r="28" spans="1:12" s="12" customFormat="1" ht="12" customHeight="1">
      <c r="A28" s="78">
        <v>25</v>
      </c>
      <c r="B28" s="84" t="s">
        <v>54</v>
      </c>
      <c r="C28" s="39">
        <v>0.4</v>
      </c>
      <c r="D28" s="39" t="s">
        <v>132</v>
      </c>
      <c r="E28" s="39">
        <v>0.4</v>
      </c>
      <c r="F28" s="39">
        <v>0.4</v>
      </c>
      <c r="G28" s="39">
        <v>0.4</v>
      </c>
      <c r="H28" s="39">
        <v>0.4</v>
      </c>
      <c r="I28" s="39">
        <v>0.4</v>
      </c>
      <c r="J28" s="39">
        <v>0.4</v>
      </c>
      <c r="K28" s="39">
        <v>0.4</v>
      </c>
      <c r="L28" s="152" t="s">
        <v>2</v>
      </c>
    </row>
    <row r="29" spans="1:12" s="10" customFormat="1" ht="14.25" customHeight="1">
      <c r="A29" s="78">
        <v>26</v>
      </c>
      <c r="B29" s="84" t="s">
        <v>56</v>
      </c>
      <c r="C29" s="39">
        <v>0.4</v>
      </c>
      <c r="D29" s="39" t="s">
        <v>570</v>
      </c>
      <c r="E29" s="39" t="s">
        <v>128</v>
      </c>
      <c r="F29" s="39">
        <v>0.4</v>
      </c>
      <c r="G29" s="39">
        <v>0.3</v>
      </c>
      <c r="H29" s="39">
        <v>0.5</v>
      </c>
      <c r="I29" s="39">
        <v>0.6</v>
      </c>
      <c r="J29" s="39">
        <v>0.6</v>
      </c>
      <c r="K29" s="39">
        <v>1.5</v>
      </c>
      <c r="L29" s="152" t="s">
        <v>2</v>
      </c>
    </row>
    <row r="30" spans="1:12" s="12" customFormat="1" ht="21.75" customHeight="1">
      <c r="A30" s="79">
        <v>27</v>
      </c>
      <c r="B30" s="32" t="s">
        <v>59</v>
      </c>
      <c r="C30" s="36">
        <v>4.3</v>
      </c>
      <c r="D30" s="36">
        <v>1.2</v>
      </c>
      <c r="E30" s="36">
        <v>2.3</v>
      </c>
      <c r="F30" s="36">
        <v>2.6</v>
      </c>
      <c r="G30" s="36">
        <v>3.3</v>
      </c>
      <c r="H30" s="36">
        <v>3.9</v>
      </c>
      <c r="I30" s="36">
        <v>6.8</v>
      </c>
      <c r="J30" s="36">
        <v>7.7</v>
      </c>
      <c r="K30" s="36">
        <v>8.9</v>
      </c>
      <c r="L30" s="152" t="s">
        <v>2</v>
      </c>
    </row>
    <row r="31" spans="1:12" s="12" customFormat="1" ht="12" customHeight="1">
      <c r="A31" s="78">
        <v>28</v>
      </c>
      <c r="B31" s="84" t="s">
        <v>60</v>
      </c>
      <c r="C31" s="39">
        <v>0.9</v>
      </c>
      <c r="D31" s="39" t="s">
        <v>570</v>
      </c>
      <c r="E31" s="39">
        <v>0.4</v>
      </c>
      <c r="F31" s="39">
        <v>0.4</v>
      </c>
      <c r="G31" s="39">
        <v>0.8</v>
      </c>
      <c r="H31" s="39">
        <v>1.1</v>
      </c>
      <c r="I31" s="39">
        <v>1.2</v>
      </c>
      <c r="J31" s="39">
        <v>1.4</v>
      </c>
      <c r="K31" s="39" t="s">
        <v>134</v>
      </c>
      <c r="L31" s="152" t="s">
        <v>2</v>
      </c>
    </row>
    <row r="32" spans="1:12" s="12" customFormat="1" ht="12" customHeight="1">
      <c r="A32" s="78">
        <v>29</v>
      </c>
      <c r="B32" s="84" t="s">
        <v>61</v>
      </c>
      <c r="C32" s="39">
        <v>1.3</v>
      </c>
      <c r="D32" s="39">
        <v>0.6</v>
      </c>
      <c r="E32" s="39">
        <v>0.8</v>
      </c>
      <c r="F32" s="39">
        <v>1</v>
      </c>
      <c r="G32" s="39">
        <v>1.3</v>
      </c>
      <c r="H32" s="39">
        <v>1.1</v>
      </c>
      <c r="I32" s="39">
        <v>1.9</v>
      </c>
      <c r="J32" s="39">
        <v>2.1</v>
      </c>
      <c r="K32" s="39">
        <v>2.6</v>
      </c>
      <c r="L32" s="152" t="s">
        <v>2</v>
      </c>
    </row>
    <row r="33" spans="1:12" s="12" customFormat="1" ht="12" customHeight="1">
      <c r="A33" s="78">
        <v>30</v>
      </c>
      <c r="B33" s="84" t="s">
        <v>62</v>
      </c>
      <c r="C33" s="39">
        <v>2</v>
      </c>
      <c r="D33" s="39" t="s">
        <v>570</v>
      </c>
      <c r="E33" s="39">
        <v>1.1</v>
      </c>
      <c r="F33" s="39">
        <v>1.3</v>
      </c>
      <c r="G33" s="39">
        <v>1.3</v>
      </c>
      <c r="H33" s="39">
        <v>1.7</v>
      </c>
      <c r="I33" s="39">
        <v>3.7</v>
      </c>
      <c r="J33" s="39">
        <v>4.3</v>
      </c>
      <c r="K33" s="39" t="s">
        <v>178</v>
      </c>
      <c r="L33" s="152" t="s">
        <v>2</v>
      </c>
    </row>
    <row r="34" spans="1:12" s="12" customFormat="1" ht="21.75" customHeight="1">
      <c r="A34" s="79">
        <v>31</v>
      </c>
      <c r="B34" s="32" t="s">
        <v>64</v>
      </c>
      <c r="C34" s="36">
        <v>13.8</v>
      </c>
      <c r="D34" s="36">
        <v>19.4</v>
      </c>
      <c r="E34" s="36">
        <v>16.6</v>
      </c>
      <c r="F34" s="36">
        <v>13</v>
      </c>
      <c r="G34" s="36">
        <v>15.2</v>
      </c>
      <c r="H34" s="36">
        <v>14.2</v>
      </c>
      <c r="I34" s="36">
        <v>10.4</v>
      </c>
      <c r="J34" s="36">
        <v>12.3</v>
      </c>
      <c r="K34" s="36">
        <v>8.9</v>
      </c>
      <c r="L34" s="152" t="s">
        <v>2</v>
      </c>
    </row>
    <row r="35" spans="1:12" s="12" customFormat="1" ht="12" customHeight="1">
      <c r="A35" s="78">
        <v>32</v>
      </c>
      <c r="B35" s="84" t="s">
        <v>65</v>
      </c>
      <c r="C35" s="39">
        <v>4.7</v>
      </c>
      <c r="D35" s="39" t="s">
        <v>570</v>
      </c>
      <c r="E35" s="39" t="s">
        <v>206</v>
      </c>
      <c r="F35" s="39" t="s">
        <v>570</v>
      </c>
      <c r="G35" s="39" t="s">
        <v>136</v>
      </c>
      <c r="H35" s="39" t="s">
        <v>207</v>
      </c>
      <c r="I35" s="39" t="s">
        <v>570</v>
      </c>
      <c r="J35" s="39" t="s">
        <v>570</v>
      </c>
      <c r="K35" s="39" t="s">
        <v>570</v>
      </c>
      <c r="L35" s="152" t="s">
        <v>2</v>
      </c>
    </row>
    <row r="36" spans="1:12" s="12" customFormat="1" ht="12" customHeight="1">
      <c r="A36" s="78">
        <v>33</v>
      </c>
      <c r="B36" s="84" t="s">
        <v>69</v>
      </c>
      <c r="C36" s="39">
        <v>0.5</v>
      </c>
      <c r="D36" s="39" t="s">
        <v>570</v>
      </c>
      <c r="E36" s="39" t="s">
        <v>132</v>
      </c>
      <c r="F36" s="39" t="s">
        <v>133</v>
      </c>
      <c r="G36" s="39" t="s">
        <v>140</v>
      </c>
      <c r="H36" s="39" t="s">
        <v>131</v>
      </c>
      <c r="I36" s="39" t="s">
        <v>570</v>
      </c>
      <c r="J36" s="39" t="s">
        <v>570</v>
      </c>
      <c r="K36" s="39" t="s">
        <v>570</v>
      </c>
      <c r="L36" s="152" t="s">
        <v>2</v>
      </c>
    </row>
    <row r="37" spans="1:12" s="12" customFormat="1" ht="12" customHeight="1">
      <c r="A37" s="78">
        <v>34</v>
      </c>
      <c r="B37" s="84" t="s">
        <v>139</v>
      </c>
      <c r="C37" s="39">
        <v>0.5</v>
      </c>
      <c r="D37" s="39" t="s">
        <v>570</v>
      </c>
      <c r="E37" s="39" t="s">
        <v>129</v>
      </c>
      <c r="F37" s="39" t="s">
        <v>140</v>
      </c>
      <c r="G37" s="39" t="s">
        <v>129</v>
      </c>
      <c r="H37" s="39" t="s">
        <v>131</v>
      </c>
      <c r="I37" s="39" t="s">
        <v>570</v>
      </c>
      <c r="J37" s="39" t="s">
        <v>570</v>
      </c>
      <c r="K37" s="39" t="s">
        <v>570</v>
      </c>
      <c r="L37" s="152" t="s">
        <v>2</v>
      </c>
    </row>
    <row r="38" spans="1:12" s="12" customFormat="1" ht="12.75">
      <c r="A38" s="78">
        <v>35</v>
      </c>
      <c r="B38" s="53" t="s">
        <v>75</v>
      </c>
      <c r="C38" s="39">
        <v>0.5</v>
      </c>
      <c r="D38" s="39" t="s">
        <v>570</v>
      </c>
      <c r="E38" s="39">
        <v>0.7</v>
      </c>
      <c r="F38" s="39">
        <v>0.6</v>
      </c>
      <c r="G38" s="39">
        <v>0.5</v>
      </c>
      <c r="H38" s="39">
        <v>0.6</v>
      </c>
      <c r="I38" s="39" t="s">
        <v>132</v>
      </c>
      <c r="J38" s="39">
        <v>0.5</v>
      </c>
      <c r="K38" s="39" t="s">
        <v>133</v>
      </c>
      <c r="L38" s="152" t="s">
        <v>2</v>
      </c>
    </row>
    <row r="39" spans="1:12" s="12" customFormat="1" ht="12" customHeight="1">
      <c r="A39" s="78">
        <v>36</v>
      </c>
      <c r="B39" s="84" t="s">
        <v>77</v>
      </c>
      <c r="C39" s="39">
        <v>3.6</v>
      </c>
      <c r="D39" s="39" t="s">
        <v>208</v>
      </c>
      <c r="E39" s="39">
        <v>4.2</v>
      </c>
      <c r="F39" s="39">
        <v>4.3</v>
      </c>
      <c r="G39" s="39">
        <v>3.9</v>
      </c>
      <c r="H39" s="39">
        <v>3.8</v>
      </c>
      <c r="I39" s="39">
        <v>2.9</v>
      </c>
      <c r="J39" s="39">
        <v>2.5</v>
      </c>
      <c r="K39" s="39">
        <v>1.7</v>
      </c>
      <c r="L39" s="152" t="s">
        <v>2</v>
      </c>
    </row>
    <row r="40" spans="1:12" s="12" customFormat="1" ht="12" customHeight="1">
      <c r="A40" s="78">
        <v>37</v>
      </c>
      <c r="B40" s="84" t="s">
        <v>141</v>
      </c>
      <c r="C40" s="39">
        <v>1.7</v>
      </c>
      <c r="D40" s="39" t="s">
        <v>182</v>
      </c>
      <c r="E40" s="39">
        <v>1.4</v>
      </c>
      <c r="F40" s="39">
        <v>1.6</v>
      </c>
      <c r="G40" s="39">
        <v>2</v>
      </c>
      <c r="H40" s="39">
        <v>1.6</v>
      </c>
      <c r="I40" s="39">
        <v>1.5</v>
      </c>
      <c r="J40" s="39">
        <v>1.5</v>
      </c>
      <c r="K40" s="39">
        <v>1.6</v>
      </c>
      <c r="L40" s="152" t="s">
        <v>2</v>
      </c>
    </row>
    <row r="41" spans="1:12" s="12" customFormat="1" ht="12" customHeight="1">
      <c r="A41" s="78">
        <v>38</v>
      </c>
      <c r="B41" s="84" t="s">
        <v>79</v>
      </c>
      <c r="C41" s="39">
        <v>0.1</v>
      </c>
      <c r="D41" s="39" t="s">
        <v>128</v>
      </c>
      <c r="E41" s="39">
        <v>0.2</v>
      </c>
      <c r="F41" s="39">
        <v>0.1</v>
      </c>
      <c r="G41" s="39">
        <v>0.2</v>
      </c>
      <c r="H41" s="39">
        <v>0.1</v>
      </c>
      <c r="I41" s="39">
        <v>0.2</v>
      </c>
      <c r="J41" s="39">
        <v>0.1</v>
      </c>
      <c r="K41" s="39" t="s">
        <v>128</v>
      </c>
      <c r="L41" s="152" t="s">
        <v>2</v>
      </c>
    </row>
    <row r="42" spans="1:12" s="12" customFormat="1" ht="12" customHeight="1">
      <c r="A42" s="78">
        <v>39</v>
      </c>
      <c r="B42" s="84" t="s">
        <v>81</v>
      </c>
      <c r="C42" s="39">
        <v>0.7</v>
      </c>
      <c r="D42" s="39" t="s">
        <v>132</v>
      </c>
      <c r="E42" s="39">
        <v>0.7</v>
      </c>
      <c r="F42" s="39">
        <v>1</v>
      </c>
      <c r="G42" s="39">
        <v>1</v>
      </c>
      <c r="H42" s="39">
        <v>0.7</v>
      </c>
      <c r="I42" s="39">
        <v>0.5</v>
      </c>
      <c r="J42" s="39">
        <v>0.4</v>
      </c>
      <c r="K42" s="39" t="s">
        <v>127</v>
      </c>
      <c r="L42" s="152" t="s">
        <v>2</v>
      </c>
    </row>
    <row r="43" spans="1:12" s="12" customFormat="1" ht="12" customHeight="1">
      <c r="A43" s="78">
        <v>40</v>
      </c>
      <c r="B43" s="84" t="s">
        <v>83</v>
      </c>
      <c r="C43" s="39">
        <v>1.5</v>
      </c>
      <c r="D43" s="39">
        <v>2.5</v>
      </c>
      <c r="E43" s="39">
        <v>2.2</v>
      </c>
      <c r="F43" s="39">
        <v>1.4</v>
      </c>
      <c r="G43" s="39">
        <v>1.5</v>
      </c>
      <c r="H43" s="39">
        <v>1.5</v>
      </c>
      <c r="I43" s="39">
        <v>1.2</v>
      </c>
      <c r="J43" s="39">
        <v>1</v>
      </c>
      <c r="K43" s="39">
        <v>1</v>
      </c>
      <c r="L43" s="152" t="s">
        <v>2</v>
      </c>
    </row>
    <row r="44" spans="1:12" s="12" customFormat="1" ht="21.75" customHeight="1">
      <c r="A44" s="79">
        <v>41</v>
      </c>
      <c r="B44" s="32" t="s">
        <v>85</v>
      </c>
      <c r="C44" s="36">
        <v>2.6</v>
      </c>
      <c r="D44" s="36">
        <v>3.5</v>
      </c>
      <c r="E44" s="36">
        <v>3</v>
      </c>
      <c r="F44" s="36">
        <v>2.7</v>
      </c>
      <c r="G44" s="36">
        <v>2.7</v>
      </c>
      <c r="H44" s="36">
        <v>2.6</v>
      </c>
      <c r="I44" s="36">
        <v>2.3</v>
      </c>
      <c r="J44" s="36">
        <v>2.2</v>
      </c>
      <c r="K44" s="36">
        <v>1.9</v>
      </c>
      <c r="L44" s="152" t="s">
        <v>2</v>
      </c>
    </row>
    <row r="45" spans="1:12" s="12" customFormat="1" ht="22.5">
      <c r="A45" s="78">
        <v>42</v>
      </c>
      <c r="B45" s="84" t="s">
        <v>144</v>
      </c>
      <c r="C45" s="39">
        <v>0.3</v>
      </c>
      <c r="D45" s="39" t="s">
        <v>570</v>
      </c>
      <c r="E45" s="39" t="s">
        <v>132</v>
      </c>
      <c r="F45" s="39" t="s">
        <v>132</v>
      </c>
      <c r="G45" s="39">
        <v>0.4</v>
      </c>
      <c r="H45" s="39">
        <v>0.2</v>
      </c>
      <c r="I45" s="39" t="s">
        <v>127</v>
      </c>
      <c r="J45" s="39" t="s">
        <v>127</v>
      </c>
      <c r="K45" s="39" t="s">
        <v>570</v>
      </c>
      <c r="L45" s="152" t="s">
        <v>2</v>
      </c>
    </row>
    <row r="46" spans="1:12" s="12" customFormat="1" ht="13.5" customHeight="1">
      <c r="A46" s="78">
        <v>43</v>
      </c>
      <c r="B46" s="84" t="s">
        <v>88</v>
      </c>
      <c r="C46" s="39">
        <v>2.3</v>
      </c>
      <c r="D46" s="39">
        <v>3.1</v>
      </c>
      <c r="E46" s="39">
        <v>2.7</v>
      </c>
      <c r="F46" s="39">
        <v>2.4</v>
      </c>
      <c r="G46" s="39">
        <v>2.3</v>
      </c>
      <c r="H46" s="39">
        <v>2.3</v>
      </c>
      <c r="I46" s="39">
        <v>2.1</v>
      </c>
      <c r="J46" s="39">
        <v>2</v>
      </c>
      <c r="K46" s="39">
        <v>1.7</v>
      </c>
      <c r="L46" s="152" t="s">
        <v>2</v>
      </c>
    </row>
    <row r="47" spans="1:12" s="12" customFormat="1" ht="21.75" customHeight="1">
      <c r="A47" s="79">
        <v>44</v>
      </c>
      <c r="B47" s="32" t="s">
        <v>89</v>
      </c>
      <c r="C47" s="36">
        <v>11.3</v>
      </c>
      <c r="D47" s="36">
        <v>8.7</v>
      </c>
      <c r="E47" s="36">
        <v>10.1</v>
      </c>
      <c r="F47" s="36">
        <v>11.7</v>
      </c>
      <c r="G47" s="36">
        <v>11.3</v>
      </c>
      <c r="H47" s="36">
        <v>12.1</v>
      </c>
      <c r="I47" s="36">
        <v>11.9</v>
      </c>
      <c r="J47" s="36">
        <v>10.8</v>
      </c>
      <c r="K47" s="36">
        <v>9.8</v>
      </c>
      <c r="L47" s="152" t="s">
        <v>2</v>
      </c>
    </row>
    <row r="48" spans="1:12" s="12" customFormat="1" ht="12" customHeight="1">
      <c r="A48" s="78">
        <v>45</v>
      </c>
      <c r="B48" s="84" t="s">
        <v>90</v>
      </c>
      <c r="C48" s="39">
        <v>0.1</v>
      </c>
      <c r="D48" s="39" t="s">
        <v>570</v>
      </c>
      <c r="E48" s="39" t="s">
        <v>127</v>
      </c>
      <c r="F48" s="39" t="s">
        <v>128</v>
      </c>
      <c r="G48" s="39" t="s">
        <v>128</v>
      </c>
      <c r="H48" s="39" t="s">
        <v>128</v>
      </c>
      <c r="I48" s="39" t="s">
        <v>570</v>
      </c>
      <c r="J48" s="39" t="s">
        <v>570</v>
      </c>
      <c r="K48" s="39" t="s">
        <v>570</v>
      </c>
      <c r="L48" s="152" t="s">
        <v>2</v>
      </c>
    </row>
    <row r="49" spans="1:12" s="12" customFormat="1" ht="10.5" customHeight="1">
      <c r="A49" s="78">
        <v>46</v>
      </c>
      <c r="B49" s="84" t="s">
        <v>145</v>
      </c>
      <c r="C49" s="39">
        <v>0.2</v>
      </c>
      <c r="D49" s="39" t="s">
        <v>570</v>
      </c>
      <c r="E49" s="39" t="s">
        <v>132</v>
      </c>
      <c r="F49" s="39" t="s">
        <v>132</v>
      </c>
      <c r="G49" s="39" t="s">
        <v>127</v>
      </c>
      <c r="H49" s="39" t="s">
        <v>132</v>
      </c>
      <c r="I49" s="39" t="s">
        <v>127</v>
      </c>
      <c r="J49" s="39" t="s">
        <v>127</v>
      </c>
      <c r="K49" s="39" t="s">
        <v>570</v>
      </c>
      <c r="L49" s="152" t="s">
        <v>2</v>
      </c>
    </row>
    <row r="50" spans="1:12" s="12" customFormat="1" ht="12" customHeight="1">
      <c r="A50" s="78">
        <v>47</v>
      </c>
      <c r="B50" s="84" t="s">
        <v>93</v>
      </c>
      <c r="C50" s="39">
        <v>0.1</v>
      </c>
      <c r="D50" s="39" t="s">
        <v>570</v>
      </c>
      <c r="E50" s="39" t="s">
        <v>128</v>
      </c>
      <c r="F50" s="39" t="s">
        <v>128</v>
      </c>
      <c r="G50" s="39" t="s">
        <v>128</v>
      </c>
      <c r="H50" s="39" t="s">
        <v>128</v>
      </c>
      <c r="I50" s="39" t="s">
        <v>570</v>
      </c>
      <c r="J50" s="39" t="s">
        <v>570</v>
      </c>
      <c r="K50" s="39" t="s">
        <v>570</v>
      </c>
      <c r="L50" s="152" t="s">
        <v>2</v>
      </c>
    </row>
    <row r="51" spans="1:12" s="12" customFormat="1" ht="12" customHeight="1">
      <c r="A51" s="78">
        <v>48</v>
      </c>
      <c r="B51" s="84" t="s">
        <v>95</v>
      </c>
      <c r="C51" s="39">
        <v>0.4</v>
      </c>
      <c r="D51" s="39" t="s">
        <v>140</v>
      </c>
      <c r="E51" s="39">
        <v>0.4</v>
      </c>
      <c r="F51" s="39">
        <v>0.4</v>
      </c>
      <c r="G51" s="39">
        <v>0.5</v>
      </c>
      <c r="H51" s="39">
        <v>0.4</v>
      </c>
      <c r="I51" s="39" t="s">
        <v>132</v>
      </c>
      <c r="J51" s="39" t="s">
        <v>127</v>
      </c>
      <c r="K51" s="39" t="s">
        <v>127</v>
      </c>
      <c r="L51" s="152" t="s">
        <v>2</v>
      </c>
    </row>
    <row r="52" spans="1:12" s="12" customFormat="1" ht="12.75">
      <c r="A52" s="78">
        <v>49</v>
      </c>
      <c r="B52" s="84" t="s">
        <v>96</v>
      </c>
      <c r="C52" s="39">
        <v>0.2</v>
      </c>
      <c r="D52" s="39" t="s">
        <v>132</v>
      </c>
      <c r="E52" s="39">
        <v>0.3</v>
      </c>
      <c r="F52" s="39">
        <v>0.2</v>
      </c>
      <c r="G52" s="39">
        <v>0.2</v>
      </c>
      <c r="H52" s="39">
        <v>0.2</v>
      </c>
      <c r="I52" s="39">
        <v>0.1</v>
      </c>
      <c r="J52" s="39">
        <v>0.1</v>
      </c>
      <c r="K52" s="39" t="s">
        <v>128</v>
      </c>
      <c r="L52" s="152" t="s">
        <v>2</v>
      </c>
    </row>
    <row r="53" spans="1:12" s="12" customFormat="1" ht="22.5">
      <c r="A53" s="78">
        <v>50</v>
      </c>
      <c r="B53" s="84" t="s">
        <v>147</v>
      </c>
      <c r="C53" s="39">
        <v>0.6</v>
      </c>
      <c r="D53" s="39" t="s">
        <v>132</v>
      </c>
      <c r="E53" s="39">
        <v>0.4</v>
      </c>
      <c r="F53" s="39">
        <v>1</v>
      </c>
      <c r="G53" s="39">
        <v>0.8</v>
      </c>
      <c r="H53" s="39">
        <v>0.6</v>
      </c>
      <c r="I53" s="39" t="s">
        <v>127</v>
      </c>
      <c r="J53" s="39">
        <v>0.1</v>
      </c>
      <c r="K53" s="39" t="s">
        <v>128</v>
      </c>
      <c r="L53" s="152" t="s">
        <v>2</v>
      </c>
    </row>
    <row r="54" spans="1:12" s="12" customFormat="1" ht="12" customHeight="1">
      <c r="A54" s="78">
        <v>51</v>
      </c>
      <c r="B54" s="84" t="s">
        <v>99</v>
      </c>
      <c r="C54" s="39">
        <v>0.4</v>
      </c>
      <c r="D54" s="39" t="s">
        <v>133</v>
      </c>
      <c r="E54" s="39">
        <v>0.7</v>
      </c>
      <c r="F54" s="39">
        <v>0.8</v>
      </c>
      <c r="G54" s="39">
        <v>0.5</v>
      </c>
      <c r="H54" s="39">
        <v>0.2</v>
      </c>
      <c r="I54" s="39">
        <v>0.2</v>
      </c>
      <c r="J54" s="39">
        <v>0.2</v>
      </c>
      <c r="K54" s="39" t="s">
        <v>146</v>
      </c>
      <c r="L54" s="152" t="s">
        <v>2</v>
      </c>
    </row>
    <row r="55" spans="1:12" s="12" customFormat="1" ht="12" customHeight="1">
      <c r="A55" s="78">
        <v>52</v>
      </c>
      <c r="B55" s="84" t="s">
        <v>101</v>
      </c>
      <c r="C55" s="39">
        <v>0.6</v>
      </c>
      <c r="D55" s="39" t="s">
        <v>127</v>
      </c>
      <c r="E55" s="39">
        <v>0.4</v>
      </c>
      <c r="F55" s="39">
        <v>0.6</v>
      </c>
      <c r="G55" s="39">
        <v>0.5</v>
      </c>
      <c r="H55" s="39">
        <v>0.7</v>
      </c>
      <c r="I55" s="39">
        <v>0.8</v>
      </c>
      <c r="J55" s="39">
        <v>1</v>
      </c>
      <c r="K55" s="39">
        <v>0.9</v>
      </c>
      <c r="L55" s="152" t="s">
        <v>2</v>
      </c>
    </row>
    <row r="56" spans="1:12" s="12" customFormat="1" ht="12" customHeight="1">
      <c r="A56" s="78">
        <v>53</v>
      </c>
      <c r="B56" s="84" t="s">
        <v>102</v>
      </c>
      <c r="C56" s="39">
        <v>0.8</v>
      </c>
      <c r="D56" s="39" t="s">
        <v>133</v>
      </c>
      <c r="E56" s="39">
        <v>0.7</v>
      </c>
      <c r="F56" s="39">
        <v>1</v>
      </c>
      <c r="G56" s="39">
        <v>0.9</v>
      </c>
      <c r="H56" s="39">
        <v>1</v>
      </c>
      <c r="I56" s="39">
        <v>0.6</v>
      </c>
      <c r="J56" s="39">
        <v>0.5</v>
      </c>
      <c r="K56" s="39" t="s">
        <v>132</v>
      </c>
      <c r="L56" s="152" t="s">
        <v>2</v>
      </c>
    </row>
    <row r="57" spans="1:12" s="12" customFormat="1" ht="12" customHeight="1">
      <c r="A57" s="78">
        <v>54</v>
      </c>
      <c r="B57" s="84" t="s">
        <v>103</v>
      </c>
      <c r="C57" s="39">
        <v>3.2</v>
      </c>
      <c r="D57" s="39">
        <v>3.4</v>
      </c>
      <c r="E57" s="39">
        <v>3.6</v>
      </c>
      <c r="F57" s="39">
        <v>3.5</v>
      </c>
      <c r="G57" s="39">
        <v>3.4</v>
      </c>
      <c r="H57" s="39">
        <v>3</v>
      </c>
      <c r="I57" s="39">
        <v>3.1</v>
      </c>
      <c r="J57" s="39">
        <v>2.9</v>
      </c>
      <c r="K57" s="39">
        <v>2.6</v>
      </c>
      <c r="L57" s="152" t="s">
        <v>2</v>
      </c>
    </row>
    <row r="58" spans="1:12" s="12" customFormat="1" ht="12" customHeight="1">
      <c r="A58" s="78">
        <v>55</v>
      </c>
      <c r="B58" s="84" t="s">
        <v>104</v>
      </c>
      <c r="C58" s="39">
        <v>0.4</v>
      </c>
      <c r="D58" s="39" t="s">
        <v>133</v>
      </c>
      <c r="E58" s="39">
        <v>0.4</v>
      </c>
      <c r="F58" s="39">
        <v>0.4</v>
      </c>
      <c r="G58" s="39">
        <v>0.4</v>
      </c>
      <c r="H58" s="39">
        <v>0.4</v>
      </c>
      <c r="I58" s="39">
        <v>0.4</v>
      </c>
      <c r="J58" s="39">
        <v>0.3</v>
      </c>
      <c r="K58" s="39" t="s">
        <v>132</v>
      </c>
      <c r="L58" s="152" t="s">
        <v>2</v>
      </c>
    </row>
    <row r="59" spans="1:12" s="12" customFormat="1" ht="12" customHeight="1">
      <c r="A59" s="78">
        <v>56</v>
      </c>
      <c r="B59" s="84" t="s">
        <v>105</v>
      </c>
      <c r="C59" s="39">
        <v>1</v>
      </c>
      <c r="D59" s="39" t="s">
        <v>140</v>
      </c>
      <c r="E59" s="39">
        <v>0.5</v>
      </c>
      <c r="F59" s="39">
        <v>0.7</v>
      </c>
      <c r="G59" s="39">
        <v>0.9</v>
      </c>
      <c r="H59" s="39">
        <v>1.1</v>
      </c>
      <c r="I59" s="39">
        <v>1.4</v>
      </c>
      <c r="J59" s="39">
        <v>1.4</v>
      </c>
      <c r="K59" s="39">
        <v>1.6</v>
      </c>
      <c r="L59" s="152" t="s">
        <v>2</v>
      </c>
    </row>
    <row r="60" spans="1:12" s="12" customFormat="1" ht="12" customHeight="1">
      <c r="A60" s="78">
        <v>57</v>
      </c>
      <c r="B60" s="84" t="s">
        <v>106</v>
      </c>
      <c r="C60" s="39">
        <v>0.2</v>
      </c>
      <c r="D60" s="39" t="s">
        <v>132</v>
      </c>
      <c r="E60" s="39">
        <v>0.2</v>
      </c>
      <c r="F60" s="39">
        <v>0.3</v>
      </c>
      <c r="G60" s="39">
        <v>0.3</v>
      </c>
      <c r="H60" s="39">
        <v>0.2</v>
      </c>
      <c r="I60" s="39">
        <v>0.2</v>
      </c>
      <c r="J60" s="39">
        <v>0.2</v>
      </c>
      <c r="K60" s="39">
        <v>0.2</v>
      </c>
      <c r="L60" s="152" t="s">
        <v>2</v>
      </c>
    </row>
    <row r="61" spans="1:12" s="12" customFormat="1" ht="12" customHeight="1">
      <c r="A61" s="78">
        <v>58</v>
      </c>
      <c r="B61" s="84" t="s">
        <v>108</v>
      </c>
      <c r="C61" s="39">
        <v>0.1</v>
      </c>
      <c r="D61" s="39" t="s">
        <v>570</v>
      </c>
      <c r="E61" s="39" t="s">
        <v>570</v>
      </c>
      <c r="F61" s="39" t="s">
        <v>570</v>
      </c>
      <c r="G61" s="39" t="s">
        <v>146</v>
      </c>
      <c r="H61" s="39" t="s">
        <v>128</v>
      </c>
      <c r="I61" s="39" t="s">
        <v>570</v>
      </c>
      <c r="J61" s="39" t="s">
        <v>128</v>
      </c>
      <c r="K61" s="39" t="s">
        <v>570</v>
      </c>
      <c r="L61" s="152" t="s">
        <v>2</v>
      </c>
    </row>
    <row r="62" spans="1:12" s="12" customFormat="1" ht="12" customHeight="1">
      <c r="A62" s="78">
        <v>59</v>
      </c>
      <c r="B62" s="84" t="s">
        <v>109</v>
      </c>
      <c r="C62" s="39">
        <v>3</v>
      </c>
      <c r="D62" s="39" t="s">
        <v>570</v>
      </c>
      <c r="E62" s="39" t="s">
        <v>151</v>
      </c>
      <c r="F62" s="39">
        <v>2.3</v>
      </c>
      <c r="G62" s="39">
        <v>2.4</v>
      </c>
      <c r="H62" s="39">
        <v>3.9</v>
      </c>
      <c r="I62" s="39">
        <v>3.9</v>
      </c>
      <c r="J62" s="39">
        <v>3.6</v>
      </c>
      <c r="K62" s="39" t="s">
        <v>209</v>
      </c>
      <c r="L62" s="152" t="s">
        <v>2</v>
      </c>
    </row>
    <row r="63" spans="1:12" s="12" customFormat="1" ht="21.75" customHeight="1">
      <c r="A63" s="79">
        <v>60</v>
      </c>
      <c r="B63" s="32" t="s">
        <v>110</v>
      </c>
      <c r="C63" s="36">
        <v>1</v>
      </c>
      <c r="D63" s="36" t="s">
        <v>210</v>
      </c>
      <c r="E63" s="36">
        <v>2</v>
      </c>
      <c r="F63" s="36">
        <v>1.9</v>
      </c>
      <c r="G63" s="36">
        <v>1.1</v>
      </c>
      <c r="H63" s="36">
        <v>0.5</v>
      </c>
      <c r="I63" s="36" t="s">
        <v>127</v>
      </c>
      <c r="J63" s="36" t="s">
        <v>128</v>
      </c>
      <c r="K63" s="39" t="s">
        <v>570</v>
      </c>
      <c r="L63" s="152" t="s">
        <v>2</v>
      </c>
    </row>
    <row r="64" spans="1:12" s="12" customFormat="1" ht="12" customHeight="1">
      <c r="A64" s="78">
        <v>61</v>
      </c>
      <c r="B64" s="84" t="s">
        <v>112</v>
      </c>
      <c r="C64" s="39" t="s">
        <v>128</v>
      </c>
      <c r="D64" s="39" t="s">
        <v>570</v>
      </c>
      <c r="E64" s="39" t="s">
        <v>570</v>
      </c>
      <c r="F64" s="39" t="s">
        <v>570</v>
      </c>
      <c r="G64" s="39" t="s">
        <v>128</v>
      </c>
      <c r="H64" s="39" t="s">
        <v>570</v>
      </c>
      <c r="I64" s="39" t="s">
        <v>570</v>
      </c>
      <c r="J64" s="39" t="s">
        <v>570</v>
      </c>
      <c r="K64" s="39" t="s">
        <v>570</v>
      </c>
      <c r="L64" s="152" t="s">
        <v>2</v>
      </c>
    </row>
    <row r="65" spans="1:12" s="10" customFormat="1" ht="12" customHeight="1">
      <c r="A65" s="78">
        <v>62</v>
      </c>
      <c r="B65" s="84" t="s">
        <v>114</v>
      </c>
      <c r="C65" s="39">
        <v>0.9</v>
      </c>
      <c r="D65" s="39" t="s">
        <v>210</v>
      </c>
      <c r="E65" s="39">
        <v>2</v>
      </c>
      <c r="F65" s="39">
        <v>1.8</v>
      </c>
      <c r="G65" s="39">
        <v>1</v>
      </c>
      <c r="H65" s="39" t="s">
        <v>131</v>
      </c>
      <c r="I65" s="39" t="s">
        <v>127</v>
      </c>
      <c r="J65" s="39" t="s">
        <v>128</v>
      </c>
      <c r="K65" s="39" t="s">
        <v>570</v>
      </c>
      <c r="L65" s="152" t="s">
        <v>2</v>
      </c>
    </row>
    <row r="66" spans="1:12" s="12" customFormat="1" ht="21.75" customHeight="1">
      <c r="A66" s="79">
        <v>63</v>
      </c>
      <c r="B66" s="32" t="s">
        <v>116</v>
      </c>
      <c r="C66" s="36">
        <v>5.6</v>
      </c>
      <c r="D66" s="36">
        <v>5.9</v>
      </c>
      <c r="E66" s="36">
        <v>6.3</v>
      </c>
      <c r="F66" s="36">
        <v>5.6</v>
      </c>
      <c r="G66" s="36">
        <v>5.6</v>
      </c>
      <c r="H66" s="36">
        <v>5.3</v>
      </c>
      <c r="I66" s="36">
        <v>5.7</v>
      </c>
      <c r="J66" s="36">
        <v>5.4</v>
      </c>
      <c r="K66" s="36">
        <v>5.6</v>
      </c>
      <c r="L66" s="152" t="s">
        <v>2</v>
      </c>
    </row>
    <row r="67" spans="1:12" s="12" customFormat="1" ht="12" customHeight="1">
      <c r="A67" s="78">
        <v>64</v>
      </c>
      <c r="B67" s="84" t="s">
        <v>117</v>
      </c>
      <c r="C67" s="39">
        <v>4.1</v>
      </c>
      <c r="D67" s="39">
        <v>4.5</v>
      </c>
      <c r="E67" s="39">
        <v>5</v>
      </c>
      <c r="F67" s="39">
        <v>4.2</v>
      </c>
      <c r="G67" s="39">
        <v>4.1</v>
      </c>
      <c r="H67" s="39">
        <v>3.7</v>
      </c>
      <c r="I67" s="39">
        <v>4</v>
      </c>
      <c r="J67" s="39">
        <v>4</v>
      </c>
      <c r="K67" s="39">
        <v>4.4</v>
      </c>
      <c r="L67" s="152" t="s">
        <v>2</v>
      </c>
    </row>
    <row r="68" spans="1:12" s="10" customFormat="1" ht="12" customHeight="1">
      <c r="A68" s="78">
        <v>65</v>
      </c>
      <c r="B68" s="84" t="s">
        <v>118</v>
      </c>
      <c r="C68" s="39">
        <v>1.5</v>
      </c>
      <c r="D68" s="39" t="s">
        <v>130</v>
      </c>
      <c r="E68" s="39">
        <v>1.3</v>
      </c>
      <c r="F68" s="39">
        <v>1.5</v>
      </c>
      <c r="G68" s="39">
        <v>1.5</v>
      </c>
      <c r="H68" s="39">
        <v>1.6</v>
      </c>
      <c r="I68" s="39">
        <v>1.7</v>
      </c>
      <c r="J68" s="39">
        <v>1.4</v>
      </c>
      <c r="K68" s="39" t="s">
        <v>182</v>
      </c>
      <c r="L68" s="152" t="s">
        <v>2</v>
      </c>
    </row>
    <row r="69" spans="1:12" s="12" customFormat="1" ht="21.75" customHeight="1">
      <c r="A69" s="79">
        <v>66</v>
      </c>
      <c r="B69" s="32" t="s">
        <v>120</v>
      </c>
      <c r="C69" s="36">
        <v>3.9</v>
      </c>
      <c r="D69" s="36">
        <v>3.4</v>
      </c>
      <c r="E69" s="36">
        <v>3.7</v>
      </c>
      <c r="F69" s="36">
        <v>3.9</v>
      </c>
      <c r="G69" s="36">
        <v>4</v>
      </c>
      <c r="H69" s="36">
        <v>3.8</v>
      </c>
      <c r="I69" s="36">
        <v>3.6</v>
      </c>
      <c r="J69" s="36">
        <v>3.7</v>
      </c>
      <c r="K69" s="36">
        <v>5.7</v>
      </c>
      <c r="L69" s="152" t="s">
        <v>2</v>
      </c>
    </row>
    <row r="70" spans="1:12" s="12" customFormat="1" ht="12" customHeight="1">
      <c r="A70" s="78">
        <v>67</v>
      </c>
      <c r="B70" s="84" t="s">
        <v>121</v>
      </c>
      <c r="C70" s="39">
        <v>0.3</v>
      </c>
      <c r="D70" s="39" t="s">
        <v>131</v>
      </c>
      <c r="E70" s="39">
        <v>0.4</v>
      </c>
      <c r="F70" s="39">
        <v>0.3</v>
      </c>
      <c r="G70" s="39">
        <v>0.2</v>
      </c>
      <c r="H70" s="39">
        <v>0.5</v>
      </c>
      <c r="I70" s="39">
        <v>0.3</v>
      </c>
      <c r="J70" s="39">
        <v>0.3</v>
      </c>
      <c r="K70" s="39" t="s">
        <v>132</v>
      </c>
      <c r="L70" s="152" t="s">
        <v>2</v>
      </c>
    </row>
    <row r="71" spans="1:12" s="12" customFormat="1" ht="12" customHeight="1">
      <c r="A71" s="78">
        <v>68</v>
      </c>
      <c r="B71" s="84" t="s">
        <v>122</v>
      </c>
      <c r="C71" s="39">
        <v>0.3</v>
      </c>
      <c r="D71" s="39" t="s">
        <v>127</v>
      </c>
      <c r="E71" s="39">
        <v>0.3</v>
      </c>
      <c r="F71" s="39">
        <v>0.3</v>
      </c>
      <c r="G71" s="39">
        <v>0.3</v>
      </c>
      <c r="H71" s="39">
        <v>0.3</v>
      </c>
      <c r="I71" s="39">
        <v>0.2</v>
      </c>
      <c r="J71" s="39">
        <v>0.2</v>
      </c>
      <c r="K71" s="39" t="s">
        <v>128</v>
      </c>
      <c r="L71" s="152" t="s">
        <v>2</v>
      </c>
    </row>
    <row r="72" spans="1:12" s="12" customFormat="1" ht="12" customHeight="1">
      <c r="A72" s="78">
        <v>69</v>
      </c>
      <c r="B72" s="84" t="s">
        <v>123</v>
      </c>
      <c r="C72" s="39">
        <v>1.1</v>
      </c>
      <c r="D72" s="39">
        <v>0.8</v>
      </c>
      <c r="E72" s="39">
        <v>0.9</v>
      </c>
      <c r="F72" s="39">
        <v>0.9</v>
      </c>
      <c r="G72" s="39">
        <v>1.1</v>
      </c>
      <c r="H72" s="39">
        <v>1</v>
      </c>
      <c r="I72" s="39">
        <v>1.1</v>
      </c>
      <c r="J72" s="39">
        <v>1.3</v>
      </c>
      <c r="K72" s="39">
        <v>1.5</v>
      </c>
      <c r="L72" s="152" t="s">
        <v>2</v>
      </c>
    </row>
    <row r="73" spans="1:12" s="12" customFormat="1" ht="12" customHeight="1">
      <c r="A73" s="78">
        <v>70</v>
      </c>
      <c r="B73" s="84" t="s">
        <v>124</v>
      </c>
      <c r="C73" s="39">
        <v>1.2</v>
      </c>
      <c r="D73" s="39">
        <v>1.6</v>
      </c>
      <c r="E73" s="39">
        <v>1.5</v>
      </c>
      <c r="F73" s="39">
        <v>1.4</v>
      </c>
      <c r="G73" s="39">
        <v>1.3</v>
      </c>
      <c r="H73" s="39">
        <v>1.1</v>
      </c>
      <c r="I73" s="39">
        <v>1</v>
      </c>
      <c r="J73" s="39">
        <v>1</v>
      </c>
      <c r="K73" s="39">
        <v>1</v>
      </c>
      <c r="L73" s="152" t="s">
        <v>2</v>
      </c>
    </row>
    <row r="74" spans="1:12" s="10" customFormat="1" ht="10.5" customHeight="1">
      <c r="A74" s="78">
        <v>71</v>
      </c>
      <c r="B74" s="84" t="s">
        <v>81</v>
      </c>
      <c r="C74" s="39">
        <v>1</v>
      </c>
      <c r="D74" s="39" t="s">
        <v>131</v>
      </c>
      <c r="E74" s="39">
        <v>0.6</v>
      </c>
      <c r="F74" s="39">
        <v>0.9</v>
      </c>
      <c r="G74" s="39">
        <v>1.1</v>
      </c>
      <c r="H74" s="39">
        <v>0.8</v>
      </c>
      <c r="I74" s="39">
        <v>0.9</v>
      </c>
      <c r="J74" s="39">
        <v>0.9</v>
      </c>
      <c r="K74" s="39">
        <v>2.9</v>
      </c>
      <c r="L74" s="152" t="s">
        <v>2</v>
      </c>
    </row>
    <row r="75" spans="1:12" s="16" customFormat="1" ht="21.75" customHeight="1">
      <c r="A75" s="79">
        <v>72</v>
      </c>
      <c r="B75" s="32" t="s">
        <v>125</v>
      </c>
      <c r="C75" s="37">
        <v>100</v>
      </c>
      <c r="D75" s="37">
        <v>100</v>
      </c>
      <c r="E75" s="37">
        <v>100</v>
      </c>
      <c r="F75" s="37">
        <v>100</v>
      </c>
      <c r="G75" s="37">
        <v>100</v>
      </c>
      <c r="H75" s="37">
        <v>100</v>
      </c>
      <c r="I75" s="37">
        <v>100</v>
      </c>
      <c r="J75" s="37">
        <v>100</v>
      </c>
      <c r="K75" s="37">
        <v>100</v>
      </c>
      <c r="L75" s="152" t="s">
        <v>2</v>
      </c>
    </row>
    <row r="76" spans="1:12" ht="12.75">
      <c r="A76" s="152" t="s">
        <v>1</v>
      </c>
      <c r="B76" s="152" t="s">
        <v>1</v>
      </c>
      <c r="C76" s="152" t="s">
        <v>1</v>
      </c>
      <c r="D76" s="152" t="s">
        <v>1</v>
      </c>
      <c r="E76" s="152" t="s">
        <v>1</v>
      </c>
      <c r="F76" s="152" t="s">
        <v>1</v>
      </c>
      <c r="G76" s="152" t="s">
        <v>1</v>
      </c>
      <c r="H76" s="152" t="s">
        <v>1</v>
      </c>
      <c r="I76" s="152" t="s">
        <v>1</v>
      </c>
      <c r="J76" s="152" t="s">
        <v>1</v>
      </c>
      <c r="K76" s="152" t="s">
        <v>1</v>
      </c>
      <c r="L76" s="152" t="s">
        <v>126</v>
      </c>
    </row>
  </sheetData>
  <mergeCells count="3">
    <mergeCell ref="A2:K2"/>
    <mergeCell ref="A1:E1"/>
    <mergeCell ref="F1:K1"/>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4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0F79D-002D-4A86-A98F-01B91E7F9203}">
  <dimension ref="A1:L80"/>
  <sheetViews>
    <sheetView showGridLines="0" workbookViewId="0" topLeftCell="A1">
      <selection activeCell="A1" sqref="A1:E1"/>
    </sheetView>
  </sheetViews>
  <sheetFormatPr defaultColWidth="11.140625" defaultRowHeight="12.75"/>
  <cols>
    <col min="1" max="1" width="4.7109375" style="13" customWidth="1"/>
    <col min="2" max="2" width="44.57421875" style="8" customWidth="1"/>
    <col min="3" max="5" width="14.28125" style="14" customWidth="1"/>
    <col min="6" max="11" width="14.8515625" style="14" customWidth="1"/>
    <col min="12" max="12" width="3.57421875" style="8" bestFit="1" customWidth="1"/>
    <col min="13" max="16384" width="11.14062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3" t="s">
        <v>745</v>
      </c>
      <c r="B2" s="249"/>
      <c r="C2" s="249"/>
      <c r="D2" s="249"/>
      <c r="E2" s="249"/>
      <c r="F2" s="249"/>
      <c r="G2" s="249"/>
      <c r="H2" s="249"/>
      <c r="I2" s="249"/>
      <c r="J2" s="249"/>
      <c r="K2" s="249"/>
      <c r="L2" s="147" t="s">
        <v>2</v>
      </c>
    </row>
    <row r="3" spans="1:12" ht="30" customHeight="1">
      <c r="A3" s="57" t="s">
        <v>185</v>
      </c>
      <c r="B3" s="58" t="s">
        <v>18</v>
      </c>
      <c r="C3" s="58" t="s">
        <v>19</v>
      </c>
      <c r="D3" s="58" t="s">
        <v>229</v>
      </c>
      <c r="E3" s="58" t="s">
        <v>230</v>
      </c>
      <c r="F3" s="58" t="s">
        <v>231</v>
      </c>
      <c r="G3" s="58" t="s">
        <v>322</v>
      </c>
      <c r="H3" s="58" t="s">
        <v>551</v>
      </c>
      <c r="I3" s="58" t="s">
        <v>233</v>
      </c>
      <c r="J3" s="58" t="s">
        <v>323</v>
      </c>
      <c r="K3" s="38" t="s">
        <v>324</v>
      </c>
      <c r="L3" s="147" t="s">
        <v>2</v>
      </c>
    </row>
    <row r="4" spans="1:12" ht="19.9" customHeight="1">
      <c r="A4" s="78">
        <v>1</v>
      </c>
      <c r="B4" s="84" t="s">
        <v>20</v>
      </c>
      <c r="C4" s="75">
        <v>4389</v>
      </c>
      <c r="D4" s="75">
        <v>1640</v>
      </c>
      <c r="E4" s="75">
        <v>586</v>
      </c>
      <c r="F4" s="75">
        <v>1054</v>
      </c>
      <c r="G4" s="75">
        <v>131</v>
      </c>
      <c r="H4" s="75">
        <v>2184</v>
      </c>
      <c r="I4" s="75">
        <v>1478</v>
      </c>
      <c r="J4" s="75">
        <v>706</v>
      </c>
      <c r="K4" s="75">
        <v>434</v>
      </c>
      <c r="L4" s="147" t="s">
        <v>2</v>
      </c>
    </row>
    <row r="5" spans="1:12" ht="12.75">
      <c r="A5" s="78">
        <v>2</v>
      </c>
      <c r="B5" s="84" t="s">
        <v>21</v>
      </c>
      <c r="C5" s="75">
        <v>3893</v>
      </c>
      <c r="D5" s="75">
        <v>1642</v>
      </c>
      <c r="E5" s="75">
        <v>585</v>
      </c>
      <c r="F5" s="75">
        <v>1058</v>
      </c>
      <c r="G5" s="75">
        <v>119</v>
      </c>
      <c r="H5" s="75">
        <v>1677</v>
      </c>
      <c r="I5" s="75">
        <v>1134</v>
      </c>
      <c r="J5" s="75">
        <v>542</v>
      </c>
      <c r="K5" s="75">
        <v>455</v>
      </c>
      <c r="L5" s="147" t="s">
        <v>2</v>
      </c>
    </row>
    <row r="6" spans="1:12" s="9" customFormat="1" ht="19.9" customHeight="1">
      <c r="A6" s="79">
        <v>3</v>
      </c>
      <c r="B6" s="32" t="s">
        <v>350</v>
      </c>
      <c r="C6" s="37">
        <v>368</v>
      </c>
      <c r="D6" s="37">
        <v>216</v>
      </c>
      <c r="E6" s="37">
        <v>221</v>
      </c>
      <c r="F6" s="37">
        <v>213</v>
      </c>
      <c r="G6" s="37">
        <v>336</v>
      </c>
      <c r="H6" s="37">
        <v>469</v>
      </c>
      <c r="I6" s="37">
        <v>420</v>
      </c>
      <c r="J6" s="37">
        <v>573</v>
      </c>
      <c r="K6" s="37">
        <v>555</v>
      </c>
      <c r="L6" s="147" t="s">
        <v>2</v>
      </c>
    </row>
    <row r="7" spans="1:12" ht="12.75">
      <c r="A7" s="78">
        <v>4</v>
      </c>
      <c r="B7" s="84" t="s">
        <v>23</v>
      </c>
      <c r="C7" s="31">
        <v>323</v>
      </c>
      <c r="D7" s="31">
        <v>184</v>
      </c>
      <c r="E7" s="31">
        <v>179</v>
      </c>
      <c r="F7" s="31">
        <v>187</v>
      </c>
      <c r="G7" s="31">
        <v>314</v>
      </c>
      <c r="H7" s="31">
        <v>415</v>
      </c>
      <c r="I7" s="31">
        <v>365</v>
      </c>
      <c r="J7" s="31">
        <v>520</v>
      </c>
      <c r="K7" s="31">
        <v>486</v>
      </c>
      <c r="L7" s="147" t="s">
        <v>2</v>
      </c>
    </row>
    <row r="8" spans="1:12" ht="12.75">
      <c r="A8" s="78">
        <v>5</v>
      </c>
      <c r="B8" s="84" t="s">
        <v>24</v>
      </c>
      <c r="C8" s="31">
        <v>45</v>
      </c>
      <c r="D8" s="31">
        <v>31</v>
      </c>
      <c r="E8" s="31">
        <v>42</v>
      </c>
      <c r="F8" s="31">
        <v>25</v>
      </c>
      <c r="G8" s="31" t="s">
        <v>58</v>
      </c>
      <c r="H8" s="31">
        <v>54</v>
      </c>
      <c r="I8" s="31">
        <v>55</v>
      </c>
      <c r="J8" s="31">
        <v>53</v>
      </c>
      <c r="K8" s="31">
        <v>69</v>
      </c>
      <c r="L8" s="147" t="s">
        <v>2</v>
      </c>
    </row>
    <row r="9" spans="1:12" s="9" customFormat="1" ht="21.75" customHeight="1">
      <c r="A9" s="79">
        <v>6</v>
      </c>
      <c r="B9" s="32" t="s">
        <v>25</v>
      </c>
      <c r="C9" s="37">
        <v>120</v>
      </c>
      <c r="D9" s="37">
        <v>66</v>
      </c>
      <c r="E9" s="37">
        <v>48</v>
      </c>
      <c r="F9" s="37">
        <v>76</v>
      </c>
      <c r="G9" s="37">
        <v>135</v>
      </c>
      <c r="H9" s="37">
        <v>155</v>
      </c>
      <c r="I9" s="37">
        <v>130</v>
      </c>
      <c r="J9" s="37">
        <v>207</v>
      </c>
      <c r="K9" s="37">
        <v>187</v>
      </c>
      <c r="L9" s="147" t="s">
        <v>2</v>
      </c>
    </row>
    <row r="10" spans="1:12" ht="12.75">
      <c r="A10" s="78">
        <v>7</v>
      </c>
      <c r="B10" s="84" t="s">
        <v>26</v>
      </c>
      <c r="C10" s="31">
        <v>28</v>
      </c>
      <c r="D10" s="31">
        <v>13</v>
      </c>
      <c r="E10" s="31">
        <v>34</v>
      </c>
      <c r="F10" s="31" t="s">
        <v>94</v>
      </c>
      <c r="G10" s="31" t="s">
        <v>48</v>
      </c>
      <c r="H10" s="31">
        <v>38</v>
      </c>
      <c r="I10" s="31">
        <v>34</v>
      </c>
      <c r="J10" s="31">
        <v>45</v>
      </c>
      <c r="K10" s="31">
        <v>55</v>
      </c>
      <c r="L10" s="147" t="s">
        <v>2</v>
      </c>
    </row>
    <row r="11" spans="1:12" ht="12.75">
      <c r="A11" s="78">
        <v>8</v>
      </c>
      <c r="B11" s="84" t="s">
        <v>27</v>
      </c>
      <c r="C11" s="31">
        <v>53</v>
      </c>
      <c r="D11" s="31">
        <v>34</v>
      </c>
      <c r="E11" s="31" t="s">
        <v>570</v>
      </c>
      <c r="F11" s="31">
        <v>53</v>
      </c>
      <c r="G11" s="31">
        <v>61</v>
      </c>
      <c r="H11" s="31">
        <v>62</v>
      </c>
      <c r="I11" s="31">
        <v>62</v>
      </c>
      <c r="J11" s="31">
        <v>62</v>
      </c>
      <c r="K11" s="31">
        <v>81</v>
      </c>
      <c r="L11" s="147" t="s">
        <v>2</v>
      </c>
    </row>
    <row r="12" spans="1:12" ht="12.75">
      <c r="A12" s="78">
        <v>9</v>
      </c>
      <c r="B12" s="84" t="s">
        <v>28</v>
      </c>
      <c r="C12" s="31">
        <v>10</v>
      </c>
      <c r="D12" s="31">
        <v>1</v>
      </c>
      <c r="E12" s="31" t="s">
        <v>570</v>
      </c>
      <c r="F12" s="31" t="s">
        <v>94</v>
      </c>
      <c r="G12" s="31" t="s">
        <v>38</v>
      </c>
      <c r="H12" s="31">
        <v>18</v>
      </c>
      <c r="I12" s="31">
        <v>3</v>
      </c>
      <c r="J12" s="31">
        <v>49</v>
      </c>
      <c r="K12" s="31" t="s">
        <v>30</v>
      </c>
      <c r="L12" s="147" t="s">
        <v>2</v>
      </c>
    </row>
    <row r="13" spans="1:12" ht="12.75">
      <c r="A13" s="78">
        <v>10</v>
      </c>
      <c r="B13" s="84" t="s">
        <v>29</v>
      </c>
      <c r="C13" s="31">
        <v>3</v>
      </c>
      <c r="D13" s="31">
        <v>3</v>
      </c>
      <c r="E13" s="31" t="s">
        <v>94</v>
      </c>
      <c r="F13" s="31">
        <v>3</v>
      </c>
      <c r="G13" s="31" t="s">
        <v>91</v>
      </c>
      <c r="H13" s="31">
        <v>4</v>
      </c>
      <c r="I13" s="31">
        <v>3</v>
      </c>
      <c r="J13" s="31">
        <v>6</v>
      </c>
      <c r="K13" s="31">
        <v>3</v>
      </c>
      <c r="L13" s="147" t="s">
        <v>2</v>
      </c>
    </row>
    <row r="14" spans="1:12" ht="12.75">
      <c r="A14" s="78">
        <v>11</v>
      </c>
      <c r="B14" s="84" t="s">
        <v>31</v>
      </c>
      <c r="C14" s="31">
        <v>24</v>
      </c>
      <c r="D14" s="31">
        <v>14</v>
      </c>
      <c r="E14" s="31">
        <v>11</v>
      </c>
      <c r="F14" s="31">
        <v>15</v>
      </c>
      <c r="G14" s="31">
        <v>27</v>
      </c>
      <c r="H14" s="31">
        <v>30</v>
      </c>
      <c r="I14" s="31">
        <v>24</v>
      </c>
      <c r="J14" s="31">
        <v>44</v>
      </c>
      <c r="K14" s="31">
        <v>38</v>
      </c>
      <c r="L14" s="147" t="s">
        <v>2</v>
      </c>
    </row>
    <row r="15" spans="1:12" ht="12.75">
      <c r="A15" s="78">
        <v>12</v>
      </c>
      <c r="B15" s="84" t="s">
        <v>32</v>
      </c>
      <c r="C15" s="31">
        <v>3</v>
      </c>
      <c r="D15" s="31">
        <v>2</v>
      </c>
      <c r="E15" s="31">
        <v>2</v>
      </c>
      <c r="F15" s="31">
        <v>2</v>
      </c>
      <c r="G15" s="31" t="s">
        <v>570</v>
      </c>
      <c r="H15" s="31">
        <v>3</v>
      </c>
      <c r="I15" s="31">
        <v>3</v>
      </c>
      <c r="J15" s="31">
        <v>2</v>
      </c>
      <c r="K15" s="31">
        <v>3</v>
      </c>
      <c r="L15" s="147" t="s">
        <v>2</v>
      </c>
    </row>
    <row r="16" spans="1:12" s="9" customFormat="1" ht="21.75" customHeight="1">
      <c r="A16" s="79">
        <v>13</v>
      </c>
      <c r="B16" s="32" t="s">
        <v>34</v>
      </c>
      <c r="C16" s="37">
        <v>942</v>
      </c>
      <c r="D16" s="37">
        <v>666</v>
      </c>
      <c r="E16" s="37">
        <v>655</v>
      </c>
      <c r="F16" s="37">
        <v>672</v>
      </c>
      <c r="G16" s="41">
        <v>818</v>
      </c>
      <c r="H16" s="81">
        <v>1157</v>
      </c>
      <c r="I16" s="81">
        <v>1116</v>
      </c>
      <c r="J16" s="81">
        <v>1243</v>
      </c>
      <c r="K16" s="81">
        <v>1175</v>
      </c>
      <c r="L16" s="147" t="s">
        <v>2</v>
      </c>
    </row>
    <row r="17" spans="1:12" ht="12.75">
      <c r="A17" s="78">
        <v>14</v>
      </c>
      <c r="B17" s="84" t="s">
        <v>35</v>
      </c>
      <c r="C17" s="31">
        <v>761</v>
      </c>
      <c r="D17" s="31">
        <v>544</v>
      </c>
      <c r="E17" s="31">
        <v>537</v>
      </c>
      <c r="F17" s="31">
        <v>547</v>
      </c>
      <c r="G17" s="31">
        <v>645</v>
      </c>
      <c r="H17" s="75">
        <v>928</v>
      </c>
      <c r="I17" s="75">
        <v>881</v>
      </c>
      <c r="J17" s="75">
        <v>1027</v>
      </c>
      <c r="K17" s="75">
        <v>957</v>
      </c>
      <c r="L17" s="147" t="s">
        <v>2</v>
      </c>
    </row>
    <row r="18" spans="1:12" ht="12.75">
      <c r="A18" s="78">
        <v>15</v>
      </c>
      <c r="B18" s="84" t="s">
        <v>36</v>
      </c>
      <c r="C18" s="31">
        <v>152</v>
      </c>
      <c r="D18" s="31">
        <v>111</v>
      </c>
      <c r="E18" s="31">
        <v>107</v>
      </c>
      <c r="F18" s="31">
        <v>113</v>
      </c>
      <c r="G18" s="31">
        <v>160</v>
      </c>
      <c r="H18" s="75">
        <v>179</v>
      </c>
      <c r="I18" s="75">
        <v>173</v>
      </c>
      <c r="J18" s="75">
        <v>191</v>
      </c>
      <c r="K18" s="75">
        <v>196</v>
      </c>
      <c r="L18" s="147" t="s">
        <v>2</v>
      </c>
    </row>
    <row r="19" spans="1:12" ht="12.75">
      <c r="A19" s="78">
        <v>16</v>
      </c>
      <c r="B19" s="84" t="s">
        <v>37</v>
      </c>
      <c r="C19" s="31">
        <v>29</v>
      </c>
      <c r="D19" s="31">
        <v>11</v>
      </c>
      <c r="E19" s="31" t="s">
        <v>80</v>
      </c>
      <c r="F19" s="31">
        <v>12</v>
      </c>
      <c r="G19" s="31" t="s">
        <v>87</v>
      </c>
      <c r="H19" s="75">
        <v>50</v>
      </c>
      <c r="I19" s="75">
        <v>62</v>
      </c>
      <c r="J19" s="75">
        <v>25</v>
      </c>
      <c r="K19" s="75">
        <v>22</v>
      </c>
      <c r="L19" s="147" t="s">
        <v>2</v>
      </c>
    </row>
    <row r="20" spans="1:12" s="9" customFormat="1" ht="30" customHeight="1">
      <c r="A20" s="79" t="s">
        <v>656</v>
      </c>
      <c r="B20" s="32" t="s">
        <v>186</v>
      </c>
      <c r="C20" s="37">
        <v>141</v>
      </c>
      <c r="D20" s="37">
        <v>73</v>
      </c>
      <c r="E20" s="37">
        <v>71</v>
      </c>
      <c r="F20" s="37">
        <v>73</v>
      </c>
      <c r="G20" s="37">
        <v>113</v>
      </c>
      <c r="H20" s="37">
        <v>205</v>
      </c>
      <c r="I20" s="37">
        <v>207</v>
      </c>
      <c r="J20" s="37">
        <v>201</v>
      </c>
      <c r="K20" s="37">
        <v>163</v>
      </c>
      <c r="L20" s="147" t="s">
        <v>2</v>
      </c>
    </row>
    <row r="21" spans="1:12" ht="12.75">
      <c r="A21" s="78">
        <v>18</v>
      </c>
      <c r="B21" s="84" t="s">
        <v>40</v>
      </c>
      <c r="C21" s="31">
        <v>49</v>
      </c>
      <c r="D21" s="31">
        <v>22</v>
      </c>
      <c r="E21" s="31">
        <v>24</v>
      </c>
      <c r="F21" s="31">
        <v>20</v>
      </c>
      <c r="G21" s="31" t="s">
        <v>158</v>
      </c>
      <c r="H21" s="31">
        <v>76</v>
      </c>
      <c r="I21" s="31">
        <v>79</v>
      </c>
      <c r="J21" s="31">
        <v>68</v>
      </c>
      <c r="K21" s="31">
        <v>50</v>
      </c>
      <c r="L21" s="147" t="s">
        <v>2</v>
      </c>
    </row>
    <row r="22" spans="1:12" ht="12.75">
      <c r="A22" s="78">
        <v>19</v>
      </c>
      <c r="B22" s="84" t="s">
        <v>42</v>
      </c>
      <c r="C22" s="31">
        <v>7</v>
      </c>
      <c r="D22" s="31" t="s">
        <v>33</v>
      </c>
      <c r="E22" s="31" t="s">
        <v>33</v>
      </c>
      <c r="F22" s="31" t="s">
        <v>33</v>
      </c>
      <c r="G22" s="31" t="s">
        <v>570</v>
      </c>
      <c r="H22" s="31">
        <v>11</v>
      </c>
      <c r="I22" s="31">
        <v>14</v>
      </c>
      <c r="J22" s="31" t="s">
        <v>44</v>
      </c>
      <c r="K22" s="31" t="s">
        <v>113</v>
      </c>
      <c r="L22" s="147" t="s">
        <v>2</v>
      </c>
    </row>
    <row r="23" spans="1:12" ht="12.75">
      <c r="A23" s="78">
        <v>20</v>
      </c>
      <c r="B23" s="84" t="s">
        <v>45</v>
      </c>
      <c r="C23" s="31">
        <v>4</v>
      </c>
      <c r="D23" s="31" t="s">
        <v>33</v>
      </c>
      <c r="E23" s="31" t="s">
        <v>570</v>
      </c>
      <c r="F23" s="31" t="s">
        <v>570</v>
      </c>
      <c r="G23" s="31" t="s">
        <v>570</v>
      </c>
      <c r="H23" s="31" t="s">
        <v>46</v>
      </c>
      <c r="I23" s="31" t="s">
        <v>113</v>
      </c>
      <c r="J23" s="31" t="s">
        <v>570</v>
      </c>
      <c r="K23" s="31" t="s">
        <v>570</v>
      </c>
      <c r="L23" s="147" t="s">
        <v>2</v>
      </c>
    </row>
    <row r="24" spans="1:12" ht="12.75">
      <c r="A24" s="78">
        <v>21</v>
      </c>
      <c r="B24" s="84" t="s">
        <v>47</v>
      </c>
      <c r="C24" s="31">
        <v>12</v>
      </c>
      <c r="D24" s="31">
        <v>8</v>
      </c>
      <c r="E24" s="31" t="s">
        <v>30</v>
      </c>
      <c r="F24" s="31" t="s">
        <v>43</v>
      </c>
      <c r="G24" s="31" t="s">
        <v>570</v>
      </c>
      <c r="H24" s="31">
        <v>15</v>
      </c>
      <c r="I24" s="31">
        <v>15</v>
      </c>
      <c r="J24" s="31" t="s">
        <v>191</v>
      </c>
      <c r="K24" s="31" t="s">
        <v>191</v>
      </c>
      <c r="L24" s="147" t="s">
        <v>2</v>
      </c>
    </row>
    <row r="25" spans="1:12" ht="12.75">
      <c r="A25" s="78">
        <v>22</v>
      </c>
      <c r="B25" s="84" t="s">
        <v>50</v>
      </c>
      <c r="C25" s="31">
        <v>8</v>
      </c>
      <c r="D25" s="31">
        <v>4</v>
      </c>
      <c r="E25" s="31">
        <v>5</v>
      </c>
      <c r="F25" s="31">
        <v>4</v>
      </c>
      <c r="G25" s="31" t="s">
        <v>30</v>
      </c>
      <c r="H25" s="31">
        <v>11</v>
      </c>
      <c r="I25" s="31">
        <v>9</v>
      </c>
      <c r="J25" s="31">
        <v>14</v>
      </c>
      <c r="K25" s="31">
        <v>10</v>
      </c>
      <c r="L25" s="147" t="s">
        <v>2</v>
      </c>
    </row>
    <row r="26" spans="1:12" ht="12.75">
      <c r="A26" s="78">
        <v>23</v>
      </c>
      <c r="B26" s="84" t="s">
        <v>51</v>
      </c>
      <c r="C26" s="31">
        <v>10</v>
      </c>
      <c r="D26" s="31">
        <v>6</v>
      </c>
      <c r="E26" s="31">
        <v>3</v>
      </c>
      <c r="F26" s="31">
        <v>7</v>
      </c>
      <c r="G26" s="31" t="s">
        <v>30</v>
      </c>
      <c r="H26" s="31">
        <v>12</v>
      </c>
      <c r="I26" s="31">
        <v>13</v>
      </c>
      <c r="J26" s="31">
        <v>12</v>
      </c>
      <c r="K26" s="31">
        <v>14</v>
      </c>
      <c r="L26" s="147" t="s">
        <v>2</v>
      </c>
    </row>
    <row r="27" spans="1:12" ht="12.75">
      <c r="A27" s="78">
        <v>24</v>
      </c>
      <c r="B27" s="84" t="s">
        <v>53</v>
      </c>
      <c r="C27" s="31">
        <v>29</v>
      </c>
      <c r="D27" s="31">
        <v>15</v>
      </c>
      <c r="E27" s="31">
        <v>15</v>
      </c>
      <c r="F27" s="31">
        <v>14</v>
      </c>
      <c r="G27" s="31" t="s">
        <v>191</v>
      </c>
      <c r="H27" s="31">
        <v>43</v>
      </c>
      <c r="I27" s="31">
        <v>40</v>
      </c>
      <c r="J27" s="31">
        <v>49</v>
      </c>
      <c r="K27" s="31">
        <v>35</v>
      </c>
      <c r="L27" s="147" t="s">
        <v>2</v>
      </c>
    </row>
    <row r="28" spans="1:12" ht="12.75">
      <c r="A28" s="78">
        <v>25</v>
      </c>
      <c r="B28" s="84" t="s">
        <v>54</v>
      </c>
      <c r="C28" s="31">
        <v>11</v>
      </c>
      <c r="D28" s="31">
        <v>7</v>
      </c>
      <c r="E28" s="31">
        <v>5</v>
      </c>
      <c r="F28" s="31">
        <v>7</v>
      </c>
      <c r="G28" s="31" t="s">
        <v>80</v>
      </c>
      <c r="H28" s="31">
        <v>15</v>
      </c>
      <c r="I28" s="31">
        <v>13</v>
      </c>
      <c r="J28" s="31">
        <v>17</v>
      </c>
      <c r="K28" s="31">
        <v>17</v>
      </c>
      <c r="L28" s="147" t="s">
        <v>2</v>
      </c>
    </row>
    <row r="29" spans="1:12" ht="12.75">
      <c r="A29" s="78">
        <v>26</v>
      </c>
      <c r="B29" s="84" t="s">
        <v>56</v>
      </c>
      <c r="C29" s="31">
        <v>12</v>
      </c>
      <c r="D29" s="31">
        <v>6</v>
      </c>
      <c r="E29" s="31" t="s">
        <v>46</v>
      </c>
      <c r="F29" s="31">
        <v>7</v>
      </c>
      <c r="G29" s="31" t="s">
        <v>80</v>
      </c>
      <c r="H29" s="31">
        <v>17</v>
      </c>
      <c r="I29" s="31">
        <v>18</v>
      </c>
      <c r="J29" s="31">
        <v>15</v>
      </c>
      <c r="K29" s="31" t="s">
        <v>52</v>
      </c>
      <c r="L29" s="147" t="s">
        <v>2</v>
      </c>
    </row>
    <row r="30" spans="1:12" s="9" customFormat="1" ht="21.75" customHeight="1">
      <c r="A30" s="79">
        <v>27</v>
      </c>
      <c r="B30" s="32" t="s">
        <v>59</v>
      </c>
      <c r="C30" s="37">
        <v>116</v>
      </c>
      <c r="D30" s="37">
        <v>73</v>
      </c>
      <c r="E30" s="37">
        <v>78</v>
      </c>
      <c r="F30" s="37">
        <v>71</v>
      </c>
      <c r="G30" s="37">
        <v>94</v>
      </c>
      <c r="H30" s="37">
        <v>163</v>
      </c>
      <c r="I30" s="37">
        <v>192</v>
      </c>
      <c r="J30" s="37">
        <v>103</v>
      </c>
      <c r="K30" s="37">
        <v>104</v>
      </c>
      <c r="L30" s="147" t="s">
        <v>2</v>
      </c>
    </row>
    <row r="31" spans="1:12" ht="12.75">
      <c r="A31" s="78">
        <v>28</v>
      </c>
      <c r="B31" s="84" t="s">
        <v>60</v>
      </c>
      <c r="C31" s="31">
        <v>24</v>
      </c>
      <c r="D31" s="31">
        <v>13</v>
      </c>
      <c r="E31" s="31" t="s">
        <v>87</v>
      </c>
      <c r="F31" s="31">
        <v>14</v>
      </c>
      <c r="G31" s="31" t="s">
        <v>71</v>
      </c>
      <c r="H31" s="31">
        <v>37</v>
      </c>
      <c r="I31" s="31">
        <v>45</v>
      </c>
      <c r="J31" s="31">
        <v>20</v>
      </c>
      <c r="K31" s="31">
        <v>18</v>
      </c>
      <c r="L31" s="147" t="s">
        <v>2</v>
      </c>
    </row>
    <row r="32" spans="1:12" ht="12.75">
      <c r="A32" s="78">
        <v>29</v>
      </c>
      <c r="B32" s="84" t="s">
        <v>61</v>
      </c>
      <c r="C32" s="31">
        <v>36</v>
      </c>
      <c r="D32" s="31">
        <v>29</v>
      </c>
      <c r="E32" s="31">
        <v>36</v>
      </c>
      <c r="F32" s="31">
        <v>24</v>
      </c>
      <c r="G32" s="31">
        <v>28</v>
      </c>
      <c r="H32" s="31">
        <v>45</v>
      </c>
      <c r="I32" s="31">
        <v>52</v>
      </c>
      <c r="J32" s="31">
        <v>29</v>
      </c>
      <c r="K32" s="31">
        <v>34</v>
      </c>
      <c r="L32" s="147" t="s">
        <v>2</v>
      </c>
    </row>
    <row r="33" spans="1:12" ht="12.75">
      <c r="A33" s="78">
        <v>30</v>
      </c>
      <c r="B33" s="84" t="s">
        <v>62</v>
      </c>
      <c r="C33" s="31">
        <v>56</v>
      </c>
      <c r="D33" s="31">
        <v>32</v>
      </c>
      <c r="E33" s="31">
        <v>30</v>
      </c>
      <c r="F33" s="31">
        <v>33</v>
      </c>
      <c r="G33" s="31" t="s">
        <v>223</v>
      </c>
      <c r="H33" s="31">
        <v>82</v>
      </c>
      <c r="I33" s="31">
        <v>95</v>
      </c>
      <c r="J33" s="31">
        <v>54</v>
      </c>
      <c r="K33" s="31">
        <v>52</v>
      </c>
      <c r="L33" s="147" t="s">
        <v>2</v>
      </c>
    </row>
    <row r="34" spans="1:12" s="9" customFormat="1" ht="21.75" customHeight="1">
      <c r="A34" s="79">
        <v>31</v>
      </c>
      <c r="B34" s="32" t="s">
        <v>64</v>
      </c>
      <c r="C34" s="37">
        <v>377</v>
      </c>
      <c r="D34" s="37">
        <v>188</v>
      </c>
      <c r="E34" s="37">
        <v>221</v>
      </c>
      <c r="F34" s="37">
        <v>170</v>
      </c>
      <c r="G34" s="37">
        <v>205</v>
      </c>
      <c r="H34" s="37">
        <v>506</v>
      </c>
      <c r="I34" s="37">
        <v>458</v>
      </c>
      <c r="J34" s="37">
        <v>606</v>
      </c>
      <c r="K34" s="37">
        <v>631</v>
      </c>
      <c r="L34" s="147" t="s">
        <v>2</v>
      </c>
    </row>
    <row r="35" spans="1:12" ht="12.75">
      <c r="A35" s="78">
        <v>32</v>
      </c>
      <c r="B35" s="84" t="s">
        <v>65</v>
      </c>
      <c r="C35" s="31">
        <v>129</v>
      </c>
      <c r="D35" s="31" t="s">
        <v>66</v>
      </c>
      <c r="E35" s="31" t="s">
        <v>570</v>
      </c>
      <c r="F35" s="31" t="s">
        <v>570</v>
      </c>
      <c r="G35" s="31" t="s">
        <v>557</v>
      </c>
      <c r="H35" s="31" t="s">
        <v>224</v>
      </c>
      <c r="I35" s="31" t="s">
        <v>225</v>
      </c>
      <c r="J35" s="31" t="s">
        <v>226</v>
      </c>
      <c r="K35" s="31" t="s">
        <v>227</v>
      </c>
      <c r="L35" s="147" t="s">
        <v>2</v>
      </c>
    </row>
    <row r="36" spans="1:12" ht="12.75">
      <c r="A36" s="78">
        <v>33</v>
      </c>
      <c r="B36" s="84" t="s">
        <v>69</v>
      </c>
      <c r="C36" s="31">
        <v>13</v>
      </c>
      <c r="D36" s="31" t="s">
        <v>46</v>
      </c>
      <c r="E36" s="31" t="s">
        <v>570</v>
      </c>
      <c r="F36" s="31" t="s">
        <v>570</v>
      </c>
      <c r="G36" s="31" t="s">
        <v>570</v>
      </c>
      <c r="H36" s="31">
        <v>20</v>
      </c>
      <c r="I36" s="31" t="s">
        <v>191</v>
      </c>
      <c r="J36" s="31" t="s">
        <v>38</v>
      </c>
      <c r="K36" s="31" t="s">
        <v>70</v>
      </c>
      <c r="L36" s="147" t="s">
        <v>2</v>
      </c>
    </row>
    <row r="37" spans="1:12" ht="12.75">
      <c r="A37" s="78">
        <v>34</v>
      </c>
      <c r="B37" s="84" t="s">
        <v>139</v>
      </c>
      <c r="C37" s="31">
        <v>13</v>
      </c>
      <c r="D37" s="31" t="s">
        <v>46</v>
      </c>
      <c r="E37" s="31" t="s">
        <v>570</v>
      </c>
      <c r="F37" s="31" t="s">
        <v>570</v>
      </c>
      <c r="G37" s="31" t="s">
        <v>570</v>
      </c>
      <c r="H37" s="31">
        <v>20</v>
      </c>
      <c r="I37" s="31" t="s">
        <v>191</v>
      </c>
      <c r="J37" s="31" t="s">
        <v>38</v>
      </c>
      <c r="K37" s="31" t="s">
        <v>197</v>
      </c>
      <c r="L37" s="147" t="s">
        <v>2</v>
      </c>
    </row>
    <row r="38" spans="1:12" ht="12.75">
      <c r="A38" s="78">
        <v>35</v>
      </c>
      <c r="B38" s="53" t="s">
        <v>75</v>
      </c>
      <c r="C38" s="31">
        <v>14</v>
      </c>
      <c r="D38" s="31">
        <v>7</v>
      </c>
      <c r="E38" s="31">
        <v>9</v>
      </c>
      <c r="F38" s="31">
        <v>6</v>
      </c>
      <c r="G38" s="31" t="s">
        <v>80</v>
      </c>
      <c r="H38" s="31">
        <v>19</v>
      </c>
      <c r="I38" s="31">
        <v>15</v>
      </c>
      <c r="J38" s="31">
        <v>28</v>
      </c>
      <c r="K38" s="31">
        <v>23</v>
      </c>
      <c r="L38" s="147" t="s">
        <v>2</v>
      </c>
    </row>
    <row r="39" spans="1:12" ht="12.75">
      <c r="A39" s="78">
        <v>36</v>
      </c>
      <c r="B39" s="84" t="s">
        <v>77</v>
      </c>
      <c r="C39" s="31">
        <v>99</v>
      </c>
      <c r="D39" s="31">
        <v>51</v>
      </c>
      <c r="E39" s="31">
        <v>57</v>
      </c>
      <c r="F39" s="31">
        <v>47</v>
      </c>
      <c r="G39" s="31">
        <v>83</v>
      </c>
      <c r="H39" s="31">
        <v>131</v>
      </c>
      <c r="I39" s="31">
        <v>116</v>
      </c>
      <c r="J39" s="31">
        <v>160</v>
      </c>
      <c r="K39" s="31">
        <v>158</v>
      </c>
      <c r="L39" s="147" t="s">
        <v>2</v>
      </c>
    </row>
    <row r="40" spans="1:12" ht="12.75">
      <c r="A40" s="78">
        <v>37</v>
      </c>
      <c r="B40" s="84" t="s">
        <v>141</v>
      </c>
      <c r="C40" s="31">
        <v>46</v>
      </c>
      <c r="D40" s="31">
        <v>26</v>
      </c>
      <c r="E40" s="31">
        <v>32</v>
      </c>
      <c r="F40" s="31">
        <v>22</v>
      </c>
      <c r="G40" s="31" t="s">
        <v>228</v>
      </c>
      <c r="H40" s="31">
        <v>56</v>
      </c>
      <c r="I40" s="31">
        <v>54</v>
      </c>
      <c r="J40" s="31">
        <v>61</v>
      </c>
      <c r="K40" s="31">
        <v>79</v>
      </c>
      <c r="L40" s="147" t="s">
        <v>2</v>
      </c>
    </row>
    <row r="41" spans="1:12" ht="12.75">
      <c r="A41" s="78">
        <v>38</v>
      </c>
      <c r="B41" s="84" t="s">
        <v>79</v>
      </c>
      <c r="C41" s="31">
        <v>4</v>
      </c>
      <c r="D41" s="31">
        <v>2</v>
      </c>
      <c r="E41" s="31">
        <v>3</v>
      </c>
      <c r="F41" s="31">
        <v>2</v>
      </c>
      <c r="G41" s="31" t="s">
        <v>44</v>
      </c>
      <c r="H41" s="31">
        <v>5</v>
      </c>
      <c r="I41" s="31">
        <v>4</v>
      </c>
      <c r="J41" s="31">
        <v>7</v>
      </c>
      <c r="K41" s="31">
        <v>6</v>
      </c>
      <c r="L41" s="147" t="s">
        <v>2</v>
      </c>
    </row>
    <row r="42" spans="1:12" ht="12.75">
      <c r="A42" s="78">
        <v>39</v>
      </c>
      <c r="B42" s="84" t="s">
        <v>81</v>
      </c>
      <c r="C42" s="31">
        <v>20</v>
      </c>
      <c r="D42" s="31">
        <v>9</v>
      </c>
      <c r="E42" s="31">
        <v>10</v>
      </c>
      <c r="F42" s="31">
        <v>8</v>
      </c>
      <c r="G42" s="31" t="s">
        <v>57</v>
      </c>
      <c r="H42" s="31">
        <v>24</v>
      </c>
      <c r="I42" s="31">
        <v>17</v>
      </c>
      <c r="J42" s="31">
        <v>40</v>
      </c>
      <c r="K42" s="31">
        <v>45</v>
      </c>
      <c r="L42" s="147" t="s">
        <v>2</v>
      </c>
    </row>
    <row r="43" spans="1:12" ht="12.75">
      <c r="A43" s="78">
        <v>40</v>
      </c>
      <c r="B43" s="84" t="s">
        <v>83</v>
      </c>
      <c r="C43" s="31">
        <v>40</v>
      </c>
      <c r="D43" s="31">
        <v>32</v>
      </c>
      <c r="E43" s="31">
        <v>33</v>
      </c>
      <c r="F43" s="31">
        <v>32</v>
      </c>
      <c r="G43" s="31" t="s">
        <v>38</v>
      </c>
      <c r="H43" s="31">
        <v>44</v>
      </c>
      <c r="I43" s="31">
        <v>44</v>
      </c>
      <c r="J43" s="31">
        <v>44</v>
      </c>
      <c r="K43" s="31">
        <v>57</v>
      </c>
      <c r="L43" s="147" t="s">
        <v>2</v>
      </c>
    </row>
    <row r="44" spans="1:12" s="9" customFormat="1" ht="21.75" customHeight="1">
      <c r="A44" s="79">
        <v>41</v>
      </c>
      <c r="B44" s="32" t="s">
        <v>85</v>
      </c>
      <c r="C44" s="37">
        <v>71</v>
      </c>
      <c r="D44" s="37">
        <v>52</v>
      </c>
      <c r="E44" s="37">
        <v>55</v>
      </c>
      <c r="F44" s="37">
        <v>50</v>
      </c>
      <c r="G44" s="37">
        <v>75</v>
      </c>
      <c r="H44" s="37">
        <v>83</v>
      </c>
      <c r="I44" s="37">
        <v>77</v>
      </c>
      <c r="J44" s="37">
        <v>96</v>
      </c>
      <c r="K44" s="37">
        <v>93</v>
      </c>
      <c r="L44" s="147" t="s">
        <v>2</v>
      </c>
    </row>
    <row r="45" spans="1:12" ht="12" customHeight="1">
      <c r="A45" s="78">
        <v>42</v>
      </c>
      <c r="B45" s="84" t="s">
        <v>144</v>
      </c>
      <c r="C45" s="31">
        <v>8</v>
      </c>
      <c r="D45" s="31">
        <v>4</v>
      </c>
      <c r="E45" s="31" t="s">
        <v>44</v>
      </c>
      <c r="F45" s="31" t="s">
        <v>33</v>
      </c>
      <c r="G45" s="31" t="s">
        <v>570</v>
      </c>
      <c r="H45" s="31">
        <v>11</v>
      </c>
      <c r="I45" s="31">
        <v>10</v>
      </c>
      <c r="J45" s="31">
        <v>14</v>
      </c>
      <c r="K45" s="31" t="s">
        <v>43</v>
      </c>
      <c r="L45" s="147" t="s">
        <v>2</v>
      </c>
    </row>
    <row r="46" spans="1:12" ht="12" customHeight="1">
      <c r="A46" s="78">
        <v>43</v>
      </c>
      <c r="B46" s="84" t="s">
        <v>88</v>
      </c>
      <c r="C46" s="31">
        <v>63</v>
      </c>
      <c r="D46" s="31">
        <v>48</v>
      </c>
      <c r="E46" s="31">
        <v>50</v>
      </c>
      <c r="F46" s="31">
        <v>47</v>
      </c>
      <c r="G46" s="31">
        <v>68</v>
      </c>
      <c r="H46" s="31">
        <v>72</v>
      </c>
      <c r="I46" s="31">
        <v>67</v>
      </c>
      <c r="J46" s="31">
        <v>82</v>
      </c>
      <c r="K46" s="31">
        <v>84</v>
      </c>
      <c r="L46" s="147" t="s">
        <v>2</v>
      </c>
    </row>
    <row r="47" spans="1:12" s="9" customFormat="1" ht="21.75" customHeight="1">
      <c r="A47" s="79">
        <v>44</v>
      </c>
      <c r="B47" s="32" t="s">
        <v>89</v>
      </c>
      <c r="C47" s="37">
        <v>309</v>
      </c>
      <c r="D47" s="37">
        <v>178</v>
      </c>
      <c r="E47" s="37">
        <v>193</v>
      </c>
      <c r="F47" s="37">
        <v>170</v>
      </c>
      <c r="G47" s="37">
        <v>248</v>
      </c>
      <c r="H47" s="37">
        <v>409</v>
      </c>
      <c r="I47" s="37">
        <v>407</v>
      </c>
      <c r="J47" s="37">
        <v>413</v>
      </c>
      <c r="K47" s="37">
        <v>429</v>
      </c>
      <c r="L47" s="147" t="s">
        <v>2</v>
      </c>
    </row>
    <row r="48" spans="1:12" ht="12.75">
      <c r="A48" s="78">
        <v>45</v>
      </c>
      <c r="B48" s="84" t="s">
        <v>90</v>
      </c>
      <c r="C48" s="31">
        <v>3</v>
      </c>
      <c r="D48" s="31" t="s">
        <v>91</v>
      </c>
      <c r="E48" s="31" t="s">
        <v>44</v>
      </c>
      <c r="F48" s="31" t="s">
        <v>94</v>
      </c>
      <c r="G48" s="31" t="s">
        <v>570</v>
      </c>
      <c r="H48" s="31">
        <v>4</v>
      </c>
      <c r="I48" s="31" t="s">
        <v>46</v>
      </c>
      <c r="J48" s="31" t="s">
        <v>33</v>
      </c>
      <c r="K48" s="31" t="s">
        <v>44</v>
      </c>
      <c r="L48" s="147" t="s">
        <v>2</v>
      </c>
    </row>
    <row r="49" spans="1:12" ht="12.75">
      <c r="A49" s="78">
        <v>46</v>
      </c>
      <c r="B49" s="84" t="s">
        <v>145</v>
      </c>
      <c r="C49" s="31">
        <v>7</v>
      </c>
      <c r="D49" s="31" t="s">
        <v>44</v>
      </c>
      <c r="E49" s="31" t="s">
        <v>30</v>
      </c>
      <c r="F49" s="31" t="s">
        <v>91</v>
      </c>
      <c r="G49" s="31" t="s">
        <v>570</v>
      </c>
      <c r="H49" s="31">
        <v>10</v>
      </c>
      <c r="I49" s="31">
        <v>10</v>
      </c>
      <c r="J49" s="31" t="s">
        <v>97</v>
      </c>
      <c r="K49" s="31" t="s">
        <v>43</v>
      </c>
      <c r="L49" s="147" t="s">
        <v>2</v>
      </c>
    </row>
    <row r="50" spans="1:12" ht="12.75">
      <c r="A50" s="78">
        <v>47</v>
      </c>
      <c r="B50" s="84" t="s">
        <v>93</v>
      </c>
      <c r="C50" s="31">
        <v>2</v>
      </c>
      <c r="D50" s="31" t="s">
        <v>94</v>
      </c>
      <c r="E50" s="31" t="s">
        <v>570</v>
      </c>
      <c r="F50" s="31" t="s">
        <v>94</v>
      </c>
      <c r="G50" s="31" t="s">
        <v>570</v>
      </c>
      <c r="H50" s="31">
        <v>2</v>
      </c>
      <c r="I50" s="31" t="s">
        <v>91</v>
      </c>
      <c r="J50" s="31" t="s">
        <v>33</v>
      </c>
      <c r="K50" s="31" t="s">
        <v>44</v>
      </c>
      <c r="L50" s="147" t="s">
        <v>2</v>
      </c>
    </row>
    <row r="51" spans="1:12" ht="22.5">
      <c r="A51" s="78">
        <v>48</v>
      </c>
      <c r="B51" s="84" t="s">
        <v>95</v>
      </c>
      <c r="C51" s="31">
        <v>11</v>
      </c>
      <c r="D51" s="31">
        <v>6</v>
      </c>
      <c r="E51" s="31">
        <v>11</v>
      </c>
      <c r="F51" s="31">
        <v>4</v>
      </c>
      <c r="G51" s="31" t="s">
        <v>570</v>
      </c>
      <c r="H51" s="31">
        <v>11</v>
      </c>
      <c r="I51" s="31">
        <v>10</v>
      </c>
      <c r="J51" s="31">
        <v>12</v>
      </c>
      <c r="K51" s="31">
        <v>28</v>
      </c>
      <c r="L51" s="147" t="s">
        <v>2</v>
      </c>
    </row>
    <row r="52" spans="1:12" ht="12.75">
      <c r="A52" s="78">
        <v>49</v>
      </c>
      <c r="B52" s="84" t="s">
        <v>96</v>
      </c>
      <c r="C52" s="31">
        <v>5</v>
      </c>
      <c r="D52" s="31">
        <v>4</v>
      </c>
      <c r="E52" s="31">
        <v>6</v>
      </c>
      <c r="F52" s="31">
        <v>3</v>
      </c>
      <c r="G52" s="31" t="s">
        <v>46</v>
      </c>
      <c r="H52" s="31">
        <v>6</v>
      </c>
      <c r="I52" s="31">
        <v>5</v>
      </c>
      <c r="J52" s="31">
        <v>8</v>
      </c>
      <c r="K52" s="31">
        <v>9</v>
      </c>
      <c r="L52" s="147" t="s">
        <v>2</v>
      </c>
    </row>
    <row r="53" spans="1:12" ht="22.5">
      <c r="A53" s="96">
        <v>50</v>
      </c>
      <c r="B53" s="84" t="s">
        <v>147</v>
      </c>
      <c r="C53" s="31">
        <v>16</v>
      </c>
      <c r="D53" s="31">
        <v>6</v>
      </c>
      <c r="E53" s="31">
        <v>11</v>
      </c>
      <c r="F53" s="31">
        <v>4</v>
      </c>
      <c r="G53" s="31" t="s">
        <v>52</v>
      </c>
      <c r="H53" s="31">
        <v>24</v>
      </c>
      <c r="I53" s="31">
        <v>23</v>
      </c>
      <c r="J53" s="31">
        <v>25</v>
      </c>
      <c r="K53" s="31">
        <v>21</v>
      </c>
      <c r="L53" s="147" t="s">
        <v>2</v>
      </c>
    </row>
    <row r="54" spans="1:12" ht="12.75">
      <c r="A54" s="78">
        <v>51</v>
      </c>
      <c r="B54" s="84" t="s">
        <v>99</v>
      </c>
      <c r="C54" s="31">
        <v>12</v>
      </c>
      <c r="D54" s="31">
        <v>5</v>
      </c>
      <c r="E54" s="31">
        <v>7</v>
      </c>
      <c r="F54" s="31">
        <v>4</v>
      </c>
      <c r="G54" s="31" t="s">
        <v>191</v>
      </c>
      <c r="H54" s="31">
        <v>17</v>
      </c>
      <c r="I54" s="31">
        <v>8</v>
      </c>
      <c r="J54" s="31">
        <v>36</v>
      </c>
      <c r="K54" s="31">
        <v>15</v>
      </c>
      <c r="L54" s="147" t="s">
        <v>2</v>
      </c>
    </row>
    <row r="55" spans="1:12" ht="12.75">
      <c r="A55" s="78">
        <v>52</v>
      </c>
      <c r="B55" s="84" t="s">
        <v>101</v>
      </c>
      <c r="C55" s="31">
        <v>17</v>
      </c>
      <c r="D55" s="31">
        <v>10</v>
      </c>
      <c r="E55" s="31">
        <v>6</v>
      </c>
      <c r="F55" s="31">
        <v>12</v>
      </c>
      <c r="G55" s="31" t="s">
        <v>43</v>
      </c>
      <c r="H55" s="31">
        <v>25</v>
      </c>
      <c r="I55" s="31">
        <v>27</v>
      </c>
      <c r="J55" s="31">
        <v>20</v>
      </c>
      <c r="K55" s="31">
        <v>22</v>
      </c>
      <c r="L55" s="147" t="s">
        <v>2</v>
      </c>
    </row>
    <row r="56" spans="1:12" ht="12.75">
      <c r="A56" s="78">
        <v>53</v>
      </c>
      <c r="B56" s="84" t="s">
        <v>102</v>
      </c>
      <c r="C56" s="31">
        <v>22</v>
      </c>
      <c r="D56" s="31">
        <v>14</v>
      </c>
      <c r="E56" s="31" t="s">
        <v>44</v>
      </c>
      <c r="F56" s="31">
        <v>20</v>
      </c>
      <c r="G56" s="31" t="s">
        <v>49</v>
      </c>
      <c r="H56" s="31">
        <v>27</v>
      </c>
      <c r="I56" s="31">
        <v>25</v>
      </c>
      <c r="J56" s="31">
        <v>32</v>
      </c>
      <c r="K56" s="31">
        <v>33</v>
      </c>
      <c r="L56" s="147" t="s">
        <v>2</v>
      </c>
    </row>
    <row r="57" spans="1:12" ht="12.75">
      <c r="A57" s="78">
        <v>54</v>
      </c>
      <c r="B57" s="84" t="s">
        <v>103</v>
      </c>
      <c r="C57" s="31">
        <v>88</v>
      </c>
      <c r="D57" s="31">
        <v>59</v>
      </c>
      <c r="E57" s="31">
        <v>62</v>
      </c>
      <c r="F57" s="31">
        <v>58</v>
      </c>
      <c r="G57" s="31">
        <v>86</v>
      </c>
      <c r="H57" s="31">
        <v>109</v>
      </c>
      <c r="I57" s="31">
        <v>100</v>
      </c>
      <c r="J57" s="31">
        <v>129</v>
      </c>
      <c r="K57" s="31">
        <v>115</v>
      </c>
      <c r="L57" s="147" t="s">
        <v>2</v>
      </c>
    </row>
    <row r="58" spans="1:12" ht="12.75">
      <c r="A58" s="78">
        <v>55</v>
      </c>
      <c r="B58" s="84" t="s">
        <v>104</v>
      </c>
      <c r="C58" s="31">
        <v>10</v>
      </c>
      <c r="D58" s="31">
        <v>7</v>
      </c>
      <c r="E58" s="31">
        <v>6</v>
      </c>
      <c r="F58" s="31">
        <v>7</v>
      </c>
      <c r="G58" s="31" t="s">
        <v>57</v>
      </c>
      <c r="H58" s="31">
        <v>12</v>
      </c>
      <c r="I58" s="31">
        <v>11</v>
      </c>
      <c r="J58" s="31">
        <v>17</v>
      </c>
      <c r="K58" s="31">
        <v>14</v>
      </c>
      <c r="L58" s="147" t="s">
        <v>2</v>
      </c>
    </row>
    <row r="59" spans="1:12" ht="12.75">
      <c r="A59" s="78">
        <v>56</v>
      </c>
      <c r="B59" s="84" t="s">
        <v>105</v>
      </c>
      <c r="C59" s="31">
        <v>27</v>
      </c>
      <c r="D59" s="31">
        <v>17</v>
      </c>
      <c r="E59" s="31">
        <v>20</v>
      </c>
      <c r="F59" s="31">
        <v>16</v>
      </c>
      <c r="G59" s="31">
        <v>19</v>
      </c>
      <c r="H59" s="31">
        <v>36</v>
      </c>
      <c r="I59" s="31">
        <v>39</v>
      </c>
      <c r="J59" s="31">
        <v>29</v>
      </c>
      <c r="K59" s="31">
        <v>33</v>
      </c>
      <c r="L59" s="147" t="s">
        <v>2</v>
      </c>
    </row>
    <row r="60" spans="1:12" ht="12.75">
      <c r="A60" s="78">
        <v>57</v>
      </c>
      <c r="B60" s="84" t="s">
        <v>106</v>
      </c>
      <c r="C60" s="31">
        <v>6</v>
      </c>
      <c r="D60" s="31">
        <v>4</v>
      </c>
      <c r="E60" s="31">
        <v>2</v>
      </c>
      <c r="F60" s="31">
        <v>4</v>
      </c>
      <c r="G60" s="31" t="s">
        <v>80</v>
      </c>
      <c r="H60" s="31">
        <v>8</v>
      </c>
      <c r="I60" s="31">
        <v>6</v>
      </c>
      <c r="J60" s="31">
        <v>12</v>
      </c>
      <c r="K60" s="31">
        <v>10</v>
      </c>
      <c r="L60" s="147" t="s">
        <v>2</v>
      </c>
    </row>
    <row r="61" spans="1:12" ht="12" customHeight="1">
      <c r="A61" s="78">
        <v>58</v>
      </c>
      <c r="B61" s="84" t="s">
        <v>108</v>
      </c>
      <c r="C61" s="31">
        <v>2</v>
      </c>
      <c r="D61" s="31" t="s">
        <v>94</v>
      </c>
      <c r="E61" s="31" t="s">
        <v>570</v>
      </c>
      <c r="F61" s="31" t="s">
        <v>94</v>
      </c>
      <c r="G61" s="31" t="s">
        <v>570</v>
      </c>
      <c r="H61" s="31">
        <v>4</v>
      </c>
      <c r="I61" s="31" t="s">
        <v>44</v>
      </c>
      <c r="J61" s="31" t="s">
        <v>570</v>
      </c>
      <c r="K61" s="31" t="s">
        <v>570</v>
      </c>
      <c r="L61" s="147" t="s">
        <v>2</v>
      </c>
    </row>
    <row r="62" spans="1:12" ht="12.75">
      <c r="A62" s="78">
        <v>59</v>
      </c>
      <c r="B62" s="84" t="s">
        <v>109</v>
      </c>
      <c r="C62" s="31">
        <v>81</v>
      </c>
      <c r="D62" s="31">
        <v>39</v>
      </c>
      <c r="E62" s="31" t="s">
        <v>228</v>
      </c>
      <c r="F62" s="31">
        <v>35</v>
      </c>
      <c r="G62" s="31" t="s">
        <v>158</v>
      </c>
      <c r="H62" s="31">
        <v>115</v>
      </c>
      <c r="I62" s="31">
        <v>135</v>
      </c>
      <c r="J62" s="31">
        <v>75</v>
      </c>
      <c r="K62" s="31">
        <v>112</v>
      </c>
      <c r="L62" s="147" t="s">
        <v>2</v>
      </c>
    </row>
    <row r="63" spans="1:12" s="9" customFormat="1" ht="21.75" customHeight="1">
      <c r="A63" s="79">
        <v>60</v>
      </c>
      <c r="B63" s="32" t="s">
        <v>110</v>
      </c>
      <c r="C63" s="37">
        <v>26</v>
      </c>
      <c r="D63" s="37">
        <v>8</v>
      </c>
      <c r="E63" s="37" t="s">
        <v>43</v>
      </c>
      <c r="F63" s="37">
        <v>9</v>
      </c>
      <c r="G63" s="37" t="s">
        <v>100</v>
      </c>
      <c r="H63" s="37">
        <v>38</v>
      </c>
      <c r="I63" s="37">
        <v>11</v>
      </c>
      <c r="J63" s="37">
        <v>95</v>
      </c>
      <c r="K63" s="37">
        <v>44</v>
      </c>
      <c r="L63" s="147" t="s">
        <v>2</v>
      </c>
    </row>
    <row r="64" spans="1:12" ht="12.75">
      <c r="A64" s="78">
        <v>61</v>
      </c>
      <c r="B64" s="84" t="s">
        <v>112</v>
      </c>
      <c r="C64" s="31" t="s">
        <v>94</v>
      </c>
      <c r="D64" s="31" t="s">
        <v>570</v>
      </c>
      <c r="E64" s="31" t="s">
        <v>557</v>
      </c>
      <c r="F64" s="31" t="s">
        <v>570</v>
      </c>
      <c r="G64" s="31" t="s">
        <v>570</v>
      </c>
      <c r="H64" s="31" t="s">
        <v>91</v>
      </c>
      <c r="I64" s="31" t="s">
        <v>570</v>
      </c>
      <c r="J64" s="31" t="s">
        <v>44</v>
      </c>
      <c r="K64" s="31" t="s">
        <v>46</v>
      </c>
      <c r="L64" s="147" t="s">
        <v>2</v>
      </c>
    </row>
    <row r="65" spans="1:12" ht="12" customHeight="1">
      <c r="A65" s="78">
        <v>62</v>
      </c>
      <c r="B65" s="84" t="s">
        <v>114</v>
      </c>
      <c r="C65" s="31">
        <v>25</v>
      </c>
      <c r="D65" s="31">
        <v>8</v>
      </c>
      <c r="E65" s="31" t="s">
        <v>43</v>
      </c>
      <c r="F65" s="31">
        <v>8</v>
      </c>
      <c r="G65" s="31" t="s">
        <v>167</v>
      </c>
      <c r="H65" s="31">
        <v>36</v>
      </c>
      <c r="I65" s="31">
        <v>11</v>
      </c>
      <c r="J65" s="31">
        <v>91</v>
      </c>
      <c r="K65" s="31">
        <v>39</v>
      </c>
      <c r="L65" s="147" t="s">
        <v>2</v>
      </c>
    </row>
    <row r="66" spans="1:12" s="9" customFormat="1" ht="21.75" customHeight="1">
      <c r="A66" s="79">
        <v>63</v>
      </c>
      <c r="B66" s="32" t="s">
        <v>116</v>
      </c>
      <c r="C66" s="37">
        <v>153</v>
      </c>
      <c r="D66" s="37">
        <v>84</v>
      </c>
      <c r="E66" s="37">
        <v>97</v>
      </c>
      <c r="F66" s="37">
        <v>77</v>
      </c>
      <c r="G66" s="37">
        <v>100</v>
      </c>
      <c r="H66" s="37">
        <v>210</v>
      </c>
      <c r="I66" s="37">
        <v>210</v>
      </c>
      <c r="J66" s="37">
        <v>211</v>
      </c>
      <c r="K66" s="37">
        <v>206</v>
      </c>
      <c r="L66" s="147" t="s">
        <v>2</v>
      </c>
    </row>
    <row r="67" spans="1:12" ht="12.75">
      <c r="A67" s="78">
        <v>64</v>
      </c>
      <c r="B67" s="84" t="s">
        <v>117</v>
      </c>
      <c r="C67" s="31">
        <v>112</v>
      </c>
      <c r="D67" s="31">
        <v>62</v>
      </c>
      <c r="E67" s="31">
        <v>77</v>
      </c>
      <c r="F67" s="31">
        <v>54</v>
      </c>
      <c r="G67" s="31">
        <v>82</v>
      </c>
      <c r="H67" s="31">
        <v>154</v>
      </c>
      <c r="I67" s="31">
        <v>154</v>
      </c>
      <c r="J67" s="31">
        <v>153</v>
      </c>
      <c r="K67" s="31">
        <v>145</v>
      </c>
      <c r="L67" s="147" t="s">
        <v>2</v>
      </c>
    </row>
    <row r="68" spans="1:12" ht="12.75">
      <c r="A68" s="78">
        <v>65</v>
      </c>
      <c r="B68" s="84" t="s">
        <v>118</v>
      </c>
      <c r="C68" s="31">
        <v>41</v>
      </c>
      <c r="D68" s="31">
        <v>22</v>
      </c>
      <c r="E68" s="31">
        <v>19</v>
      </c>
      <c r="F68" s="31">
        <v>23</v>
      </c>
      <c r="G68" s="31" t="s">
        <v>49</v>
      </c>
      <c r="H68" s="31">
        <v>56</v>
      </c>
      <c r="I68" s="31">
        <v>55</v>
      </c>
      <c r="J68" s="31">
        <v>57</v>
      </c>
      <c r="K68" s="31">
        <v>60</v>
      </c>
      <c r="L68" s="147" t="s">
        <v>2</v>
      </c>
    </row>
    <row r="69" spans="1:12" s="9" customFormat="1" ht="21.75" customHeight="1">
      <c r="A69" s="79">
        <v>66</v>
      </c>
      <c r="B69" s="32" t="s">
        <v>120</v>
      </c>
      <c r="C69" s="37">
        <v>106</v>
      </c>
      <c r="D69" s="37">
        <v>68</v>
      </c>
      <c r="E69" s="37">
        <v>53</v>
      </c>
      <c r="F69" s="37">
        <v>77</v>
      </c>
      <c r="G69" s="37">
        <v>94</v>
      </c>
      <c r="H69" s="37">
        <v>134</v>
      </c>
      <c r="I69" s="37">
        <v>128</v>
      </c>
      <c r="J69" s="37">
        <v>147</v>
      </c>
      <c r="K69" s="37">
        <v>139</v>
      </c>
      <c r="L69" s="147" t="s">
        <v>2</v>
      </c>
    </row>
    <row r="70" spans="1:12" ht="12.75">
      <c r="A70" s="78">
        <v>67</v>
      </c>
      <c r="B70" s="84" t="s">
        <v>121</v>
      </c>
      <c r="C70" s="31">
        <v>9</v>
      </c>
      <c r="D70" s="31">
        <v>5</v>
      </c>
      <c r="E70" s="31" t="s">
        <v>44</v>
      </c>
      <c r="F70" s="31">
        <v>6</v>
      </c>
      <c r="G70" s="31" t="s">
        <v>97</v>
      </c>
      <c r="H70" s="31">
        <v>12</v>
      </c>
      <c r="I70" s="31">
        <v>14</v>
      </c>
      <c r="J70" s="31">
        <v>9</v>
      </c>
      <c r="K70" s="31">
        <v>12</v>
      </c>
      <c r="L70" s="147" t="s">
        <v>2</v>
      </c>
    </row>
    <row r="71" spans="1:12" ht="12.75">
      <c r="A71" s="78">
        <v>68</v>
      </c>
      <c r="B71" s="84" t="s">
        <v>122</v>
      </c>
      <c r="C71" s="31">
        <v>7</v>
      </c>
      <c r="D71" s="31">
        <v>5</v>
      </c>
      <c r="E71" s="31" t="s">
        <v>33</v>
      </c>
      <c r="F71" s="31">
        <v>5</v>
      </c>
      <c r="G71" s="31" t="s">
        <v>113</v>
      </c>
      <c r="H71" s="31">
        <v>9</v>
      </c>
      <c r="I71" s="31">
        <v>8</v>
      </c>
      <c r="J71" s="31">
        <v>10</v>
      </c>
      <c r="K71" s="31">
        <v>11</v>
      </c>
      <c r="L71" s="147" t="s">
        <v>2</v>
      </c>
    </row>
    <row r="72" spans="1:12" ht="12.75">
      <c r="A72" s="78">
        <v>69</v>
      </c>
      <c r="B72" s="84" t="s">
        <v>123</v>
      </c>
      <c r="C72" s="31">
        <v>29</v>
      </c>
      <c r="D72" s="31">
        <v>18</v>
      </c>
      <c r="E72" s="31">
        <v>11</v>
      </c>
      <c r="F72" s="31">
        <v>23</v>
      </c>
      <c r="G72" s="31">
        <v>29</v>
      </c>
      <c r="H72" s="31">
        <v>36</v>
      </c>
      <c r="I72" s="31">
        <v>38</v>
      </c>
      <c r="J72" s="31">
        <v>32</v>
      </c>
      <c r="K72" s="31">
        <v>42</v>
      </c>
      <c r="L72" s="147" t="s">
        <v>2</v>
      </c>
    </row>
    <row r="73" spans="1:12" ht="12.75">
      <c r="A73" s="78">
        <v>70</v>
      </c>
      <c r="B73" s="84" t="s">
        <v>124</v>
      </c>
      <c r="C73" s="31">
        <v>34</v>
      </c>
      <c r="D73" s="31">
        <v>22</v>
      </c>
      <c r="E73" s="31">
        <v>15</v>
      </c>
      <c r="F73" s="31">
        <v>26</v>
      </c>
      <c r="G73" s="31">
        <v>35</v>
      </c>
      <c r="H73" s="31">
        <v>41</v>
      </c>
      <c r="I73" s="31">
        <v>35</v>
      </c>
      <c r="J73" s="31">
        <v>54</v>
      </c>
      <c r="K73" s="31">
        <v>47</v>
      </c>
      <c r="L73" s="147" t="s">
        <v>2</v>
      </c>
    </row>
    <row r="74" spans="1:12" ht="12.75">
      <c r="A74" s="78">
        <v>71</v>
      </c>
      <c r="B74" s="84" t="s">
        <v>81</v>
      </c>
      <c r="C74" s="31">
        <v>26</v>
      </c>
      <c r="D74" s="31">
        <v>18</v>
      </c>
      <c r="E74" s="31">
        <v>20</v>
      </c>
      <c r="F74" s="31">
        <v>17</v>
      </c>
      <c r="G74" s="31" t="s">
        <v>191</v>
      </c>
      <c r="H74" s="31">
        <v>35</v>
      </c>
      <c r="I74" s="31">
        <v>33</v>
      </c>
      <c r="J74" s="31">
        <v>41</v>
      </c>
      <c r="K74" s="31">
        <v>27</v>
      </c>
      <c r="L74" s="147" t="s">
        <v>2</v>
      </c>
    </row>
    <row r="75" spans="1:12" s="9" customFormat="1" ht="21.75" customHeight="1">
      <c r="A75" s="79">
        <v>72</v>
      </c>
      <c r="B75" s="32" t="s">
        <v>125</v>
      </c>
      <c r="C75" s="81">
        <v>2730</v>
      </c>
      <c r="D75" s="81">
        <v>1672</v>
      </c>
      <c r="E75" s="81">
        <v>1699</v>
      </c>
      <c r="F75" s="87">
        <v>1658</v>
      </c>
      <c r="G75" s="87">
        <v>2258</v>
      </c>
      <c r="H75" s="81">
        <v>3529</v>
      </c>
      <c r="I75" s="81">
        <v>3355</v>
      </c>
      <c r="J75" s="81">
        <v>3893</v>
      </c>
      <c r="K75" s="81">
        <v>3727</v>
      </c>
      <c r="L75" s="147" t="s">
        <v>2</v>
      </c>
    </row>
    <row r="76" spans="1:12" ht="7.5" customHeight="1">
      <c r="A76" s="258" t="s">
        <v>568</v>
      </c>
      <c r="B76" s="258"/>
      <c r="C76" s="258"/>
      <c r="D76" s="258"/>
      <c r="E76" s="258"/>
      <c r="F76" s="258"/>
      <c r="G76" s="258"/>
      <c r="H76" s="258"/>
      <c r="I76" s="258"/>
      <c r="J76" s="258"/>
      <c r="K76" s="258"/>
      <c r="L76" s="147" t="s">
        <v>2</v>
      </c>
    </row>
    <row r="77" spans="1:12" ht="11.25" customHeight="1">
      <c r="A77" s="252" t="s">
        <v>219</v>
      </c>
      <c r="B77" s="252"/>
      <c r="C77" s="252"/>
      <c r="D77" s="252"/>
      <c r="E77" s="252"/>
      <c r="F77" s="252"/>
      <c r="G77" s="252"/>
      <c r="H77" s="252"/>
      <c r="I77" s="252"/>
      <c r="J77" s="252"/>
      <c r="K77" s="252"/>
      <c r="L77" s="147" t="s">
        <v>2</v>
      </c>
    </row>
    <row r="78" spans="1:12" ht="12.75">
      <c r="A78" s="252" t="s">
        <v>220</v>
      </c>
      <c r="B78" s="252"/>
      <c r="C78" s="252"/>
      <c r="D78" s="252"/>
      <c r="E78" s="252"/>
      <c r="F78" s="252"/>
      <c r="G78" s="252"/>
      <c r="H78" s="252"/>
      <c r="I78" s="252"/>
      <c r="J78" s="252"/>
      <c r="K78" s="252"/>
      <c r="L78" s="147" t="s">
        <v>2</v>
      </c>
    </row>
    <row r="79" spans="1:12" ht="12.75">
      <c r="A79" s="252" t="s">
        <v>221</v>
      </c>
      <c r="B79" s="252"/>
      <c r="C79" s="252"/>
      <c r="D79" s="252"/>
      <c r="E79" s="252"/>
      <c r="F79" s="252"/>
      <c r="G79" s="252"/>
      <c r="H79" s="252"/>
      <c r="I79" s="252"/>
      <c r="J79" s="252"/>
      <c r="K79" s="252"/>
      <c r="L79" s="147" t="s">
        <v>2</v>
      </c>
    </row>
    <row r="80" spans="1:12" ht="12.75">
      <c r="A80" s="148" t="s">
        <v>1</v>
      </c>
      <c r="B80" s="147" t="s">
        <v>1</v>
      </c>
      <c r="C80" s="147" t="s">
        <v>1</v>
      </c>
      <c r="D80" s="147" t="s">
        <v>1</v>
      </c>
      <c r="E80" s="147" t="s">
        <v>1</v>
      </c>
      <c r="F80" s="147" t="s">
        <v>1</v>
      </c>
      <c r="G80" s="147" t="s">
        <v>1</v>
      </c>
      <c r="H80" s="147" t="s">
        <v>1</v>
      </c>
      <c r="I80" s="147" t="s">
        <v>1</v>
      </c>
      <c r="J80" s="147" t="s">
        <v>1</v>
      </c>
      <c r="K80" s="147" t="s">
        <v>1</v>
      </c>
      <c r="L80" s="147" t="s">
        <v>126</v>
      </c>
    </row>
  </sheetData>
  <mergeCells count="7">
    <mergeCell ref="A1:E1"/>
    <mergeCell ref="F1:K1"/>
    <mergeCell ref="A77:K77"/>
    <mergeCell ref="A78:K78"/>
    <mergeCell ref="A79:K79"/>
    <mergeCell ref="A2:K2"/>
    <mergeCell ref="A76:K76"/>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D8A01-4FB8-4CD2-B28B-EB5D40EEAD40}">
  <dimension ref="A1:L80"/>
  <sheetViews>
    <sheetView showGridLines="0" workbookViewId="0" topLeftCell="A1">
      <selection activeCell="A1" sqref="A1:E1"/>
    </sheetView>
  </sheetViews>
  <sheetFormatPr defaultColWidth="11.140625" defaultRowHeight="12.75"/>
  <cols>
    <col min="1" max="1" width="4.7109375" style="13" customWidth="1"/>
    <col min="2" max="2" width="44.57421875" style="8" customWidth="1"/>
    <col min="3" max="5" width="14.28125" style="14" customWidth="1"/>
    <col min="6" max="11" width="14.8515625" style="14" customWidth="1"/>
    <col min="12" max="12" width="3.57421875" style="14" bestFit="1" customWidth="1"/>
    <col min="13" max="16384" width="11.14062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3" t="s">
        <v>683</v>
      </c>
      <c r="B2" s="249"/>
      <c r="C2" s="249"/>
      <c r="D2" s="249"/>
      <c r="E2" s="249"/>
      <c r="F2" s="249"/>
      <c r="G2" s="249"/>
      <c r="H2" s="249"/>
      <c r="I2" s="249"/>
      <c r="J2" s="249"/>
      <c r="K2" s="249"/>
      <c r="L2" s="147" t="s">
        <v>2</v>
      </c>
    </row>
    <row r="3" spans="1:12" ht="30" customHeight="1">
      <c r="A3" s="57" t="s">
        <v>185</v>
      </c>
      <c r="B3" s="58" t="s">
        <v>18</v>
      </c>
      <c r="C3" s="58" t="s">
        <v>19</v>
      </c>
      <c r="D3" s="58" t="s">
        <v>229</v>
      </c>
      <c r="E3" s="58" t="s">
        <v>230</v>
      </c>
      <c r="F3" s="58" t="s">
        <v>231</v>
      </c>
      <c r="G3" s="58" t="s">
        <v>322</v>
      </c>
      <c r="H3" s="58" t="s">
        <v>551</v>
      </c>
      <c r="I3" s="58" t="s">
        <v>233</v>
      </c>
      <c r="J3" s="58" t="s">
        <v>323</v>
      </c>
      <c r="K3" s="38" t="s">
        <v>324</v>
      </c>
      <c r="L3" s="147" t="s">
        <v>2</v>
      </c>
    </row>
    <row r="4" spans="1:12" ht="19.9" customHeight="1">
      <c r="A4" s="78">
        <v>1</v>
      </c>
      <c r="B4" s="84" t="s">
        <v>20</v>
      </c>
      <c r="C4" s="75">
        <v>4389</v>
      </c>
      <c r="D4" s="75">
        <v>1640</v>
      </c>
      <c r="E4" s="75">
        <v>586</v>
      </c>
      <c r="F4" s="75">
        <v>1054</v>
      </c>
      <c r="G4" s="75">
        <v>131</v>
      </c>
      <c r="H4" s="75">
        <v>2184</v>
      </c>
      <c r="I4" s="75">
        <v>1478</v>
      </c>
      <c r="J4" s="75">
        <v>706</v>
      </c>
      <c r="K4" s="75">
        <v>434</v>
      </c>
      <c r="L4" s="147" t="s">
        <v>2</v>
      </c>
    </row>
    <row r="5" spans="1:12" s="9" customFormat="1" ht="12.75">
      <c r="A5" s="78">
        <v>2</v>
      </c>
      <c r="B5" s="84" t="s">
        <v>21</v>
      </c>
      <c r="C5" s="75">
        <v>3893</v>
      </c>
      <c r="D5" s="75">
        <v>1642</v>
      </c>
      <c r="E5" s="75">
        <v>585</v>
      </c>
      <c r="F5" s="75">
        <v>1058</v>
      </c>
      <c r="G5" s="75">
        <v>119</v>
      </c>
      <c r="H5" s="75">
        <v>1677</v>
      </c>
      <c r="I5" s="75">
        <v>1134</v>
      </c>
      <c r="J5" s="75">
        <v>542</v>
      </c>
      <c r="K5" s="75">
        <v>455</v>
      </c>
      <c r="L5" s="147" t="s">
        <v>2</v>
      </c>
    </row>
    <row r="6" spans="1:12" ht="19.9" customHeight="1">
      <c r="A6" s="79">
        <v>3</v>
      </c>
      <c r="B6" s="32" t="s">
        <v>350</v>
      </c>
      <c r="C6" s="36">
        <v>13.5</v>
      </c>
      <c r="D6" s="36">
        <v>12.9</v>
      </c>
      <c r="E6" s="36">
        <v>13</v>
      </c>
      <c r="F6" s="36">
        <v>12.8</v>
      </c>
      <c r="G6" s="36">
        <v>14.9</v>
      </c>
      <c r="H6" s="36">
        <v>13.3</v>
      </c>
      <c r="I6" s="36">
        <v>12.5</v>
      </c>
      <c r="J6" s="36">
        <v>14.7</v>
      </c>
      <c r="K6" s="36">
        <v>14.9</v>
      </c>
      <c r="L6" s="147" t="s">
        <v>2</v>
      </c>
    </row>
    <row r="7" spans="1:12" ht="12.75">
      <c r="A7" s="78">
        <v>4</v>
      </c>
      <c r="B7" s="84" t="s">
        <v>23</v>
      </c>
      <c r="C7" s="39">
        <v>11.8</v>
      </c>
      <c r="D7" s="39">
        <v>11</v>
      </c>
      <c r="E7" s="39">
        <v>10.5</v>
      </c>
      <c r="F7" s="39">
        <v>11.3</v>
      </c>
      <c r="G7" s="39">
        <v>13.9</v>
      </c>
      <c r="H7" s="39">
        <v>11.8</v>
      </c>
      <c r="I7" s="39">
        <v>10.9</v>
      </c>
      <c r="J7" s="39">
        <v>13.4</v>
      </c>
      <c r="K7" s="39">
        <v>13</v>
      </c>
      <c r="L7" s="147" t="s">
        <v>2</v>
      </c>
    </row>
    <row r="8" spans="1:12" s="9" customFormat="1" ht="12.75">
      <c r="A8" s="78">
        <v>5</v>
      </c>
      <c r="B8" s="84" t="s">
        <v>24</v>
      </c>
      <c r="C8" s="39">
        <v>1.7</v>
      </c>
      <c r="D8" s="39">
        <v>1.9</v>
      </c>
      <c r="E8" s="39">
        <v>2.5</v>
      </c>
      <c r="F8" s="39">
        <v>1.5</v>
      </c>
      <c r="G8" s="39" t="s">
        <v>143</v>
      </c>
      <c r="H8" s="39">
        <v>1.5</v>
      </c>
      <c r="I8" s="39">
        <v>1.6</v>
      </c>
      <c r="J8" s="39">
        <v>1.4</v>
      </c>
      <c r="K8" s="39">
        <v>1.9</v>
      </c>
      <c r="L8" s="147" t="s">
        <v>2</v>
      </c>
    </row>
    <row r="9" spans="1:12" ht="22.5" customHeight="1">
      <c r="A9" s="79">
        <v>6</v>
      </c>
      <c r="B9" s="32" t="s">
        <v>25</v>
      </c>
      <c r="C9" s="36">
        <v>4.4</v>
      </c>
      <c r="D9" s="36">
        <v>4</v>
      </c>
      <c r="E9" s="36">
        <v>2.8</v>
      </c>
      <c r="F9" s="36">
        <v>4.6</v>
      </c>
      <c r="G9" s="36">
        <v>6</v>
      </c>
      <c r="H9" s="36">
        <v>4.4</v>
      </c>
      <c r="I9" s="36">
        <v>3.9</v>
      </c>
      <c r="J9" s="36">
        <v>5.3</v>
      </c>
      <c r="K9" s="36">
        <v>5</v>
      </c>
      <c r="L9" s="147" t="s">
        <v>2</v>
      </c>
    </row>
    <row r="10" spans="1:12" ht="12.75">
      <c r="A10" s="78">
        <v>7</v>
      </c>
      <c r="B10" s="84" t="s">
        <v>26</v>
      </c>
      <c r="C10" s="39">
        <v>1</v>
      </c>
      <c r="D10" s="39">
        <v>0.8</v>
      </c>
      <c r="E10" s="39">
        <v>2</v>
      </c>
      <c r="F10" s="39" t="s">
        <v>128</v>
      </c>
      <c r="G10" s="39" t="s">
        <v>129</v>
      </c>
      <c r="H10" s="39">
        <v>1.1</v>
      </c>
      <c r="I10" s="39">
        <v>1</v>
      </c>
      <c r="J10" s="39">
        <v>1.1</v>
      </c>
      <c r="K10" s="39">
        <v>1.5</v>
      </c>
      <c r="L10" s="147" t="s">
        <v>2</v>
      </c>
    </row>
    <row r="11" spans="1:12" ht="12.75">
      <c r="A11" s="78">
        <v>8</v>
      </c>
      <c r="B11" s="84" t="s">
        <v>27</v>
      </c>
      <c r="C11" s="39">
        <v>1.9</v>
      </c>
      <c r="D11" s="39">
        <v>2.1</v>
      </c>
      <c r="E11" s="39" t="s">
        <v>570</v>
      </c>
      <c r="F11" s="39">
        <v>3.2</v>
      </c>
      <c r="G11" s="39">
        <v>2.7</v>
      </c>
      <c r="H11" s="39">
        <v>1.8</v>
      </c>
      <c r="I11" s="39">
        <v>1.9</v>
      </c>
      <c r="J11" s="39">
        <v>1.6</v>
      </c>
      <c r="K11" s="39">
        <v>2.2</v>
      </c>
      <c r="L11" s="147" t="s">
        <v>2</v>
      </c>
    </row>
    <row r="12" spans="1:12" ht="12.75">
      <c r="A12" s="78">
        <v>9</v>
      </c>
      <c r="B12" s="84" t="s">
        <v>28</v>
      </c>
      <c r="C12" s="39">
        <v>0.4</v>
      </c>
      <c r="D12" s="39">
        <v>0.1</v>
      </c>
      <c r="E12" s="39" t="s">
        <v>570</v>
      </c>
      <c r="F12" s="39" t="s">
        <v>128</v>
      </c>
      <c r="G12" s="39" t="s">
        <v>130</v>
      </c>
      <c r="H12" s="39">
        <v>0.5</v>
      </c>
      <c r="I12" s="39">
        <v>0.1</v>
      </c>
      <c r="J12" s="39">
        <v>1.2</v>
      </c>
      <c r="K12" s="39" t="s">
        <v>127</v>
      </c>
      <c r="L12" s="147" t="s">
        <v>2</v>
      </c>
    </row>
    <row r="13" spans="1:12" ht="12.75">
      <c r="A13" s="78">
        <v>10</v>
      </c>
      <c r="B13" s="84" t="s">
        <v>29</v>
      </c>
      <c r="C13" s="39">
        <v>0.1</v>
      </c>
      <c r="D13" s="39">
        <v>0.2</v>
      </c>
      <c r="E13" s="39" t="s">
        <v>128</v>
      </c>
      <c r="F13" s="39">
        <v>0.2</v>
      </c>
      <c r="G13" s="39" t="s">
        <v>128</v>
      </c>
      <c r="H13" s="39">
        <v>0.1</v>
      </c>
      <c r="I13" s="39">
        <v>0.1</v>
      </c>
      <c r="J13" s="39">
        <v>0.1</v>
      </c>
      <c r="K13" s="39">
        <v>0.1</v>
      </c>
      <c r="L13" s="147" t="s">
        <v>2</v>
      </c>
    </row>
    <row r="14" spans="1:12" ht="12.75">
      <c r="A14" s="78">
        <v>11</v>
      </c>
      <c r="B14" s="84" t="s">
        <v>31</v>
      </c>
      <c r="C14" s="39">
        <v>0.9</v>
      </c>
      <c r="D14" s="39">
        <v>0.8</v>
      </c>
      <c r="E14" s="39">
        <v>0.6</v>
      </c>
      <c r="F14" s="39">
        <v>0.9</v>
      </c>
      <c r="G14" s="39">
        <v>1.2</v>
      </c>
      <c r="H14" s="39">
        <v>0.9</v>
      </c>
      <c r="I14" s="39">
        <v>0.7</v>
      </c>
      <c r="J14" s="39">
        <v>1.1</v>
      </c>
      <c r="K14" s="39">
        <v>1</v>
      </c>
      <c r="L14" s="147" t="s">
        <v>2</v>
      </c>
    </row>
    <row r="15" spans="1:12" s="9" customFormat="1" ht="12.75">
      <c r="A15" s="78">
        <v>12</v>
      </c>
      <c r="B15" s="84" t="s">
        <v>32</v>
      </c>
      <c r="C15" s="39">
        <v>0.1</v>
      </c>
      <c r="D15" s="39">
        <v>0.1</v>
      </c>
      <c r="E15" s="39">
        <v>0.1</v>
      </c>
      <c r="F15" s="39">
        <v>0.1</v>
      </c>
      <c r="G15" s="39" t="s">
        <v>570</v>
      </c>
      <c r="H15" s="39">
        <v>0.1</v>
      </c>
      <c r="I15" s="39">
        <v>0.1</v>
      </c>
      <c r="J15" s="39">
        <v>0.1</v>
      </c>
      <c r="K15" s="39">
        <v>0.1</v>
      </c>
      <c r="L15" s="147" t="s">
        <v>2</v>
      </c>
    </row>
    <row r="16" spans="1:12" ht="21" customHeight="1">
      <c r="A16" s="79">
        <v>13</v>
      </c>
      <c r="B16" s="32" t="s">
        <v>34</v>
      </c>
      <c r="C16" s="36">
        <v>34.5</v>
      </c>
      <c r="D16" s="36">
        <v>39.8</v>
      </c>
      <c r="E16" s="36">
        <v>38.5</v>
      </c>
      <c r="F16" s="36">
        <v>40.6</v>
      </c>
      <c r="G16" s="36">
        <v>36.2</v>
      </c>
      <c r="H16" s="36">
        <v>32.8</v>
      </c>
      <c r="I16" s="36">
        <v>33.3</v>
      </c>
      <c r="J16" s="36">
        <v>31.9</v>
      </c>
      <c r="K16" s="36">
        <v>31.5</v>
      </c>
      <c r="L16" s="147" t="s">
        <v>2</v>
      </c>
    </row>
    <row r="17" spans="1:12" ht="12.75">
      <c r="A17" s="78">
        <v>14</v>
      </c>
      <c r="B17" s="84" t="s">
        <v>35</v>
      </c>
      <c r="C17" s="39">
        <v>27.9</v>
      </c>
      <c r="D17" s="39">
        <v>32.5</v>
      </c>
      <c r="E17" s="39">
        <v>31.6</v>
      </c>
      <c r="F17" s="39">
        <v>33</v>
      </c>
      <c r="G17" s="39">
        <v>28.6</v>
      </c>
      <c r="H17" s="39">
        <v>26.3</v>
      </c>
      <c r="I17" s="39">
        <v>26.3</v>
      </c>
      <c r="J17" s="39">
        <v>26.4</v>
      </c>
      <c r="K17" s="39">
        <v>25.7</v>
      </c>
      <c r="L17" s="147" t="s">
        <v>2</v>
      </c>
    </row>
    <row r="18" spans="1:12" ht="12.75">
      <c r="A18" s="78">
        <v>15</v>
      </c>
      <c r="B18" s="84" t="s">
        <v>36</v>
      </c>
      <c r="C18" s="39">
        <v>5.6</v>
      </c>
      <c r="D18" s="39">
        <v>6.6</v>
      </c>
      <c r="E18" s="39">
        <v>6.3</v>
      </c>
      <c r="F18" s="39">
        <v>6.8</v>
      </c>
      <c r="G18" s="39">
        <v>7.1</v>
      </c>
      <c r="H18" s="39">
        <v>5.1</v>
      </c>
      <c r="I18" s="39">
        <v>5.2</v>
      </c>
      <c r="J18" s="39">
        <v>4.9</v>
      </c>
      <c r="K18" s="39">
        <v>5.2</v>
      </c>
      <c r="L18" s="147" t="s">
        <v>2</v>
      </c>
    </row>
    <row r="19" spans="1:12" s="98" customFormat="1" ht="10.15" customHeight="1">
      <c r="A19" s="78">
        <v>16</v>
      </c>
      <c r="B19" s="80" t="s">
        <v>37</v>
      </c>
      <c r="C19" s="97">
        <v>1.1</v>
      </c>
      <c r="D19" s="97">
        <v>0.7</v>
      </c>
      <c r="E19" s="97" t="s">
        <v>129</v>
      </c>
      <c r="F19" s="97">
        <v>0.7</v>
      </c>
      <c r="G19" s="97" t="s">
        <v>133</v>
      </c>
      <c r="H19" s="97">
        <v>1.4</v>
      </c>
      <c r="I19" s="97">
        <v>1.8</v>
      </c>
      <c r="J19" s="97">
        <v>0.6</v>
      </c>
      <c r="K19" s="97">
        <v>0.6</v>
      </c>
      <c r="L19" s="151" t="s">
        <v>2</v>
      </c>
    </row>
    <row r="20" spans="1:12" ht="30" customHeight="1">
      <c r="A20" s="79" t="s">
        <v>656</v>
      </c>
      <c r="B20" s="32" t="s">
        <v>186</v>
      </c>
      <c r="C20" s="36">
        <v>5.2</v>
      </c>
      <c r="D20" s="36">
        <v>4.3</v>
      </c>
      <c r="E20" s="36">
        <v>4.2</v>
      </c>
      <c r="F20" s="36">
        <v>4.4</v>
      </c>
      <c r="G20" s="36">
        <v>5</v>
      </c>
      <c r="H20" s="36">
        <v>5.8</v>
      </c>
      <c r="I20" s="36">
        <v>6.2</v>
      </c>
      <c r="J20" s="36">
        <v>5.2</v>
      </c>
      <c r="K20" s="36">
        <v>4.4</v>
      </c>
      <c r="L20" s="147" t="s">
        <v>2</v>
      </c>
    </row>
    <row r="21" spans="1:12" ht="12.75">
      <c r="A21" s="78">
        <v>18</v>
      </c>
      <c r="B21" s="84" t="s">
        <v>40</v>
      </c>
      <c r="C21" s="39">
        <v>1.8</v>
      </c>
      <c r="D21" s="39">
        <v>1.3</v>
      </c>
      <c r="E21" s="39">
        <v>1.4</v>
      </c>
      <c r="F21" s="39">
        <v>1.2</v>
      </c>
      <c r="G21" s="39" t="s">
        <v>151</v>
      </c>
      <c r="H21" s="39">
        <v>2.1</v>
      </c>
      <c r="I21" s="39">
        <v>2.4</v>
      </c>
      <c r="J21" s="39">
        <v>1.7</v>
      </c>
      <c r="K21" s="39">
        <v>1.4</v>
      </c>
      <c r="L21" s="147" t="s">
        <v>2</v>
      </c>
    </row>
    <row r="22" spans="1:12" ht="12.75">
      <c r="A22" s="78">
        <v>19</v>
      </c>
      <c r="B22" s="84" t="s">
        <v>42</v>
      </c>
      <c r="C22" s="39">
        <v>0.2</v>
      </c>
      <c r="D22" s="39" t="s">
        <v>127</v>
      </c>
      <c r="E22" s="39" t="s">
        <v>127</v>
      </c>
      <c r="F22" s="39" t="s">
        <v>127</v>
      </c>
      <c r="G22" s="39" t="s">
        <v>570</v>
      </c>
      <c r="H22" s="39">
        <v>0.3</v>
      </c>
      <c r="I22" s="39">
        <v>0.4</v>
      </c>
      <c r="J22" s="39" t="s">
        <v>128</v>
      </c>
      <c r="K22" s="39" t="s">
        <v>127</v>
      </c>
      <c r="L22" s="147" t="s">
        <v>2</v>
      </c>
    </row>
    <row r="23" spans="1:12" ht="12.75">
      <c r="A23" s="78">
        <v>20</v>
      </c>
      <c r="B23" s="84" t="s">
        <v>45</v>
      </c>
      <c r="C23" s="39">
        <v>0.1</v>
      </c>
      <c r="D23" s="39" t="s">
        <v>127</v>
      </c>
      <c r="E23" s="39" t="s">
        <v>570</v>
      </c>
      <c r="F23" s="39" t="s">
        <v>570</v>
      </c>
      <c r="G23" s="39" t="s">
        <v>570</v>
      </c>
      <c r="H23" s="39" t="s">
        <v>127</v>
      </c>
      <c r="I23" s="39" t="s">
        <v>127</v>
      </c>
      <c r="J23" s="39" t="s">
        <v>570</v>
      </c>
      <c r="K23" s="39" t="s">
        <v>570</v>
      </c>
      <c r="L23" s="147" t="s">
        <v>2</v>
      </c>
    </row>
    <row r="24" spans="1:12" ht="12.75">
      <c r="A24" s="78">
        <v>21</v>
      </c>
      <c r="B24" s="84" t="s">
        <v>47</v>
      </c>
      <c r="C24" s="39">
        <v>0.4</v>
      </c>
      <c r="D24" s="39">
        <v>0.5</v>
      </c>
      <c r="E24" s="39" t="s">
        <v>131</v>
      </c>
      <c r="F24" s="39" t="s">
        <v>133</v>
      </c>
      <c r="G24" s="39" t="s">
        <v>570</v>
      </c>
      <c r="H24" s="39">
        <v>0.4</v>
      </c>
      <c r="I24" s="39">
        <v>0.4</v>
      </c>
      <c r="J24" s="39" t="s">
        <v>131</v>
      </c>
      <c r="K24" s="39" t="s">
        <v>131</v>
      </c>
      <c r="L24" s="147" t="s">
        <v>2</v>
      </c>
    </row>
    <row r="25" spans="1:12" ht="12.75">
      <c r="A25" s="78">
        <v>22</v>
      </c>
      <c r="B25" s="84" t="s">
        <v>50</v>
      </c>
      <c r="C25" s="39">
        <v>0.3</v>
      </c>
      <c r="D25" s="39">
        <v>0.3</v>
      </c>
      <c r="E25" s="39">
        <v>0.3</v>
      </c>
      <c r="F25" s="39">
        <v>0.2</v>
      </c>
      <c r="G25" s="39" t="s">
        <v>132</v>
      </c>
      <c r="H25" s="39">
        <v>0.3</v>
      </c>
      <c r="I25" s="39">
        <v>0.3</v>
      </c>
      <c r="J25" s="39">
        <v>0.4</v>
      </c>
      <c r="K25" s="39">
        <v>0.3</v>
      </c>
      <c r="L25" s="147" t="s">
        <v>2</v>
      </c>
    </row>
    <row r="26" spans="1:12" ht="12.75">
      <c r="A26" s="78">
        <v>23</v>
      </c>
      <c r="B26" s="84" t="s">
        <v>51</v>
      </c>
      <c r="C26" s="39">
        <v>0.4</v>
      </c>
      <c r="D26" s="39">
        <v>0.3</v>
      </c>
      <c r="E26" s="39">
        <v>0.1</v>
      </c>
      <c r="F26" s="39">
        <v>0.4</v>
      </c>
      <c r="G26" s="39" t="s">
        <v>132</v>
      </c>
      <c r="H26" s="39">
        <v>0.4</v>
      </c>
      <c r="I26" s="39">
        <v>0.4</v>
      </c>
      <c r="J26" s="39">
        <v>0.3</v>
      </c>
      <c r="K26" s="39">
        <v>0.4</v>
      </c>
      <c r="L26" s="147" t="s">
        <v>2</v>
      </c>
    </row>
    <row r="27" spans="1:12" ht="12.75">
      <c r="A27" s="78">
        <v>24</v>
      </c>
      <c r="B27" s="84" t="s">
        <v>53</v>
      </c>
      <c r="C27" s="39">
        <v>1.1</v>
      </c>
      <c r="D27" s="39">
        <v>0.9</v>
      </c>
      <c r="E27" s="39">
        <v>0.9</v>
      </c>
      <c r="F27" s="39">
        <v>0.9</v>
      </c>
      <c r="G27" s="39" t="s">
        <v>140</v>
      </c>
      <c r="H27" s="39">
        <v>1.2</v>
      </c>
      <c r="I27" s="39">
        <v>1.2</v>
      </c>
      <c r="J27" s="39">
        <v>1.3</v>
      </c>
      <c r="K27" s="39">
        <v>0.9</v>
      </c>
      <c r="L27" s="147" t="s">
        <v>2</v>
      </c>
    </row>
    <row r="28" spans="1:12" ht="12.75">
      <c r="A28" s="78">
        <v>25</v>
      </c>
      <c r="B28" s="84" t="s">
        <v>54</v>
      </c>
      <c r="C28" s="39">
        <v>0.4</v>
      </c>
      <c r="D28" s="39">
        <v>0.4</v>
      </c>
      <c r="E28" s="39">
        <v>0.3</v>
      </c>
      <c r="F28" s="39">
        <v>0.4</v>
      </c>
      <c r="G28" s="39" t="s">
        <v>131</v>
      </c>
      <c r="H28" s="39">
        <v>0.4</v>
      </c>
      <c r="I28" s="39">
        <v>0.4</v>
      </c>
      <c r="J28" s="39">
        <v>0.4</v>
      </c>
      <c r="K28" s="39">
        <v>0.4</v>
      </c>
      <c r="L28" s="147" t="s">
        <v>2</v>
      </c>
    </row>
    <row r="29" spans="1:12" s="9" customFormat="1" ht="12.75">
      <c r="A29" s="78">
        <v>26</v>
      </c>
      <c r="B29" s="84" t="s">
        <v>56</v>
      </c>
      <c r="C29" s="39">
        <v>0.4</v>
      </c>
      <c r="D29" s="39">
        <v>0.4</v>
      </c>
      <c r="E29" s="39" t="s">
        <v>132</v>
      </c>
      <c r="F29" s="39">
        <v>0.4</v>
      </c>
      <c r="G29" s="39" t="s">
        <v>131</v>
      </c>
      <c r="H29" s="39">
        <v>0.5</v>
      </c>
      <c r="I29" s="39">
        <v>0.5</v>
      </c>
      <c r="J29" s="39">
        <v>0.4</v>
      </c>
      <c r="K29" s="39" t="s">
        <v>132</v>
      </c>
      <c r="L29" s="147" t="s">
        <v>2</v>
      </c>
    </row>
    <row r="30" spans="1:12" ht="21" customHeight="1">
      <c r="A30" s="79">
        <v>27</v>
      </c>
      <c r="B30" s="32" t="s">
        <v>59</v>
      </c>
      <c r="C30" s="36">
        <v>4.3</v>
      </c>
      <c r="D30" s="36">
        <v>4.4</v>
      </c>
      <c r="E30" s="36">
        <v>4.6</v>
      </c>
      <c r="F30" s="36">
        <v>4.3</v>
      </c>
      <c r="G30" s="36">
        <v>4.2</v>
      </c>
      <c r="H30" s="36">
        <v>4.6</v>
      </c>
      <c r="I30" s="36">
        <v>5.7</v>
      </c>
      <c r="J30" s="36">
        <v>2.6</v>
      </c>
      <c r="K30" s="36">
        <v>2.8</v>
      </c>
      <c r="L30" s="147" t="s">
        <v>2</v>
      </c>
    </row>
    <row r="31" spans="1:12" ht="12.75">
      <c r="A31" s="78">
        <v>28</v>
      </c>
      <c r="B31" s="84" t="s">
        <v>60</v>
      </c>
      <c r="C31" s="39">
        <v>0.9</v>
      </c>
      <c r="D31" s="39">
        <v>0.8</v>
      </c>
      <c r="E31" s="39" t="s">
        <v>140</v>
      </c>
      <c r="F31" s="39">
        <v>0.8</v>
      </c>
      <c r="G31" s="39" t="s">
        <v>215</v>
      </c>
      <c r="H31" s="39">
        <v>1</v>
      </c>
      <c r="I31" s="39">
        <v>1.3</v>
      </c>
      <c r="J31" s="39">
        <v>0.5</v>
      </c>
      <c r="K31" s="39">
        <v>0.5</v>
      </c>
      <c r="L31" s="147" t="s">
        <v>2</v>
      </c>
    </row>
    <row r="32" spans="1:12" ht="12.75">
      <c r="A32" s="78">
        <v>29</v>
      </c>
      <c r="B32" s="84" t="s">
        <v>61</v>
      </c>
      <c r="C32" s="39">
        <v>1.3</v>
      </c>
      <c r="D32" s="39">
        <v>1.7</v>
      </c>
      <c r="E32" s="39">
        <v>2.1</v>
      </c>
      <c r="F32" s="39">
        <v>1.5</v>
      </c>
      <c r="G32" s="39">
        <v>1.2</v>
      </c>
      <c r="H32" s="39">
        <v>1.3</v>
      </c>
      <c r="I32" s="39">
        <v>1.6</v>
      </c>
      <c r="J32" s="39">
        <v>0.7</v>
      </c>
      <c r="K32" s="39">
        <v>0.9</v>
      </c>
      <c r="L32" s="147" t="s">
        <v>2</v>
      </c>
    </row>
    <row r="33" spans="1:12" s="9" customFormat="1" ht="12.75">
      <c r="A33" s="78">
        <v>30</v>
      </c>
      <c r="B33" s="84" t="s">
        <v>62</v>
      </c>
      <c r="C33" s="39">
        <v>2</v>
      </c>
      <c r="D33" s="39">
        <v>1.9</v>
      </c>
      <c r="E33" s="39">
        <v>1.8</v>
      </c>
      <c r="F33" s="39">
        <v>2</v>
      </c>
      <c r="G33" s="39" t="s">
        <v>142</v>
      </c>
      <c r="H33" s="39">
        <v>2.3</v>
      </c>
      <c r="I33" s="39">
        <v>2.8</v>
      </c>
      <c r="J33" s="39">
        <v>1.4</v>
      </c>
      <c r="K33" s="39">
        <v>1.4</v>
      </c>
      <c r="L33" s="147" t="s">
        <v>2</v>
      </c>
    </row>
    <row r="34" spans="1:12" ht="16.5" customHeight="1">
      <c r="A34" s="79">
        <v>31</v>
      </c>
      <c r="B34" s="32" t="s">
        <v>64</v>
      </c>
      <c r="C34" s="36">
        <v>13.8</v>
      </c>
      <c r="D34" s="36">
        <v>11.2</v>
      </c>
      <c r="E34" s="36">
        <v>13</v>
      </c>
      <c r="F34" s="36">
        <v>10.2</v>
      </c>
      <c r="G34" s="36">
        <v>9.1</v>
      </c>
      <c r="H34" s="36">
        <v>14.3</v>
      </c>
      <c r="I34" s="36">
        <v>13.7</v>
      </c>
      <c r="J34" s="36">
        <v>15.6</v>
      </c>
      <c r="K34" s="36">
        <v>16.9</v>
      </c>
      <c r="L34" s="147" t="s">
        <v>2</v>
      </c>
    </row>
    <row r="35" spans="1:12" ht="12.75">
      <c r="A35" s="78">
        <v>32</v>
      </c>
      <c r="B35" s="84" t="s">
        <v>65</v>
      </c>
      <c r="C35" s="39">
        <v>4.7</v>
      </c>
      <c r="D35" s="39" t="s">
        <v>135</v>
      </c>
      <c r="E35" s="39" t="s">
        <v>570</v>
      </c>
      <c r="F35" s="39" t="s">
        <v>570</v>
      </c>
      <c r="G35" s="39" t="s">
        <v>557</v>
      </c>
      <c r="H35" s="39" t="s">
        <v>216</v>
      </c>
      <c r="I35" s="39" t="s">
        <v>216</v>
      </c>
      <c r="J35" s="39" t="s">
        <v>216</v>
      </c>
      <c r="K35" s="39" t="s">
        <v>217</v>
      </c>
      <c r="L35" s="147" t="s">
        <v>2</v>
      </c>
    </row>
    <row r="36" spans="1:12" ht="12.75">
      <c r="A36" s="78">
        <v>33</v>
      </c>
      <c r="B36" s="84" t="s">
        <v>69</v>
      </c>
      <c r="C36" s="39">
        <v>0.5</v>
      </c>
      <c r="D36" s="39" t="s">
        <v>132</v>
      </c>
      <c r="E36" s="39" t="s">
        <v>570</v>
      </c>
      <c r="F36" s="39" t="s">
        <v>570</v>
      </c>
      <c r="G36" s="39" t="s">
        <v>570</v>
      </c>
      <c r="H36" s="39">
        <v>0.6</v>
      </c>
      <c r="I36" s="39" t="s">
        <v>133</v>
      </c>
      <c r="J36" s="39" t="s">
        <v>140</v>
      </c>
      <c r="K36" s="39" t="s">
        <v>131</v>
      </c>
      <c r="L36" s="147" t="s">
        <v>2</v>
      </c>
    </row>
    <row r="37" spans="1:12" ht="12.75">
      <c r="A37" s="78">
        <v>34</v>
      </c>
      <c r="B37" s="84" t="s">
        <v>139</v>
      </c>
      <c r="C37" s="39">
        <v>0.5</v>
      </c>
      <c r="D37" s="39" t="s">
        <v>132</v>
      </c>
      <c r="E37" s="39" t="s">
        <v>570</v>
      </c>
      <c r="F37" s="39" t="s">
        <v>570</v>
      </c>
      <c r="G37" s="39" t="s">
        <v>570</v>
      </c>
      <c r="H37" s="39">
        <v>0.6</v>
      </c>
      <c r="I37" s="39" t="s">
        <v>133</v>
      </c>
      <c r="J37" s="39" t="s">
        <v>140</v>
      </c>
      <c r="K37" s="39" t="s">
        <v>129</v>
      </c>
      <c r="L37" s="147" t="s">
        <v>2</v>
      </c>
    </row>
    <row r="38" spans="1:12" ht="10.9" customHeight="1">
      <c r="A38" s="78">
        <v>35</v>
      </c>
      <c r="B38" s="53" t="s">
        <v>75</v>
      </c>
      <c r="C38" s="39">
        <v>0.5</v>
      </c>
      <c r="D38" s="39">
        <v>0.4</v>
      </c>
      <c r="E38" s="39">
        <v>0.5</v>
      </c>
      <c r="F38" s="39">
        <v>0.4</v>
      </c>
      <c r="G38" s="39" t="s">
        <v>131</v>
      </c>
      <c r="H38" s="39">
        <v>0.5</v>
      </c>
      <c r="I38" s="39">
        <v>0.4</v>
      </c>
      <c r="J38" s="39">
        <v>0.7</v>
      </c>
      <c r="K38" s="39">
        <v>0.6</v>
      </c>
      <c r="L38" s="147" t="s">
        <v>2</v>
      </c>
    </row>
    <row r="39" spans="1:12" ht="12.75">
      <c r="A39" s="78">
        <v>36</v>
      </c>
      <c r="B39" s="84" t="s">
        <v>77</v>
      </c>
      <c r="C39" s="39">
        <v>3.6</v>
      </c>
      <c r="D39" s="39">
        <v>3</v>
      </c>
      <c r="E39" s="39">
        <v>3.3</v>
      </c>
      <c r="F39" s="39">
        <v>2.8</v>
      </c>
      <c r="G39" s="39">
        <v>3.7</v>
      </c>
      <c r="H39" s="39">
        <v>3.7</v>
      </c>
      <c r="I39" s="39">
        <v>3.5</v>
      </c>
      <c r="J39" s="39">
        <v>4.1</v>
      </c>
      <c r="K39" s="39">
        <v>4.2</v>
      </c>
      <c r="L39" s="147" t="s">
        <v>2</v>
      </c>
    </row>
    <row r="40" spans="1:12" ht="12.75">
      <c r="A40" s="78">
        <v>37</v>
      </c>
      <c r="B40" s="84" t="s">
        <v>141</v>
      </c>
      <c r="C40" s="39">
        <v>1.7</v>
      </c>
      <c r="D40" s="39">
        <v>1.5</v>
      </c>
      <c r="E40" s="39">
        <v>1.9</v>
      </c>
      <c r="F40" s="39">
        <v>1.3</v>
      </c>
      <c r="G40" s="39" t="s">
        <v>218</v>
      </c>
      <c r="H40" s="39">
        <v>1.6</v>
      </c>
      <c r="I40" s="39">
        <v>1.6</v>
      </c>
      <c r="J40" s="39">
        <v>1.6</v>
      </c>
      <c r="K40" s="39">
        <v>2.1</v>
      </c>
      <c r="L40" s="147" t="s">
        <v>2</v>
      </c>
    </row>
    <row r="41" spans="1:12" ht="12.75">
      <c r="A41" s="78">
        <v>38</v>
      </c>
      <c r="B41" s="84" t="s">
        <v>79</v>
      </c>
      <c r="C41" s="39">
        <v>0.1</v>
      </c>
      <c r="D41" s="39">
        <v>0.1</v>
      </c>
      <c r="E41" s="39">
        <v>0.2</v>
      </c>
      <c r="F41" s="39">
        <v>0.1</v>
      </c>
      <c r="G41" s="39" t="s">
        <v>127</v>
      </c>
      <c r="H41" s="39">
        <v>0.1</v>
      </c>
      <c r="I41" s="39">
        <v>0.1</v>
      </c>
      <c r="J41" s="39">
        <v>0.2</v>
      </c>
      <c r="K41" s="39">
        <v>0.2</v>
      </c>
      <c r="L41" s="147" t="s">
        <v>2</v>
      </c>
    </row>
    <row r="42" spans="1:12" ht="12.75">
      <c r="A42" s="78">
        <v>39</v>
      </c>
      <c r="B42" s="84" t="s">
        <v>81</v>
      </c>
      <c r="C42" s="39">
        <v>0.7</v>
      </c>
      <c r="D42" s="39">
        <v>0.5</v>
      </c>
      <c r="E42" s="39">
        <v>0.6</v>
      </c>
      <c r="F42" s="39">
        <v>0.5</v>
      </c>
      <c r="G42" s="39" t="s">
        <v>129</v>
      </c>
      <c r="H42" s="39">
        <v>0.7</v>
      </c>
      <c r="I42" s="39">
        <v>0.5</v>
      </c>
      <c r="J42" s="39">
        <v>1</v>
      </c>
      <c r="K42" s="39">
        <v>1.2</v>
      </c>
      <c r="L42" s="147" t="s">
        <v>2</v>
      </c>
    </row>
    <row r="43" spans="1:12" s="9" customFormat="1" ht="12.75">
      <c r="A43" s="78">
        <v>40</v>
      </c>
      <c r="B43" s="84" t="s">
        <v>83</v>
      </c>
      <c r="C43" s="39">
        <v>1.5</v>
      </c>
      <c r="D43" s="39">
        <v>1.9</v>
      </c>
      <c r="E43" s="39">
        <v>1.9</v>
      </c>
      <c r="F43" s="39">
        <v>2</v>
      </c>
      <c r="G43" s="39" t="s">
        <v>130</v>
      </c>
      <c r="H43" s="39">
        <v>1.2</v>
      </c>
      <c r="I43" s="39">
        <v>1.3</v>
      </c>
      <c r="J43" s="39">
        <v>1.1</v>
      </c>
      <c r="K43" s="39">
        <v>1.5</v>
      </c>
      <c r="L43" s="147" t="s">
        <v>2</v>
      </c>
    </row>
    <row r="44" spans="1:12" ht="19.5" customHeight="1">
      <c r="A44" s="79">
        <v>41</v>
      </c>
      <c r="B44" s="32" t="s">
        <v>85</v>
      </c>
      <c r="C44" s="36">
        <v>2.6</v>
      </c>
      <c r="D44" s="36">
        <v>3.1</v>
      </c>
      <c r="E44" s="36">
        <v>3.2</v>
      </c>
      <c r="F44" s="36">
        <v>3</v>
      </c>
      <c r="G44" s="36">
        <v>3.3</v>
      </c>
      <c r="H44" s="36">
        <v>2.4</v>
      </c>
      <c r="I44" s="36">
        <v>2.3</v>
      </c>
      <c r="J44" s="36">
        <v>2.5</v>
      </c>
      <c r="K44" s="36">
        <v>2.5</v>
      </c>
      <c r="L44" s="147" t="s">
        <v>2</v>
      </c>
    </row>
    <row r="45" spans="1:12" ht="22.5">
      <c r="A45" s="78">
        <v>42</v>
      </c>
      <c r="B45" s="84" t="s">
        <v>144</v>
      </c>
      <c r="C45" s="39">
        <v>0.3</v>
      </c>
      <c r="D45" s="39">
        <v>0.2</v>
      </c>
      <c r="E45" s="39" t="s">
        <v>132</v>
      </c>
      <c r="F45" s="39" t="s">
        <v>127</v>
      </c>
      <c r="G45" s="39" t="s">
        <v>570</v>
      </c>
      <c r="H45" s="39">
        <v>0.3</v>
      </c>
      <c r="I45" s="39">
        <v>0.3</v>
      </c>
      <c r="J45" s="39">
        <v>0.3</v>
      </c>
      <c r="K45" s="39" t="s">
        <v>127</v>
      </c>
      <c r="L45" s="147" t="s">
        <v>2</v>
      </c>
    </row>
    <row r="46" spans="1:12" s="9" customFormat="1" ht="12.75">
      <c r="A46" s="78">
        <v>43</v>
      </c>
      <c r="B46" s="84" t="s">
        <v>88</v>
      </c>
      <c r="C46" s="39">
        <v>2.3</v>
      </c>
      <c r="D46" s="39">
        <v>2.9</v>
      </c>
      <c r="E46" s="39">
        <v>3</v>
      </c>
      <c r="F46" s="39">
        <v>2.8</v>
      </c>
      <c r="G46" s="39">
        <v>3</v>
      </c>
      <c r="H46" s="39">
        <v>2</v>
      </c>
      <c r="I46" s="39">
        <v>2</v>
      </c>
      <c r="J46" s="39">
        <v>2.1</v>
      </c>
      <c r="K46" s="39">
        <v>2.3</v>
      </c>
      <c r="L46" s="147" t="s">
        <v>2</v>
      </c>
    </row>
    <row r="47" spans="1:12" ht="19.5" customHeight="1">
      <c r="A47" s="79">
        <v>44</v>
      </c>
      <c r="B47" s="32" t="s">
        <v>89</v>
      </c>
      <c r="C47" s="36">
        <v>11.3</v>
      </c>
      <c r="D47" s="36">
        <v>10.7</v>
      </c>
      <c r="E47" s="36">
        <v>11.4</v>
      </c>
      <c r="F47" s="36">
        <v>10.3</v>
      </c>
      <c r="G47" s="36">
        <v>11</v>
      </c>
      <c r="H47" s="36">
        <v>11.6</v>
      </c>
      <c r="I47" s="36">
        <v>12.1</v>
      </c>
      <c r="J47" s="36">
        <v>10.6</v>
      </c>
      <c r="K47" s="36">
        <v>11.5</v>
      </c>
      <c r="L47" s="147" t="s">
        <v>2</v>
      </c>
    </row>
    <row r="48" spans="1:12" ht="12.75">
      <c r="A48" s="78">
        <v>45</v>
      </c>
      <c r="B48" s="84" t="s">
        <v>90</v>
      </c>
      <c r="C48" s="39">
        <v>0.1</v>
      </c>
      <c r="D48" s="39" t="s">
        <v>128</v>
      </c>
      <c r="E48" s="39" t="s">
        <v>127</v>
      </c>
      <c r="F48" s="39" t="s">
        <v>146</v>
      </c>
      <c r="G48" s="39" t="s">
        <v>570</v>
      </c>
      <c r="H48" s="39">
        <v>0.1</v>
      </c>
      <c r="I48" s="39" t="s">
        <v>128</v>
      </c>
      <c r="J48" s="39" t="s">
        <v>128</v>
      </c>
      <c r="K48" s="39" t="s">
        <v>128</v>
      </c>
      <c r="L48" s="147" t="s">
        <v>2</v>
      </c>
    </row>
    <row r="49" spans="1:12" ht="10.9" customHeight="1">
      <c r="A49" s="78">
        <v>46</v>
      </c>
      <c r="B49" s="84" t="s">
        <v>145</v>
      </c>
      <c r="C49" s="39">
        <v>0.2</v>
      </c>
      <c r="D49" s="39" t="s">
        <v>127</v>
      </c>
      <c r="E49" s="39" t="s">
        <v>131</v>
      </c>
      <c r="F49" s="39" t="s">
        <v>128</v>
      </c>
      <c r="G49" s="39" t="s">
        <v>570</v>
      </c>
      <c r="H49" s="39">
        <v>0.3</v>
      </c>
      <c r="I49" s="39">
        <v>0.3</v>
      </c>
      <c r="J49" s="39" t="s">
        <v>127</v>
      </c>
      <c r="K49" s="39" t="s">
        <v>127</v>
      </c>
      <c r="L49" s="147" t="s">
        <v>2</v>
      </c>
    </row>
    <row r="50" spans="1:12" ht="12.75">
      <c r="A50" s="78">
        <v>47</v>
      </c>
      <c r="B50" s="84" t="s">
        <v>93</v>
      </c>
      <c r="C50" s="39">
        <v>0.1</v>
      </c>
      <c r="D50" s="39" t="s">
        <v>146</v>
      </c>
      <c r="E50" s="39" t="s">
        <v>570</v>
      </c>
      <c r="F50" s="39" t="s">
        <v>146</v>
      </c>
      <c r="G50" s="39" t="s">
        <v>570</v>
      </c>
      <c r="H50" s="39">
        <v>0.1</v>
      </c>
      <c r="I50" s="39" t="s">
        <v>128</v>
      </c>
      <c r="J50" s="39" t="s">
        <v>128</v>
      </c>
      <c r="K50" s="39" t="s">
        <v>128</v>
      </c>
      <c r="L50" s="147" t="s">
        <v>2</v>
      </c>
    </row>
    <row r="51" spans="1:12" ht="22.5">
      <c r="A51" s="96">
        <v>48</v>
      </c>
      <c r="B51" s="84" t="s">
        <v>95</v>
      </c>
      <c r="C51" s="39">
        <v>0.4</v>
      </c>
      <c r="D51" s="39">
        <v>0.4</v>
      </c>
      <c r="E51" s="39">
        <v>0.6</v>
      </c>
      <c r="F51" s="39">
        <v>0.2</v>
      </c>
      <c r="G51" s="39" t="s">
        <v>570</v>
      </c>
      <c r="H51" s="39">
        <v>0.3</v>
      </c>
      <c r="I51" s="39">
        <v>0.3</v>
      </c>
      <c r="J51" s="39">
        <v>0.3</v>
      </c>
      <c r="K51" s="39">
        <v>0.7</v>
      </c>
      <c r="L51" s="147" t="s">
        <v>2</v>
      </c>
    </row>
    <row r="52" spans="1:12" ht="12.75">
      <c r="A52" s="78">
        <v>49</v>
      </c>
      <c r="B52" s="84" t="s">
        <v>96</v>
      </c>
      <c r="C52" s="39">
        <v>0.2</v>
      </c>
      <c r="D52" s="39">
        <v>0.2</v>
      </c>
      <c r="E52" s="39">
        <v>0.3</v>
      </c>
      <c r="F52" s="39">
        <v>0.2</v>
      </c>
      <c r="G52" s="39" t="s">
        <v>127</v>
      </c>
      <c r="H52" s="39">
        <v>0.2</v>
      </c>
      <c r="I52" s="39">
        <v>0.1</v>
      </c>
      <c r="J52" s="39">
        <v>0.2</v>
      </c>
      <c r="K52" s="39">
        <v>0.2</v>
      </c>
      <c r="L52" s="147" t="s">
        <v>2</v>
      </c>
    </row>
    <row r="53" spans="1:12" ht="22.5">
      <c r="A53" s="96">
        <v>50</v>
      </c>
      <c r="B53" s="80" t="s">
        <v>147</v>
      </c>
      <c r="C53" s="39">
        <v>0.6</v>
      </c>
      <c r="D53" s="39">
        <v>0.4</v>
      </c>
      <c r="E53" s="39">
        <v>0.6</v>
      </c>
      <c r="F53" s="39">
        <v>0.2</v>
      </c>
      <c r="G53" s="39" t="s">
        <v>133</v>
      </c>
      <c r="H53" s="39">
        <v>0.7</v>
      </c>
      <c r="I53" s="39">
        <v>0.7</v>
      </c>
      <c r="J53" s="39">
        <v>0.6</v>
      </c>
      <c r="K53" s="39">
        <v>0.6</v>
      </c>
      <c r="L53" s="147" t="s">
        <v>2</v>
      </c>
    </row>
    <row r="54" spans="1:12" ht="12.75">
      <c r="A54" s="78">
        <v>51</v>
      </c>
      <c r="B54" s="84" t="s">
        <v>99</v>
      </c>
      <c r="C54" s="39">
        <v>0.4</v>
      </c>
      <c r="D54" s="39">
        <v>0.3</v>
      </c>
      <c r="E54" s="39">
        <v>0.4</v>
      </c>
      <c r="F54" s="39">
        <v>0.2</v>
      </c>
      <c r="G54" s="39" t="s">
        <v>140</v>
      </c>
      <c r="H54" s="39">
        <v>0.5</v>
      </c>
      <c r="I54" s="39">
        <v>0.2</v>
      </c>
      <c r="J54" s="39">
        <v>0.9</v>
      </c>
      <c r="K54" s="39">
        <v>0.4</v>
      </c>
      <c r="L54" s="147" t="s">
        <v>2</v>
      </c>
    </row>
    <row r="55" spans="1:12" ht="12.75">
      <c r="A55" s="78">
        <v>52</v>
      </c>
      <c r="B55" s="84" t="s">
        <v>101</v>
      </c>
      <c r="C55" s="39">
        <v>0.6</v>
      </c>
      <c r="D55" s="39">
        <v>0.6</v>
      </c>
      <c r="E55" s="39">
        <v>0.3</v>
      </c>
      <c r="F55" s="39">
        <v>0.7</v>
      </c>
      <c r="G55" s="39" t="s">
        <v>131</v>
      </c>
      <c r="H55" s="39">
        <v>0.7</v>
      </c>
      <c r="I55" s="39">
        <v>0.8</v>
      </c>
      <c r="J55" s="39">
        <v>0.5</v>
      </c>
      <c r="K55" s="39">
        <v>0.6</v>
      </c>
      <c r="L55" s="147" t="s">
        <v>2</v>
      </c>
    </row>
    <row r="56" spans="1:12" ht="12.75">
      <c r="A56" s="78">
        <v>53</v>
      </c>
      <c r="B56" s="84" t="s">
        <v>102</v>
      </c>
      <c r="C56" s="39">
        <v>0.8</v>
      </c>
      <c r="D56" s="39">
        <v>0.9</v>
      </c>
      <c r="E56" s="39" t="s">
        <v>127</v>
      </c>
      <c r="F56" s="39">
        <v>1.2</v>
      </c>
      <c r="G56" s="39" t="s">
        <v>138</v>
      </c>
      <c r="H56" s="39">
        <v>0.8</v>
      </c>
      <c r="I56" s="39">
        <v>0.7</v>
      </c>
      <c r="J56" s="39">
        <v>0.8</v>
      </c>
      <c r="K56" s="39">
        <v>0.9</v>
      </c>
      <c r="L56" s="147" t="s">
        <v>2</v>
      </c>
    </row>
    <row r="57" spans="1:12" ht="12.75">
      <c r="A57" s="78">
        <v>54</v>
      </c>
      <c r="B57" s="84" t="s">
        <v>103</v>
      </c>
      <c r="C57" s="39">
        <v>3.2</v>
      </c>
      <c r="D57" s="39">
        <v>3.6</v>
      </c>
      <c r="E57" s="39">
        <v>3.6</v>
      </c>
      <c r="F57" s="39">
        <v>3.5</v>
      </c>
      <c r="G57" s="39">
        <v>3.8</v>
      </c>
      <c r="H57" s="39">
        <v>3.1</v>
      </c>
      <c r="I57" s="39">
        <v>3</v>
      </c>
      <c r="J57" s="39">
        <v>3.3</v>
      </c>
      <c r="K57" s="39">
        <v>3.1</v>
      </c>
      <c r="L57" s="147" t="s">
        <v>2</v>
      </c>
    </row>
    <row r="58" spans="1:12" ht="12.75">
      <c r="A58" s="78">
        <v>55</v>
      </c>
      <c r="B58" s="84" t="s">
        <v>104</v>
      </c>
      <c r="C58" s="39">
        <v>0.4</v>
      </c>
      <c r="D58" s="39">
        <v>0.4</v>
      </c>
      <c r="E58" s="39">
        <v>0.3</v>
      </c>
      <c r="F58" s="39">
        <v>0.4</v>
      </c>
      <c r="G58" s="39" t="s">
        <v>129</v>
      </c>
      <c r="H58" s="39">
        <v>0.4</v>
      </c>
      <c r="I58" s="39">
        <v>0.3</v>
      </c>
      <c r="J58" s="39">
        <v>0.4</v>
      </c>
      <c r="K58" s="39">
        <v>0.4</v>
      </c>
      <c r="L58" s="147" t="s">
        <v>2</v>
      </c>
    </row>
    <row r="59" spans="1:12" ht="12.75">
      <c r="A59" s="78">
        <v>56</v>
      </c>
      <c r="B59" s="84" t="s">
        <v>105</v>
      </c>
      <c r="C59" s="39">
        <v>1</v>
      </c>
      <c r="D59" s="39">
        <v>1</v>
      </c>
      <c r="E59" s="39">
        <v>1.2</v>
      </c>
      <c r="F59" s="39">
        <v>0.9</v>
      </c>
      <c r="G59" s="39">
        <v>0.8</v>
      </c>
      <c r="H59" s="39">
        <v>1</v>
      </c>
      <c r="I59" s="39">
        <v>1.2</v>
      </c>
      <c r="J59" s="39">
        <v>0.7</v>
      </c>
      <c r="K59" s="39">
        <v>0.9</v>
      </c>
      <c r="L59" s="147" t="s">
        <v>2</v>
      </c>
    </row>
    <row r="60" spans="1:12" ht="12.75">
      <c r="A60" s="78">
        <v>57</v>
      </c>
      <c r="B60" s="84" t="s">
        <v>106</v>
      </c>
      <c r="C60" s="39">
        <v>0.2</v>
      </c>
      <c r="D60" s="39">
        <v>0.2</v>
      </c>
      <c r="E60" s="39">
        <v>0.1</v>
      </c>
      <c r="F60" s="39">
        <v>0.3</v>
      </c>
      <c r="G60" s="39" t="s">
        <v>133</v>
      </c>
      <c r="H60" s="39">
        <v>0.2</v>
      </c>
      <c r="I60" s="39">
        <v>0.2</v>
      </c>
      <c r="J60" s="39">
        <v>0.3</v>
      </c>
      <c r="K60" s="39">
        <v>0.3</v>
      </c>
      <c r="L60" s="147" t="s">
        <v>2</v>
      </c>
    </row>
    <row r="61" spans="1:12" ht="12.75">
      <c r="A61" s="78">
        <v>58</v>
      </c>
      <c r="B61" s="84" t="s">
        <v>108</v>
      </c>
      <c r="C61" s="39">
        <v>0.1</v>
      </c>
      <c r="D61" s="39" t="s">
        <v>146</v>
      </c>
      <c r="E61" s="39" t="s">
        <v>570</v>
      </c>
      <c r="F61" s="39" t="s">
        <v>146</v>
      </c>
      <c r="G61" s="39" t="s">
        <v>570</v>
      </c>
      <c r="H61" s="39">
        <v>0.1</v>
      </c>
      <c r="I61" s="39" t="s">
        <v>128</v>
      </c>
      <c r="J61" s="39" t="s">
        <v>570</v>
      </c>
      <c r="K61" s="39" t="s">
        <v>570</v>
      </c>
      <c r="L61" s="147" t="s">
        <v>2</v>
      </c>
    </row>
    <row r="62" spans="1:12" s="9" customFormat="1" ht="12.75">
      <c r="A62" s="78">
        <v>59</v>
      </c>
      <c r="B62" s="84" t="s">
        <v>109</v>
      </c>
      <c r="C62" s="39">
        <v>3</v>
      </c>
      <c r="D62" s="39">
        <v>2.3</v>
      </c>
      <c r="E62" s="39" t="s">
        <v>222</v>
      </c>
      <c r="F62" s="39">
        <v>2.1</v>
      </c>
      <c r="G62" s="39" t="s">
        <v>151</v>
      </c>
      <c r="H62" s="39">
        <v>3.3</v>
      </c>
      <c r="I62" s="39">
        <v>4</v>
      </c>
      <c r="J62" s="39">
        <v>1.9</v>
      </c>
      <c r="K62" s="39">
        <v>3</v>
      </c>
      <c r="L62" s="147" t="s">
        <v>2</v>
      </c>
    </row>
    <row r="63" spans="1:12" ht="18" customHeight="1">
      <c r="A63" s="79">
        <v>60</v>
      </c>
      <c r="B63" s="32" t="s">
        <v>110</v>
      </c>
      <c r="C63" s="36">
        <v>1</v>
      </c>
      <c r="D63" s="36">
        <v>0.5</v>
      </c>
      <c r="E63" s="36" t="s">
        <v>131</v>
      </c>
      <c r="F63" s="36">
        <v>0.5</v>
      </c>
      <c r="G63" s="36" t="s">
        <v>142</v>
      </c>
      <c r="H63" s="36">
        <v>1.1</v>
      </c>
      <c r="I63" s="36">
        <v>0.3</v>
      </c>
      <c r="J63" s="36">
        <v>2.4</v>
      </c>
      <c r="K63" s="36">
        <v>1.2</v>
      </c>
      <c r="L63" s="147" t="s">
        <v>2</v>
      </c>
    </row>
    <row r="64" spans="1:12" ht="12.75">
      <c r="A64" s="78">
        <v>61</v>
      </c>
      <c r="B64" s="84" t="s">
        <v>112</v>
      </c>
      <c r="C64" s="39" t="s">
        <v>128</v>
      </c>
      <c r="D64" s="39" t="s">
        <v>570</v>
      </c>
      <c r="E64" s="39" t="s">
        <v>557</v>
      </c>
      <c r="F64" s="39" t="s">
        <v>570</v>
      </c>
      <c r="G64" s="39" t="s">
        <v>570</v>
      </c>
      <c r="H64" s="39" t="s">
        <v>146</v>
      </c>
      <c r="I64" s="39" t="s">
        <v>570</v>
      </c>
      <c r="J64" s="39" t="s">
        <v>128</v>
      </c>
      <c r="K64" s="39" t="s">
        <v>128</v>
      </c>
      <c r="L64" s="147" t="s">
        <v>2</v>
      </c>
    </row>
    <row r="65" spans="1:12" s="9" customFormat="1" ht="12.75">
      <c r="A65" s="78">
        <v>62</v>
      </c>
      <c r="B65" s="84" t="s">
        <v>114</v>
      </c>
      <c r="C65" s="39">
        <v>0.9</v>
      </c>
      <c r="D65" s="39">
        <v>0.5</v>
      </c>
      <c r="E65" s="39" t="s">
        <v>131</v>
      </c>
      <c r="F65" s="39">
        <v>0.5</v>
      </c>
      <c r="G65" s="39" t="s">
        <v>175</v>
      </c>
      <c r="H65" s="39">
        <v>1</v>
      </c>
      <c r="I65" s="39">
        <v>0.3</v>
      </c>
      <c r="J65" s="39">
        <v>2.3</v>
      </c>
      <c r="K65" s="39">
        <v>1.1</v>
      </c>
      <c r="L65" s="147" t="s">
        <v>2</v>
      </c>
    </row>
    <row r="66" spans="1:12" ht="18.6" customHeight="1">
      <c r="A66" s="79">
        <v>63</v>
      </c>
      <c r="B66" s="32" t="s">
        <v>116</v>
      </c>
      <c r="C66" s="36">
        <v>5.6</v>
      </c>
      <c r="D66" s="36">
        <v>5</v>
      </c>
      <c r="E66" s="36">
        <v>5.7</v>
      </c>
      <c r="F66" s="36">
        <v>4.6</v>
      </c>
      <c r="G66" s="36">
        <v>4.4</v>
      </c>
      <c r="H66" s="36">
        <v>6</v>
      </c>
      <c r="I66" s="36">
        <v>6.3</v>
      </c>
      <c r="J66" s="36">
        <v>5.4</v>
      </c>
      <c r="K66" s="36">
        <v>5.5</v>
      </c>
      <c r="L66" s="147" t="s">
        <v>2</v>
      </c>
    </row>
    <row r="67" spans="1:12" ht="12.75">
      <c r="A67" s="78">
        <v>64</v>
      </c>
      <c r="B67" s="84" t="s">
        <v>117</v>
      </c>
      <c r="C67" s="39">
        <v>4.1</v>
      </c>
      <c r="D67" s="39">
        <v>3.7</v>
      </c>
      <c r="E67" s="39">
        <v>4.5</v>
      </c>
      <c r="F67" s="39">
        <v>3.3</v>
      </c>
      <c r="G67" s="39">
        <v>3.6</v>
      </c>
      <c r="H67" s="39">
        <v>4.4</v>
      </c>
      <c r="I67" s="39">
        <v>4.6</v>
      </c>
      <c r="J67" s="39">
        <v>3.9</v>
      </c>
      <c r="K67" s="39">
        <v>3.9</v>
      </c>
      <c r="L67" s="147" t="s">
        <v>2</v>
      </c>
    </row>
    <row r="68" spans="1:12" s="9" customFormat="1" ht="12.75">
      <c r="A68" s="78">
        <v>65</v>
      </c>
      <c r="B68" s="84" t="s">
        <v>118</v>
      </c>
      <c r="C68" s="39">
        <v>1.5</v>
      </c>
      <c r="D68" s="39">
        <v>1.3</v>
      </c>
      <c r="E68" s="39">
        <v>1.1</v>
      </c>
      <c r="F68" s="39">
        <v>1.4</v>
      </c>
      <c r="G68" s="39" t="s">
        <v>138</v>
      </c>
      <c r="H68" s="39">
        <v>1.6</v>
      </c>
      <c r="I68" s="39">
        <v>1.6</v>
      </c>
      <c r="J68" s="39">
        <v>1.5</v>
      </c>
      <c r="K68" s="39">
        <v>1.6</v>
      </c>
      <c r="L68" s="147" t="s">
        <v>2</v>
      </c>
    </row>
    <row r="69" spans="1:12" ht="19.15" customHeight="1">
      <c r="A69" s="79">
        <v>66</v>
      </c>
      <c r="B69" s="32" t="s">
        <v>120</v>
      </c>
      <c r="C69" s="36">
        <v>3.9</v>
      </c>
      <c r="D69" s="36">
        <v>4.1</v>
      </c>
      <c r="E69" s="36">
        <v>3.1</v>
      </c>
      <c r="F69" s="36">
        <v>4.6</v>
      </c>
      <c r="G69" s="36">
        <v>4.2</v>
      </c>
      <c r="H69" s="36">
        <v>3.8</v>
      </c>
      <c r="I69" s="36">
        <v>3.8</v>
      </c>
      <c r="J69" s="36">
        <v>3.8</v>
      </c>
      <c r="K69" s="36">
        <v>3.7</v>
      </c>
      <c r="L69" s="147" t="s">
        <v>2</v>
      </c>
    </row>
    <row r="70" spans="1:12" ht="12.75">
      <c r="A70" s="78">
        <v>67</v>
      </c>
      <c r="B70" s="84" t="s">
        <v>121</v>
      </c>
      <c r="C70" s="39">
        <v>0.3</v>
      </c>
      <c r="D70" s="39">
        <v>0.3</v>
      </c>
      <c r="E70" s="39" t="s">
        <v>127</v>
      </c>
      <c r="F70" s="39">
        <v>0.4</v>
      </c>
      <c r="G70" s="39" t="s">
        <v>131</v>
      </c>
      <c r="H70" s="39">
        <v>0.3</v>
      </c>
      <c r="I70" s="39">
        <v>0.4</v>
      </c>
      <c r="J70" s="39">
        <v>0.2</v>
      </c>
      <c r="K70" s="39">
        <v>0.3</v>
      </c>
      <c r="L70" s="147" t="s">
        <v>2</v>
      </c>
    </row>
    <row r="71" spans="1:12" ht="12.75">
      <c r="A71" s="78">
        <v>68</v>
      </c>
      <c r="B71" s="84" t="s">
        <v>122</v>
      </c>
      <c r="C71" s="39">
        <v>0.3</v>
      </c>
      <c r="D71" s="39">
        <v>0.3</v>
      </c>
      <c r="E71" s="39" t="s">
        <v>127</v>
      </c>
      <c r="F71" s="39">
        <v>0.3</v>
      </c>
      <c r="G71" s="39" t="s">
        <v>132</v>
      </c>
      <c r="H71" s="39">
        <v>0.2</v>
      </c>
      <c r="I71" s="39">
        <v>0.2</v>
      </c>
      <c r="J71" s="39">
        <v>0.3</v>
      </c>
      <c r="K71" s="39">
        <v>0.3</v>
      </c>
      <c r="L71" s="147" t="s">
        <v>2</v>
      </c>
    </row>
    <row r="72" spans="1:12" ht="12.75">
      <c r="A72" s="78">
        <v>69</v>
      </c>
      <c r="B72" s="84" t="s">
        <v>123</v>
      </c>
      <c r="C72" s="39">
        <v>1.1</v>
      </c>
      <c r="D72" s="39">
        <v>1.1</v>
      </c>
      <c r="E72" s="39">
        <v>0.6</v>
      </c>
      <c r="F72" s="39">
        <v>1.4</v>
      </c>
      <c r="G72" s="39">
        <v>1.3</v>
      </c>
      <c r="H72" s="39">
        <v>1</v>
      </c>
      <c r="I72" s="39">
        <v>1.1</v>
      </c>
      <c r="J72" s="39">
        <v>0.8</v>
      </c>
      <c r="K72" s="39">
        <v>1.1</v>
      </c>
      <c r="L72" s="147" t="s">
        <v>2</v>
      </c>
    </row>
    <row r="73" spans="1:12" ht="12.75">
      <c r="A73" s="78">
        <v>70</v>
      </c>
      <c r="B73" s="84" t="s">
        <v>124</v>
      </c>
      <c r="C73" s="39">
        <v>1.2</v>
      </c>
      <c r="D73" s="39">
        <v>1.3</v>
      </c>
      <c r="E73" s="39">
        <v>0.9</v>
      </c>
      <c r="F73" s="39">
        <v>1.6</v>
      </c>
      <c r="G73" s="39">
        <v>1.5</v>
      </c>
      <c r="H73" s="39">
        <v>1.2</v>
      </c>
      <c r="I73" s="39">
        <v>1.1</v>
      </c>
      <c r="J73" s="39">
        <v>1.4</v>
      </c>
      <c r="K73" s="39">
        <v>1.3</v>
      </c>
      <c r="L73" s="147" t="s">
        <v>2</v>
      </c>
    </row>
    <row r="74" spans="1:12" s="9" customFormat="1" ht="12.75">
      <c r="A74" s="78">
        <v>71</v>
      </c>
      <c r="B74" s="84" t="s">
        <v>81</v>
      </c>
      <c r="C74" s="39">
        <v>1</v>
      </c>
      <c r="D74" s="39">
        <v>1.1</v>
      </c>
      <c r="E74" s="39">
        <v>1.2</v>
      </c>
      <c r="F74" s="39">
        <v>1</v>
      </c>
      <c r="G74" s="39" t="s">
        <v>140</v>
      </c>
      <c r="H74" s="39">
        <v>1</v>
      </c>
      <c r="I74" s="39">
        <v>1</v>
      </c>
      <c r="J74" s="39">
        <v>1.1</v>
      </c>
      <c r="K74" s="39">
        <v>0.7</v>
      </c>
      <c r="L74" s="147" t="s">
        <v>2</v>
      </c>
    </row>
    <row r="75" spans="1:12" ht="18.6" customHeight="1">
      <c r="A75" s="79">
        <v>72</v>
      </c>
      <c r="B75" s="32" t="s">
        <v>125</v>
      </c>
      <c r="C75" s="37">
        <v>100</v>
      </c>
      <c r="D75" s="37">
        <v>100</v>
      </c>
      <c r="E75" s="37">
        <v>100</v>
      </c>
      <c r="F75" s="37">
        <v>100</v>
      </c>
      <c r="G75" s="37">
        <v>100</v>
      </c>
      <c r="H75" s="37">
        <v>100</v>
      </c>
      <c r="I75" s="37">
        <v>100</v>
      </c>
      <c r="J75" s="37">
        <v>100</v>
      </c>
      <c r="K75" s="41">
        <v>100</v>
      </c>
      <c r="L75" s="147" t="s">
        <v>2</v>
      </c>
    </row>
    <row r="76" spans="1:12" ht="15" customHeight="1">
      <c r="A76" s="256" t="s">
        <v>282</v>
      </c>
      <c r="B76" s="256"/>
      <c r="C76" s="256"/>
      <c r="D76" s="256"/>
      <c r="E76" s="256"/>
      <c r="F76" s="256"/>
      <c r="G76" s="256"/>
      <c r="H76" s="256"/>
      <c r="I76" s="256"/>
      <c r="J76" s="256"/>
      <c r="K76" s="256"/>
      <c r="L76" s="147" t="s">
        <v>2</v>
      </c>
    </row>
    <row r="77" spans="1:12" ht="12.75">
      <c r="A77" s="252" t="s">
        <v>219</v>
      </c>
      <c r="B77" s="252"/>
      <c r="C77" s="252"/>
      <c r="D77" s="252"/>
      <c r="E77" s="252"/>
      <c r="F77" s="252"/>
      <c r="G77" s="252"/>
      <c r="H77" s="252"/>
      <c r="I77" s="252"/>
      <c r="J77" s="252"/>
      <c r="K77" s="252"/>
      <c r="L77" s="147" t="s">
        <v>2</v>
      </c>
    </row>
    <row r="78" spans="1:12" ht="12.75">
      <c r="A78" s="252" t="s">
        <v>220</v>
      </c>
      <c r="B78" s="252"/>
      <c r="C78" s="252"/>
      <c r="D78" s="252"/>
      <c r="E78" s="252"/>
      <c r="F78" s="252"/>
      <c r="G78" s="252"/>
      <c r="H78" s="252"/>
      <c r="I78" s="252"/>
      <c r="J78" s="252"/>
      <c r="K78" s="252"/>
      <c r="L78" s="147" t="s">
        <v>2</v>
      </c>
    </row>
    <row r="79" spans="1:12" ht="12.75">
      <c r="A79" s="252" t="s">
        <v>221</v>
      </c>
      <c r="B79" s="252"/>
      <c r="C79" s="252"/>
      <c r="D79" s="252"/>
      <c r="E79" s="252"/>
      <c r="F79" s="252"/>
      <c r="G79" s="252"/>
      <c r="H79" s="252"/>
      <c r="I79" s="252"/>
      <c r="J79" s="252"/>
      <c r="K79" s="252"/>
      <c r="L79" s="147" t="s">
        <v>2</v>
      </c>
    </row>
    <row r="80" spans="1:12" ht="12.75">
      <c r="A80" s="148" t="s">
        <v>1</v>
      </c>
      <c r="B80" s="147" t="s">
        <v>1</v>
      </c>
      <c r="C80" s="147" t="s">
        <v>1</v>
      </c>
      <c r="D80" s="147" t="s">
        <v>1</v>
      </c>
      <c r="E80" s="147" t="s">
        <v>1</v>
      </c>
      <c r="F80" s="147" t="s">
        <v>1</v>
      </c>
      <c r="G80" s="147" t="s">
        <v>1</v>
      </c>
      <c r="H80" s="147" t="s">
        <v>1</v>
      </c>
      <c r="I80" s="147" t="s">
        <v>1</v>
      </c>
      <c r="J80" s="147" t="s">
        <v>1</v>
      </c>
      <c r="K80" s="147" t="s">
        <v>1</v>
      </c>
      <c r="L80" s="147" t="s">
        <v>126</v>
      </c>
    </row>
  </sheetData>
  <mergeCells count="7">
    <mergeCell ref="A1:E1"/>
    <mergeCell ref="F1:K1"/>
    <mergeCell ref="A77:K77"/>
    <mergeCell ref="A78:K78"/>
    <mergeCell ref="A79:K79"/>
    <mergeCell ref="A2:K2"/>
    <mergeCell ref="A76:K76"/>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F50C8-B6AC-4590-BE30-9A7E6C5BE477}">
  <dimension ref="A1:L79"/>
  <sheetViews>
    <sheetView showGridLines="0" workbookViewId="0" topLeftCell="A1">
      <selection activeCell="C3" sqref="C3"/>
    </sheetView>
  </sheetViews>
  <sheetFormatPr defaultColWidth="11.421875" defaultRowHeight="12.75"/>
  <cols>
    <col min="1" max="1" width="4.8515625" style="12" customWidth="1"/>
    <col min="2" max="2" width="39.00390625" style="8" customWidth="1"/>
    <col min="3" max="5" width="16.00390625" style="14" customWidth="1"/>
    <col min="6" max="6" width="15.00390625" style="14" customWidth="1"/>
    <col min="7" max="7" width="16.7109375" style="14" customWidth="1"/>
    <col min="8" max="11" width="15.00390625" style="14" customWidth="1"/>
    <col min="12" max="12" width="1.57421875" style="8" customWidth="1"/>
    <col min="13" max="16384" width="11.42187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1" t="s">
        <v>746</v>
      </c>
      <c r="B2" s="257"/>
      <c r="C2" s="257"/>
      <c r="D2" s="257"/>
      <c r="E2" s="257"/>
      <c r="F2" s="257"/>
      <c r="G2" s="257"/>
      <c r="H2" s="257"/>
      <c r="I2" s="257"/>
      <c r="J2" s="257"/>
      <c r="K2" s="257"/>
      <c r="L2" s="147" t="s">
        <v>2</v>
      </c>
    </row>
    <row r="3" spans="1:12" ht="30" customHeight="1">
      <c r="A3" s="57" t="s">
        <v>185</v>
      </c>
      <c r="B3" s="58" t="s">
        <v>18</v>
      </c>
      <c r="C3" s="58" t="s">
        <v>19</v>
      </c>
      <c r="D3" s="58" t="s">
        <v>211</v>
      </c>
      <c r="E3" s="58" t="s">
        <v>322</v>
      </c>
      <c r="F3" s="58" t="s">
        <v>540</v>
      </c>
      <c r="G3" s="58" t="s">
        <v>632</v>
      </c>
      <c r="H3" s="58" t="s">
        <v>323</v>
      </c>
      <c r="I3" s="58" t="s">
        <v>539</v>
      </c>
      <c r="J3" s="58" t="s">
        <v>541</v>
      </c>
      <c r="K3" s="38" t="s">
        <v>542</v>
      </c>
      <c r="L3" s="147" t="s">
        <v>2</v>
      </c>
    </row>
    <row r="4" spans="1:12" ht="19.9" customHeight="1">
      <c r="A4" s="78">
        <v>1</v>
      </c>
      <c r="B4" s="84" t="s">
        <v>20</v>
      </c>
      <c r="C4" s="75">
        <v>4389</v>
      </c>
      <c r="D4" s="31">
        <v>837</v>
      </c>
      <c r="E4" s="31">
        <v>131</v>
      </c>
      <c r="F4" s="31" t="s">
        <v>234</v>
      </c>
      <c r="G4" s="31" t="s">
        <v>228</v>
      </c>
      <c r="H4" s="31">
        <v>706</v>
      </c>
      <c r="I4" s="31">
        <v>301</v>
      </c>
      <c r="J4" s="31">
        <v>317</v>
      </c>
      <c r="K4" s="31" t="s">
        <v>235</v>
      </c>
      <c r="L4" s="147" t="s">
        <v>2</v>
      </c>
    </row>
    <row r="5" spans="1:12" ht="12.75">
      <c r="A5" s="78">
        <v>2</v>
      </c>
      <c r="B5" s="84" t="s">
        <v>21</v>
      </c>
      <c r="C5" s="75">
        <v>3893</v>
      </c>
      <c r="D5" s="31">
        <v>661</v>
      </c>
      <c r="E5" s="31">
        <v>119</v>
      </c>
      <c r="F5" s="31" t="s">
        <v>236</v>
      </c>
      <c r="G5" s="31" t="s">
        <v>156</v>
      </c>
      <c r="H5" s="31">
        <v>542</v>
      </c>
      <c r="I5" s="31">
        <v>221</v>
      </c>
      <c r="J5" s="31">
        <v>229</v>
      </c>
      <c r="K5" s="31" t="s">
        <v>237</v>
      </c>
      <c r="L5" s="147" t="s">
        <v>2</v>
      </c>
    </row>
    <row r="6" spans="1:12" s="9" customFormat="1" ht="18.75" customHeight="1">
      <c r="A6" s="79">
        <v>3</v>
      </c>
      <c r="B6" s="32" t="s">
        <v>350</v>
      </c>
      <c r="C6" s="37">
        <v>368</v>
      </c>
      <c r="D6" s="37">
        <v>530</v>
      </c>
      <c r="E6" s="37">
        <v>336</v>
      </c>
      <c r="F6" s="37" t="s">
        <v>238</v>
      </c>
      <c r="G6" s="37" t="s">
        <v>239</v>
      </c>
      <c r="H6" s="37">
        <v>573</v>
      </c>
      <c r="I6" s="37">
        <v>511</v>
      </c>
      <c r="J6" s="37">
        <v>583</v>
      </c>
      <c r="K6" s="37" t="s">
        <v>240</v>
      </c>
      <c r="L6" s="147" t="s">
        <v>2</v>
      </c>
    </row>
    <row r="7" spans="1:12" ht="12.75">
      <c r="A7" s="78">
        <v>4</v>
      </c>
      <c r="B7" s="84" t="s">
        <v>23</v>
      </c>
      <c r="C7" s="31">
        <v>323</v>
      </c>
      <c r="D7" s="31">
        <v>483</v>
      </c>
      <c r="E7" s="31">
        <v>314</v>
      </c>
      <c r="F7" s="31" t="s">
        <v>241</v>
      </c>
      <c r="G7" s="31" t="s">
        <v>242</v>
      </c>
      <c r="H7" s="31">
        <v>520</v>
      </c>
      <c r="I7" s="31">
        <v>453</v>
      </c>
      <c r="J7" s="31">
        <v>533</v>
      </c>
      <c r="K7" s="31" t="s">
        <v>243</v>
      </c>
      <c r="L7" s="147" t="s">
        <v>2</v>
      </c>
    </row>
    <row r="8" spans="1:12" ht="12.75">
      <c r="A8" s="78">
        <v>5</v>
      </c>
      <c r="B8" s="84" t="s">
        <v>24</v>
      </c>
      <c r="C8" s="31">
        <v>45</v>
      </c>
      <c r="D8" s="31">
        <v>47</v>
      </c>
      <c r="E8" s="31" t="s">
        <v>58</v>
      </c>
      <c r="F8" s="31" t="s">
        <v>107</v>
      </c>
      <c r="G8" s="31" t="s">
        <v>244</v>
      </c>
      <c r="H8" s="31">
        <v>53</v>
      </c>
      <c r="I8" s="31">
        <v>58</v>
      </c>
      <c r="J8" s="31">
        <v>50</v>
      </c>
      <c r="K8" s="31" t="s">
        <v>158</v>
      </c>
      <c r="L8" s="147" t="s">
        <v>2</v>
      </c>
    </row>
    <row r="9" spans="1:12" s="9" customFormat="1" ht="18.6" customHeight="1">
      <c r="A9" s="79">
        <v>6</v>
      </c>
      <c r="B9" s="32" t="s">
        <v>25</v>
      </c>
      <c r="C9" s="37">
        <v>120</v>
      </c>
      <c r="D9" s="37">
        <v>194</v>
      </c>
      <c r="E9" s="37">
        <v>135</v>
      </c>
      <c r="F9" s="37" t="s">
        <v>245</v>
      </c>
      <c r="G9" s="37" t="s">
        <v>246</v>
      </c>
      <c r="H9" s="37">
        <v>207</v>
      </c>
      <c r="I9" s="37">
        <v>186</v>
      </c>
      <c r="J9" s="37">
        <v>214</v>
      </c>
      <c r="K9" s="37" t="s">
        <v>247</v>
      </c>
      <c r="L9" s="147" t="s">
        <v>2</v>
      </c>
    </row>
    <row r="10" spans="1:12" ht="12.75">
      <c r="A10" s="78">
        <v>7</v>
      </c>
      <c r="B10" s="84" t="s">
        <v>26</v>
      </c>
      <c r="C10" s="31">
        <v>28</v>
      </c>
      <c r="D10" s="31">
        <v>39</v>
      </c>
      <c r="E10" s="31" t="s">
        <v>48</v>
      </c>
      <c r="F10" s="31" t="s">
        <v>570</v>
      </c>
      <c r="G10" s="31" t="s">
        <v>570</v>
      </c>
      <c r="H10" s="31">
        <v>45</v>
      </c>
      <c r="I10" s="31">
        <v>42</v>
      </c>
      <c r="J10" s="31">
        <v>48</v>
      </c>
      <c r="K10" s="31" t="s">
        <v>248</v>
      </c>
      <c r="L10" s="147" t="s">
        <v>2</v>
      </c>
    </row>
    <row r="11" spans="1:12" ht="12.75">
      <c r="A11" s="78">
        <v>8</v>
      </c>
      <c r="B11" s="84" t="s">
        <v>27</v>
      </c>
      <c r="C11" s="31">
        <v>53</v>
      </c>
      <c r="D11" s="31">
        <v>62</v>
      </c>
      <c r="E11" s="31">
        <v>61</v>
      </c>
      <c r="F11" s="31" t="s">
        <v>249</v>
      </c>
      <c r="G11" s="31" t="s">
        <v>63</v>
      </c>
      <c r="H11" s="31">
        <v>62</v>
      </c>
      <c r="I11" s="31">
        <v>63</v>
      </c>
      <c r="J11" s="31">
        <v>62</v>
      </c>
      <c r="K11" s="31" t="s">
        <v>250</v>
      </c>
      <c r="L11" s="147" t="s">
        <v>2</v>
      </c>
    </row>
    <row r="12" spans="1:12" ht="12.75">
      <c r="A12" s="78">
        <v>9</v>
      </c>
      <c r="B12" s="84" t="s">
        <v>28</v>
      </c>
      <c r="C12" s="31">
        <v>10</v>
      </c>
      <c r="D12" s="31">
        <v>45</v>
      </c>
      <c r="E12" s="31" t="s">
        <v>38</v>
      </c>
      <c r="F12" s="31" t="s">
        <v>191</v>
      </c>
      <c r="G12" s="31" t="s">
        <v>251</v>
      </c>
      <c r="H12" s="31">
        <v>49</v>
      </c>
      <c r="I12" s="31">
        <v>37</v>
      </c>
      <c r="J12" s="31">
        <v>53</v>
      </c>
      <c r="K12" s="31" t="s">
        <v>252</v>
      </c>
      <c r="L12" s="147" t="s">
        <v>2</v>
      </c>
    </row>
    <row r="13" spans="1:12" ht="12.75">
      <c r="A13" s="78">
        <v>10</v>
      </c>
      <c r="B13" s="84" t="s">
        <v>29</v>
      </c>
      <c r="C13" s="31">
        <v>3</v>
      </c>
      <c r="D13" s="31">
        <v>5</v>
      </c>
      <c r="E13" s="31" t="s">
        <v>91</v>
      </c>
      <c r="F13" s="31" t="s">
        <v>570</v>
      </c>
      <c r="G13" s="31" t="s">
        <v>570</v>
      </c>
      <c r="H13" s="31">
        <v>6</v>
      </c>
      <c r="I13" s="31">
        <v>5</v>
      </c>
      <c r="J13" s="31" t="s">
        <v>46</v>
      </c>
      <c r="K13" s="31" t="s">
        <v>43</v>
      </c>
      <c r="L13" s="147" t="s">
        <v>2</v>
      </c>
    </row>
    <row r="14" spans="1:12" ht="12.75">
      <c r="A14" s="78">
        <v>11</v>
      </c>
      <c r="B14" s="84" t="s">
        <v>31</v>
      </c>
      <c r="C14" s="31">
        <v>24</v>
      </c>
      <c r="D14" s="31">
        <v>41</v>
      </c>
      <c r="E14" s="31">
        <v>27</v>
      </c>
      <c r="F14" s="31" t="s">
        <v>73</v>
      </c>
      <c r="G14" s="31" t="s">
        <v>167</v>
      </c>
      <c r="H14" s="31">
        <v>44</v>
      </c>
      <c r="I14" s="31">
        <v>37</v>
      </c>
      <c r="J14" s="31">
        <v>44</v>
      </c>
      <c r="K14" s="31" t="s">
        <v>253</v>
      </c>
      <c r="L14" s="147" t="s">
        <v>2</v>
      </c>
    </row>
    <row r="15" spans="1:12" ht="12.75">
      <c r="A15" s="78">
        <v>12</v>
      </c>
      <c r="B15" s="84" t="s">
        <v>32</v>
      </c>
      <c r="C15" s="31">
        <v>3</v>
      </c>
      <c r="D15" s="31">
        <v>2</v>
      </c>
      <c r="E15" s="31" t="s">
        <v>570</v>
      </c>
      <c r="F15" s="31" t="s">
        <v>570</v>
      </c>
      <c r="G15" s="31" t="s">
        <v>570</v>
      </c>
      <c r="H15" s="31">
        <v>2</v>
      </c>
      <c r="I15" s="31" t="s">
        <v>91</v>
      </c>
      <c r="J15" s="31" t="s">
        <v>91</v>
      </c>
      <c r="K15" s="31" t="s">
        <v>44</v>
      </c>
      <c r="L15" s="147" t="s">
        <v>2</v>
      </c>
    </row>
    <row r="16" spans="1:12" s="9" customFormat="1" ht="18.75" customHeight="1">
      <c r="A16" s="79">
        <v>13</v>
      </c>
      <c r="B16" s="32" t="s">
        <v>34</v>
      </c>
      <c r="C16" s="37">
        <v>942</v>
      </c>
      <c r="D16" s="81">
        <v>1166</v>
      </c>
      <c r="E16" s="37">
        <v>818</v>
      </c>
      <c r="F16" s="37" t="s">
        <v>254</v>
      </c>
      <c r="G16" s="37" t="s">
        <v>543</v>
      </c>
      <c r="H16" s="81">
        <v>1243</v>
      </c>
      <c r="I16" s="81">
        <v>1123</v>
      </c>
      <c r="J16" s="81">
        <v>1286</v>
      </c>
      <c r="K16" s="37" t="s">
        <v>544</v>
      </c>
      <c r="L16" s="147" t="s">
        <v>2</v>
      </c>
    </row>
    <row r="17" spans="1:12" ht="12.75">
      <c r="A17" s="78">
        <v>14</v>
      </c>
      <c r="B17" s="84" t="s">
        <v>35</v>
      </c>
      <c r="C17" s="31">
        <v>761</v>
      </c>
      <c r="D17" s="31">
        <v>958</v>
      </c>
      <c r="E17" s="31">
        <v>645</v>
      </c>
      <c r="F17" s="31" t="s">
        <v>255</v>
      </c>
      <c r="G17" s="31" t="s">
        <v>256</v>
      </c>
      <c r="H17" s="75">
        <v>1027</v>
      </c>
      <c r="I17" s="75">
        <v>931</v>
      </c>
      <c r="J17" s="75">
        <v>1059</v>
      </c>
      <c r="K17" s="31" t="s">
        <v>545</v>
      </c>
      <c r="L17" s="147" t="s">
        <v>2</v>
      </c>
    </row>
    <row r="18" spans="1:12" ht="12.75">
      <c r="A18" s="78">
        <v>15</v>
      </c>
      <c r="B18" s="84" t="s">
        <v>36</v>
      </c>
      <c r="C18" s="31">
        <v>152</v>
      </c>
      <c r="D18" s="31">
        <v>186</v>
      </c>
      <c r="E18" s="31">
        <v>160</v>
      </c>
      <c r="F18" s="31" t="s">
        <v>257</v>
      </c>
      <c r="G18" s="31" t="s">
        <v>258</v>
      </c>
      <c r="H18" s="31">
        <v>191</v>
      </c>
      <c r="I18" s="31">
        <v>167</v>
      </c>
      <c r="J18" s="31">
        <v>201</v>
      </c>
      <c r="K18" s="31" t="s">
        <v>259</v>
      </c>
      <c r="L18" s="147" t="s">
        <v>2</v>
      </c>
    </row>
    <row r="19" spans="1:12" ht="12.75">
      <c r="A19" s="96">
        <v>16</v>
      </c>
      <c r="B19" s="80" t="s">
        <v>37</v>
      </c>
      <c r="C19" s="99">
        <v>29</v>
      </c>
      <c r="D19" s="99">
        <v>22</v>
      </c>
      <c r="E19" s="99" t="s">
        <v>87</v>
      </c>
      <c r="F19" s="99" t="s">
        <v>570</v>
      </c>
      <c r="G19" s="99" t="s">
        <v>570</v>
      </c>
      <c r="H19" s="99">
        <v>25</v>
      </c>
      <c r="I19" s="99">
        <v>25</v>
      </c>
      <c r="J19" s="99" t="s">
        <v>73</v>
      </c>
      <c r="K19" s="99" t="s">
        <v>197</v>
      </c>
      <c r="L19" s="147" t="s">
        <v>2</v>
      </c>
    </row>
    <row r="20" spans="1:12" s="9" customFormat="1" ht="30" customHeight="1">
      <c r="A20" s="79" t="s">
        <v>656</v>
      </c>
      <c r="B20" s="32" t="s">
        <v>186</v>
      </c>
      <c r="C20" s="37">
        <v>141</v>
      </c>
      <c r="D20" s="37">
        <v>185</v>
      </c>
      <c r="E20" s="37">
        <v>113</v>
      </c>
      <c r="F20" s="37" t="s">
        <v>260</v>
      </c>
      <c r="G20" s="37" t="s">
        <v>115</v>
      </c>
      <c r="H20" s="37">
        <v>201</v>
      </c>
      <c r="I20" s="37">
        <v>197</v>
      </c>
      <c r="J20" s="37">
        <v>207</v>
      </c>
      <c r="K20" s="37" t="s">
        <v>261</v>
      </c>
      <c r="L20" s="147" t="s">
        <v>2</v>
      </c>
    </row>
    <row r="21" spans="1:12" ht="12.75">
      <c r="A21" s="78">
        <v>18</v>
      </c>
      <c r="B21" s="84" t="s">
        <v>40</v>
      </c>
      <c r="C21" s="31">
        <v>49</v>
      </c>
      <c r="D21" s="31">
        <v>64</v>
      </c>
      <c r="E21" s="31" t="s">
        <v>158</v>
      </c>
      <c r="F21" s="31" t="s">
        <v>570</v>
      </c>
      <c r="G21" s="31" t="s">
        <v>570</v>
      </c>
      <c r="H21" s="31">
        <v>68</v>
      </c>
      <c r="I21" s="31">
        <v>70</v>
      </c>
      <c r="J21" s="31">
        <v>75</v>
      </c>
      <c r="K21" s="31" t="s">
        <v>82</v>
      </c>
      <c r="L21" s="147" t="s">
        <v>2</v>
      </c>
    </row>
    <row r="22" spans="1:12" ht="12.75">
      <c r="A22" s="78">
        <v>19</v>
      </c>
      <c r="B22" s="84" t="s">
        <v>42</v>
      </c>
      <c r="C22" s="31">
        <v>7</v>
      </c>
      <c r="D22" s="31" t="s">
        <v>44</v>
      </c>
      <c r="E22" s="31" t="s">
        <v>570</v>
      </c>
      <c r="F22" s="31" t="s">
        <v>570</v>
      </c>
      <c r="G22" s="31" t="s">
        <v>570</v>
      </c>
      <c r="H22" s="31" t="s">
        <v>44</v>
      </c>
      <c r="I22" s="31" t="s">
        <v>570</v>
      </c>
      <c r="J22" s="31" t="s">
        <v>570</v>
      </c>
      <c r="K22" s="31" t="s">
        <v>570</v>
      </c>
      <c r="L22" s="147" t="s">
        <v>2</v>
      </c>
    </row>
    <row r="23" spans="1:12" ht="12.75">
      <c r="A23" s="78">
        <v>20</v>
      </c>
      <c r="B23" s="84" t="s">
        <v>45</v>
      </c>
      <c r="C23" s="31">
        <v>4</v>
      </c>
      <c r="D23" s="31" t="s">
        <v>570</v>
      </c>
      <c r="E23" s="31" t="s">
        <v>570</v>
      </c>
      <c r="F23" s="31" t="s">
        <v>570</v>
      </c>
      <c r="G23" s="31" t="s">
        <v>570</v>
      </c>
      <c r="H23" s="31" t="s">
        <v>570</v>
      </c>
      <c r="I23" s="31" t="s">
        <v>570</v>
      </c>
      <c r="J23" s="31" t="s">
        <v>570</v>
      </c>
      <c r="K23" s="31" t="s">
        <v>570</v>
      </c>
      <c r="L23" s="147" t="s">
        <v>2</v>
      </c>
    </row>
    <row r="24" spans="1:12" ht="12.75">
      <c r="A24" s="78">
        <v>21</v>
      </c>
      <c r="B24" s="84" t="s">
        <v>47</v>
      </c>
      <c r="C24" s="31">
        <v>12</v>
      </c>
      <c r="D24" s="31" t="s">
        <v>191</v>
      </c>
      <c r="E24" s="31" t="s">
        <v>570</v>
      </c>
      <c r="F24" s="31" t="s">
        <v>570</v>
      </c>
      <c r="G24" s="31" t="s">
        <v>570</v>
      </c>
      <c r="H24" s="31" t="s">
        <v>191</v>
      </c>
      <c r="I24" s="31" t="s">
        <v>191</v>
      </c>
      <c r="J24" s="31" t="s">
        <v>191</v>
      </c>
      <c r="K24" s="31" t="s">
        <v>570</v>
      </c>
      <c r="L24" s="147" t="s">
        <v>2</v>
      </c>
    </row>
    <row r="25" spans="1:12" ht="12.75">
      <c r="A25" s="78">
        <v>22</v>
      </c>
      <c r="B25" s="84" t="s">
        <v>50</v>
      </c>
      <c r="C25" s="31">
        <v>8</v>
      </c>
      <c r="D25" s="31">
        <v>13</v>
      </c>
      <c r="E25" s="31" t="s">
        <v>30</v>
      </c>
      <c r="F25" s="31" t="s">
        <v>113</v>
      </c>
      <c r="G25" s="31" t="s">
        <v>570</v>
      </c>
      <c r="H25" s="31">
        <v>14</v>
      </c>
      <c r="I25" s="31">
        <v>14</v>
      </c>
      <c r="J25" s="31">
        <v>14</v>
      </c>
      <c r="K25" s="31" t="s">
        <v>48</v>
      </c>
      <c r="L25" s="147" t="s">
        <v>2</v>
      </c>
    </row>
    <row r="26" spans="1:12" ht="12.75">
      <c r="A26" s="78">
        <v>23</v>
      </c>
      <c r="B26" s="84" t="s">
        <v>51</v>
      </c>
      <c r="C26" s="31">
        <v>10</v>
      </c>
      <c r="D26" s="31">
        <v>11</v>
      </c>
      <c r="E26" s="31" t="s">
        <v>30</v>
      </c>
      <c r="F26" s="31" t="s">
        <v>30</v>
      </c>
      <c r="G26" s="31" t="s">
        <v>570</v>
      </c>
      <c r="H26" s="31">
        <v>12</v>
      </c>
      <c r="I26" s="31">
        <v>14</v>
      </c>
      <c r="J26" s="31">
        <v>12</v>
      </c>
      <c r="K26" s="31" t="s">
        <v>43</v>
      </c>
      <c r="L26" s="147" t="s">
        <v>2</v>
      </c>
    </row>
    <row r="27" spans="1:12" ht="12.75">
      <c r="A27" s="78">
        <v>24</v>
      </c>
      <c r="B27" s="84" t="s">
        <v>53</v>
      </c>
      <c r="C27" s="31">
        <v>29</v>
      </c>
      <c r="D27" s="31">
        <v>43</v>
      </c>
      <c r="E27" s="31" t="s">
        <v>191</v>
      </c>
      <c r="F27" s="31" t="s">
        <v>57</v>
      </c>
      <c r="G27" s="31" t="s">
        <v>55</v>
      </c>
      <c r="H27" s="31">
        <v>49</v>
      </c>
      <c r="I27" s="31">
        <v>43</v>
      </c>
      <c r="J27" s="31">
        <v>50</v>
      </c>
      <c r="K27" s="31" t="s">
        <v>205</v>
      </c>
      <c r="L27" s="147" t="s">
        <v>2</v>
      </c>
    </row>
    <row r="28" spans="1:12" ht="12.75">
      <c r="A28" s="78">
        <v>25</v>
      </c>
      <c r="B28" s="84" t="s">
        <v>54</v>
      </c>
      <c r="C28" s="31">
        <v>11</v>
      </c>
      <c r="D28" s="31">
        <v>16</v>
      </c>
      <c r="E28" s="31" t="s">
        <v>80</v>
      </c>
      <c r="F28" s="31" t="s">
        <v>80</v>
      </c>
      <c r="G28" s="31" t="s">
        <v>52</v>
      </c>
      <c r="H28" s="31">
        <v>17</v>
      </c>
      <c r="I28" s="31">
        <v>17</v>
      </c>
      <c r="J28" s="31">
        <v>18</v>
      </c>
      <c r="K28" s="31" t="s">
        <v>107</v>
      </c>
      <c r="L28" s="147" t="s">
        <v>2</v>
      </c>
    </row>
    <row r="29" spans="1:12" ht="12.75">
      <c r="A29" s="78">
        <v>26</v>
      </c>
      <c r="B29" s="84" t="s">
        <v>56</v>
      </c>
      <c r="C29" s="31">
        <v>12</v>
      </c>
      <c r="D29" s="31">
        <v>14</v>
      </c>
      <c r="E29" s="31" t="s">
        <v>80</v>
      </c>
      <c r="F29" s="31" t="s">
        <v>570</v>
      </c>
      <c r="G29" s="31" t="s">
        <v>570</v>
      </c>
      <c r="H29" s="31">
        <v>15</v>
      </c>
      <c r="I29" s="31" t="s">
        <v>80</v>
      </c>
      <c r="J29" s="31" t="s">
        <v>70</v>
      </c>
      <c r="K29" s="31" t="s">
        <v>198</v>
      </c>
      <c r="L29" s="147" t="s">
        <v>2</v>
      </c>
    </row>
    <row r="30" spans="1:12" s="9" customFormat="1" ht="18.75" customHeight="1">
      <c r="A30" s="79">
        <v>27</v>
      </c>
      <c r="B30" s="32" t="s">
        <v>59</v>
      </c>
      <c r="C30" s="37">
        <v>116</v>
      </c>
      <c r="D30" s="37">
        <v>101</v>
      </c>
      <c r="E30" s="37">
        <v>94</v>
      </c>
      <c r="F30" s="37" t="s">
        <v>262</v>
      </c>
      <c r="G30" s="37" t="s">
        <v>263</v>
      </c>
      <c r="H30" s="37">
        <v>103</v>
      </c>
      <c r="I30" s="37">
        <v>99</v>
      </c>
      <c r="J30" s="37">
        <v>94</v>
      </c>
      <c r="K30" s="37" t="s">
        <v>264</v>
      </c>
      <c r="L30" s="147" t="s">
        <v>2</v>
      </c>
    </row>
    <row r="31" spans="1:12" ht="12.75">
      <c r="A31" s="78">
        <v>28</v>
      </c>
      <c r="B31" s="84" t="s">
        <v>60</v>
      </c>
      <c r="C31" s="31">
        <v>24</v>
      </c>
      <c r="D31" s="31">
        <v>21</v>
      </c>
      <c r="E31" s="31" t="s">
        <v>71</v>
      </c>
      <c r="F31" s="31" t="s">
        <v>71</v>
      </c>
      <c r="G31" s="31" t="s">
        <v>570</v>
      </c>
      <c r="H31" s="31">
        <v>20</v>
      </c>
      <c r="I31" s="31">
        <v>24</v>
      </c>
      <c r="J31" s="31">
        <v>14</v>
      </c>
      <c r="K31" s="31" t="s">
        <v>55</v>
      </c>
      <c r="L31" s="147" t="s">
        <v>2</v>
      </c>
    </row>
    <row r="32" spans="1:12" ht="12.75">
      <c r="A32" s="78">
        <v>29</v>
      </c>
      <c r="B32" s="84" t="s">
        <v>61</v>
      </c>
      <c r="C32" s="31">
        <v>36</v>
      </c>
      <c r="D32" s="31">
        <v>29</v>
      </c>
      <c r="E32" s="31">
        <v>28</v>
      </c>
      <c r="F32" s="31" t="s">
        <v>167</v>
      </c>
      <c r="G32" s="31" t="s">
        <v>72</v>
      </c>
      <c r="H32" s="31">
        <v>29</v>
      </c>
      <c r="I32" s="31">
        <v>31</v>
      </c>
      <c r="J32" s="31">
        <v>25</v>
      </c>
      <c r="K32" s="31" t="s">
        <v>167</v>
      </c>
      <c r="L32" s="147" t="s">
        <v>2</v>
      </c>
    </row>
    <row r="33" spans="1:12" ht="12.75">
      <c r="A33" s="78">
        <v>30</v>
      </c>
      <c r="B33" s="84" t="s">
        <v>62</v>
      </c>
      <c r="C33" s="31">
        <v>56</v>
      </c>
      <c r="D33" s="31">
        <v>52</v>
      </c>
      <c r="E33" s="31" t="s">
        <v>223</v>
      </c>
      <c r="F33" s="31" t="s">
        <v>156</v>
      </c>
      <c r="G33" s="31" t="s">
        <v>570</v>
      </c>
      <c r="H33" s="31">
        <v>54</v>
      </c>
      <c r="I33" s="31">
        <v>44</v>
      </c>
      <c r="J33" s="31">
        <v>54</v>
      </c>
      <c r="K33" s="31" t="s">
        <v>265</v>
      </c>
      <c r="L33" s="147" t="s">
        <v>2</v>
      </c>
    </row>
    <row r="34" spans="1:12" s="9" customFormat="1" ht="18.75" customHeight="1">
      <c r="A34" s="79">
        <v>31</v>
      </c>
      <c r="B34" s="32" t="s">
        <v>64</v>
      </c>
      <c r="C34" s="37">
        <v>377</v>
      </c>
      <c r="D34" s="37">
        <v>534</v>
      </c>
      <c r="E34" s="37">
        <v>205</v>
      </c>
      <c r="F34" s="37" t="s">
        <v>266</v>
      </c>
      <c r="G34" s="37" t="s">
        <v>267</v>
      </c>
      <c r="H34" s="37">
        <v>606</v>
      </c>
      <c r="I34" s="37">
        <v>672</v>
      </c>
      <c r="J34" s="37">
        <v>595</v>
      </c>
      <c r="K34" s="37" t="s">
        <v>268</v>
      </c>
      <c r="L34" s="147" t="s">
        <v>2</v>
      </c>
    </row>
    <row r="35" spans="1:12" ht="12.75">
      <c r="A35" s="78">
        <v>32</v>
      </c>
      <c r="B35" s="84" t="s">
        <v>65</v>
      </c>
      <c r="C35" s="31">
        <v>129</v>
      </c>
      <c r="D35" s="31" t="s">
        <v>546</v>
      </c>
      <c r="E35" s="31" t="s">
        <v>557</v>
      </c>
      <c r="F35" s="31" t="s">
        <v>557</v>
      </c>
      <c r="G35" s="31" t="s">
        <v>557</v>
      </c>
      <c r="H35" s="31" t="s">
        <v>226</v>
      </c>
      <c r="I35" s="31" t="s">
        <v>570</v>
      </c>
      <c r="J35" s="31" t="s">
        <v>570</v>
      </c>
      <c r="K35" s="31" t="s">
        <v>570</v>
      </c>
      <c r="L35" s="147" t="s">
        <v>2</v>
      </c>
    </row>
    <row r="36" spans="1:12" ht="12.75">
      <c r="A36" s="78">
        <v>33</v>
      </c>
      <c r="B36" s="84" t="s">
        <v>69</v>
      </c>
      <c r="C36" s="31">
        <v>13</v>
      </c>
      <c r="D36" s="31" t="s">
        <v>269</v>
      </c>
      <c r="E36" s="31" t="s">
        <v>570</v>
      </c>
      <c r="F36" s="31" t="s">
        <v>570</v>
      </c>
      <c r="G36" s="31" t="s">
        <v>570</v>
      </c>
      <c r="H36" s="31" t="s">
        <v>38</v>
      </c>
      <c r="I36" s="31" t="s">
        <v>570</v>
      </c>
      <c r="J36" s="31" t="s">
        <v>55</v>
      </c>
      <c r="K36" s="31" t="s">
        <v>570</v>
      </c>
      <c r="L36" s="147" t="s">
        <v>2</v>
      </c>
    </row>
    <row r="37" spans="1:12" ht="12.75">
      <c r="A37" s="78">
        <v>34</v>
      </c>
      <c r="B37" s="84" t="s">
        <v>139</v>
      </c>
      <c r="C37" s="31">
        <v>13</v>
      </c>
      <c r="D37" s="31" t="s">
        <v>76</v>
      </c>
      <c r="E37" s="31" t="s">
        <v>570</v>
      </c>
      <c r="F37" s="31" t="s">
        <v>570</v>
      </c>
      <c r="G37" s="31" t="s">
        <v>557</v>
      </c>
      <c r="H37" s="31" t="s">
        <v>38</v>
      </c>
      <c r="I37" s="31" t="s">
        <v>270</v>
      </c>
      <c r="J37" s="31" t="s">
        <v>71</v>
      </c>
      <c r="K37" s="31" t="s">
        <v>570</v>
      </c>
      <c r="L37" s="147" t="s">
        <v>2</v>
      </c>
    </row>
    <row r="38" spans="1:12" ht="22.5">
      <c r="A38" s="78">
        <v>35</v>
      </c>
      <c r="B38" s="49" t="s">
        <v>75</v>
      </c>
      <c r="C38" s="103">
        <v>14</v>
      </c>
      <c r="D38" s="103">
        <v>25</v>
      </c>
      <c r="E38" s="31" t="s">
        <v>80</v>
      </c>
      <c r="F38" s="31" t="s">
        <v>570</v>
      </c>
      <c r="G38" s="31" t="s">
        <v>570</v>
      </c>
      <c r="H38" s="103">
        <v>28</v>
      </c>
      <c r="I38" s="103">
        <v>35</v>
      </c>
      <c r="J38" s="103">
        <v>25</v>
      </c>
      <c r="K38" s="31" t="s">
        <v>58</v>
      </c>
      <c r="L38" s="147" t="s">
        <v>2</v>
      </c>
    </row>
    <row r="39" spans="1:12" ht="12.75">
      <c r="A39" s="78">
        <v>36</v>
      </c>
      <c r="B39" s="84" t="s">
        <v>77</v>
      </c>
      <c r="C39" s="31">
        <v>99</v>
      </c>
      <c r="D39" s="31">
        <v>147</v>
      </c>
      <c r="E39" s="31">
        <v>83</v>
      </c>
      <c r="F39" s="31" t="s">
        <v>236</v>
      </c>
      <c r="G39" s="31" t="s">
        <v>271</v>
      </c>
      <c r="H39" s="31">
        <v>160</v>
      </c>
      <c r="I39" s="31">
        <v>162</v>
      </c>
      <c r="J39" s="31">
        <v>162</v>
      </c>
      <c r="K39" s="31" t="s">
        <v>272</v>
      </c>
      <c r="L39" s="147" t="s">
        <v>2</v>
      </c>
    </row>
    <row r="40" spans="1:12" ht="12.75">
      <c r="A40" s="78">
        <v>37</v>
      </c>
      <c r="B40" s="84" t="s">
        <v>141</v>
      </c>
      <c r="C40" s="31">
        <v>46</v>
      </c>
      <c r="D40" s="31">
        <v>58</v>
      </c>
      <c r="E40" s="31" t="s">
        <v>228</v>
      </c>
      <c r="F40" s="31" t="s">
        <v>273</v>
      </c>
      <c r="G40" s="31" t="s">
        <v>274</v>
      </c>
      <c r="H40" s="31">
        <v>61</v>
      </c>
      <c r="I40" s="31">
        <v>54</v>
      </c>
      <c r="J40" s="31">
        <v>66</v>
      </c>
      <c r="K40" s="31" t="s">
        <v>275</v>
      </c>
      <c r="L40" s="147" t="s">
        <v>2</v>
      </c>
    </row>
    <row r="41" spans="1:12" ht="12.75">
      <c r="A41" s="78">
        <v>38</v>
      </c>
      <c r="B41" s="84" t="s">
        <v>79</v>
      </c>
      <c r="C41" s="31">
        <v>4</v>
      </c>
      <c r="D41" s="31">
        <v>7</v>
      </c>
      <c r="E41" s="31" t="s">
        <v>44</v>
      </c>
      <c r="F41" s="31" t="s">
        <v>570</v>
      </c>
      <c r="G41" s="31" t="s">
        <v>570</v>
      </c>
      <c r="H41" s="31">
        <v>7</v>
      </c>
      <c r="I41" s="31">
        <v>7</v>
      </c>
      <c r="J41" s="31">
        <v>6</v>
      </c>
      <c r="K41" s="31" t="s">
        <v>80</v>
      </c>
      <c r="L41" s="147" t="s">
        <v>2</v>
      </c>
    </row>
    <row r="42" spans="1:12" ht="12.75">
      <c r="A42" s="78">
        <v>39</v>
      </c>
      <c r="B42" s="84" t="s">
        <v>81</v>
      </c>
      <c r="C42" s="31">
        <v>20</v>
      </c>
      <c r="D42" s="31">
        <v>35</v>
      </c>
      <c r="E42" s="31" t="s">
        <v>57</v>
      </c>
      <c r="F42" s="31" t="s">
        <v>57</v>
      </c>
      <c r="G42" s="31" t="s">
        <v>57</v>
      </c>
      <c r="H42" s="31">
        <v>40</v>
      </c>
      <c r="I42" s="31">
        <v>34</v>
      </c>
      <c r="J42" s="31">
        <v>53</v>
      </c>
      <c r="K42" s="31" t="s">
        <v>197</v>
      </c>
      <c r="L42" s="147" t="s">
        <v>2</v>
      </c>
    </row>
    <row r="43" spans="1:12" ht="12.75">
      <c r="A43" s="78">
        <v>40</v>
      </c>
      <c r="B43" s="84" t="s">
        <v>83</v>
      </c>
      <c r="C43" s="31">
        <v>40</v>
      </c>
      <c r="D43" s="31">
        <v>41</v>
      </c>
      <c r="E43" s="31" t="s">
        <v>38</v>
      </c>
      <c r="F43" s="31" t="s">
        <v>167</v>
      </c>
      <c r="G43" s="31" t="s">
        <v>73</v>
      </c>
      <c r="H43" s="31">
        <v>44</v>
      </c>
      <c r="I43" s="31">
        <v>39</v>
      </c>
      <c r="J43" s="31">
        <v>51</v>
      </c>
      <c r="K43" s="31" t="s">
        <v>248</v>
      </c>
      <c r="L43" s="147" t="s">
        <v>2</v>
      </c>
    </row>
    <row r="44" spans="1:12" s="9" customFormat="1" ht="18.75" customHeight="1">
      <c r="A44" s="79">
        <v>41</v>
      </c>
      <c r="B44" s="32" t="s">
        <v>85</v>
      </c>
      <c r="C44" s="37">
        <v>71</v>
      </c>
      <c r="D44" s="37">
        <v>92</v>
      </c>
      <c r="E44" s="37">
        <v>75</v>
      </c>
      <c r="F44" s="37" t="s">
        <v>78</v>
      </c>
      <c r="G44" s="37" t="s">
        <v>276</v>
      </c>
      <c r="H44" s="37">
        <v>96</v>
      </c>
      <c r="I44" s="37">
        <v>96</v>
      </c>
      <c r="J44" s="37">
        <v>94</v>
      </c>
      <c r="K44" s="37" t="s">
        <v>262</v>
      </c>
      <c r="L44" s="147" t="s">
        <v>2</v>
      </c>
    </row>
    <row r="45" spans="1:12" ht="22.5">
      <c r="A45" s="96">
        <v>42</v>
      </c>
      <c r="B45" s="84" t="s">
        <v>144</v>
      </c>
      <c r="C45" s="31">
        <v>8</v>
      </c>
      <c r="D45" s="31">
        <v>12</v>
      </c>
      <c r="E45" s="31" t="s">
        <v>570</v>
      </c>
      <c r="F45" s="31" t="s">
        <v>570</v>
      </c>
      <c r="G45" s="31" t="s">
        <v>570</v>
      </c>
      <c r="H45" s="31">
        <v>14</v>
      </c>
      <c r="I45" s="31" t="s">
        <v>87</v>
      </c>
      <c r="J45" s="31" t="s">
        <v>48</v>
      </c>
      <c r="K45" s="31" t="s">
        <v>570</v>
      </c>
      <c r="L45" s="147" t="s">
        <v>2</v>
      </c>
    </row>
    <row r="46" spans="1:12" ht="12.75">
      <c r="A46" s="78">
        <v>43</v>
      </c>
      <c r="B46" s="84" t="s">
        <v>88</v>
      </c>
      <c r="C46" s="31">
        <v>63</v>
      </c>
      <c r="D46" s="31">
        <v>80</v>
      </c>
      <c r="E46" s="31">
        <v>68</v>
      </c>
      <c r="F46" s="31" t="s">
        <v>277</v>
      </c>
      <c r="G46" s="31" t="s">
        <v>63</v>
      </c>
      <c r="H46" s="31">
        <v>82</v>
      </c>
      <c r="I46" s="31">
        <v>84</v>
      </c>
      <c r="J46" s="31">
        <v>79</v>
      </c>
      <c r="K46" s="31" t="s">
        <v>278</v>
      </c>
      <c r="L46" s="147" t="s">
        <v>2</v>
      </c>
    </row>
    <row r="47" spans="1:12" s="9" customFormat="1" ht="18.75" customHeight="1">
      <c r="A47" s="79">
        <v>44</v>
      </c>
      <c r="B47" s="32" t="s">
        <v>89</v>
      </c>
      <c r="C47" s="37">
        <v>309</v>
      </c>
      <c r="D47" s="37">
        <v>384</v>
      </c>
      <c r="E47" s="37">
        <v>248</v>
      </c>
      <c r="F47" s="37" t="s">
        <v>279</v>
      </c>
      <c r="G47" s="37" t="s">
        <v>280</v>
      </c>
      <c r="H47" s="37">
        <v>413</v>
      </c>
      <c r="I47" s="37">
        <v>352</v>
      </c>
      <c r="J47" s="37">
        <v>458</v>
      </c>
      <c r="K47" s="37" t="s">
        <v>281</v>
      </c>
      <c r="L47" s="147" t="s">
        <v>2</v>
      </c>
    </row>
    <row r="48" spans="1:12" ht="12.75">
      <c r="A48" s="78">
        <v>45</v>
      </c>
      <c r="B48" s="84" t="s">
        <v>90</v>
      </c>
      <c r="C48" s="31">
        <v>3</v>
      </c>
      <c r="D48" s="31" t="s">
        <v>91</v>
      </c>
      <c r="E48" s="31" t="s">
        <v>570</v>
      </c>
      <c r="F48" s="31" t="s">
        <v>570</v>
      </c>
      <c r="G48" s="31" t="s">
        <v>570</v>
      </c>
      <c r="H48" s="31" t="s">
        <v>33</v>
      </c>
      <c r="I48" s="31" t="s">
        <v>570</v>
      </c>
      <c r="J48" s="31" t="s">
        <v>91</v>
      </c>
      <c r="K48" s="31" t="s">
        <v>570</v>
      </c>
      <c r="L48" s="147" t="s">
        <v>2</v>
      </c>
    </row>
    <row r="49" spans="1:12" ht="11.25" customHeight="1">
      <c r="A49" s="78">
        <v>46</v>
      </c>
      <c r="B49" s="84" t="s">
        <v>145</v>
      </c>
      <c r="C49" s="31">
        <v>7</v>
      </c>
      <c r="D49" s="31" t="s">
        <v>43</v>
      </c>
      <c r="E49" s="31" t="s">
        <v>570</v>
      </c>
      <c r="F49" s="31" t="s">
        <v>570</v>
      </c>
      <c r="G49" s="31" t="s">
        <v>570</v>
      </c>
      <c r="H49" s="31" t="s">
        <v>97</v>
      </c>
      <c r="I49" s="31" t="s">
        <v>43</v>
      </c>
      <c r="J49" s="31" t="s">
        <v>80</v>
      </c>
      <c r="K49" s="31" t="s">
        <v>570</v>
      </c>
      <c r="L49" s="147" t="s">
        <v>2</v>
      </c>
    </row>
    <row r="50" spans="1:12" ht="12.75">
      <c r="A50" s="78">
        <v>47</v>
      </c>
      <c r="B50" s="84" t="s">
        <v>93</v>
      </c>
      <c r="C50" s="40">
        <v>2</v>
      </c>
      <c r="D50" s="40" t="s">
        <v>91</v>
      </c>
      <c r="E50" s="40" t="s">
        <v>570</v>
      </c>
      <c r="F50" s="40" t="s">
        <v>570</v>
      </c>
      <c r="G50" s="31" t="s">
        <v>557</v>
      </c>
      <c r="H50" s="40" t="s">
        <v>33</v>
      </c>
      <c r="I50" s="40" t="s">
        <v>570</v>
      </c>
      <c r="J50" s="40" t="s">
        <v>570</v>
      </c>
      <c r="K50" s="40" t="s">
        <v>570</v>
      </c>
      <c r="L50" s="147" t="s">
        <v>2</v>
      </c>
    </row>
    <row r="51" spans="1:12" ht="22.5">
      <c r="A51" s="96">
        <v>48</v>
      </c>
      <c r="B51" s="84" t="s">
        <v>95</v>
      </c>
      <c r="C51" s="31">
        <v>11</v>
      </c>
      <c r="D51" s="31">
        <v>11</v>
      </c>
      <c r="E51" s="31" t="s">
        <v>570</v>
      </c>
      <c r="F51" s="31" t="s">
        <v>570</v>
      </c>
      <c r="G51" s="31" t="s">
        <v>570</v>
      </c>
      <c r="H51" s="31">
        <v>12</v>
      </c>
      <c r="I51" s="31" t="s">
        <v>87</v>
      </c>
      <c r="J51" s="31" t="s">
        <v>57</v>
      </c>
      <c r="K51" s="31" t="s">
        <v>43</v>
      </c>
      <c r="L51" s="147" t="s">
        <v>2</v>
      </c>
    </row>
    <row r="52" spans="1:12" ht="22.5">
      <c r="A52" s="78">
        <v>49</v>
      </c>
      <c r="B52" s="80" t="s">
        <v>96</v>
      </c>
      <c r="C52" s="31">
        <v>5</v>
      </c>
      <c r="D52" s="31">
        <v>8</v>
      </c>
      <c r="E52" s="31" t="s">
        <v>46</v>
      </c>
      <c r="F52" s="31" t="s">
        <v>33</v>
      </c>
      <c r="G52" s="31" t="s">
        <v>570</v>
      </c>
      <c r="H52" s="31">
        <v>8</v>
      </c>
      <c r="I52" s="31">
        <v>9</v>
      </c>
      <c r="J52" s="31">
        <v>8</v>
      </c>
      <c r="K52" s="31" t="s">
        <v>97</v>
      </c>
      <c r="L52" s="147" t="s">
        <v>2</v>
      </c>
    </row>
    <row r="53" spans="1:12" ht="22.5">
      <c r="A53" s="96">
        <v>50</v>
      </c>
      <c r="B53" s="80" t="s">
        <v>147</v>
      </c>
      <c r="C53" s="31">
        <v>16</v>
      </c>
      <c r="D53" s="31">
        <v>23</v>
      </c>
      <c r="E53" s="31" t="s">
        <v>52</v>
      </c>
      <c r="F53" s="31" t="s">
        <v>570</v>
      </c>
      <c r="G53" s="31" t="s">
        <v>570</v>
      </c>
      <c r="H53" s="31">
        <v>25</v>
      </c>
      <c r="I53" s="31">
        <v>35</v>
      </c>
      <c r="J53" s="31">
        <v>16</v>
      </c>
      <c r="K53" s="31" t="s">
        <v>269</v>
      </c>
      <c r="L53" s="147" t="s">
        <v>2</v>
      </c>
    </row>
    <row r="54" spans="1:12" ht="12.75">
      <c r="A54" s="78">
        <v>51</v>
      </c>
      <c r="B54" s="84" t="s">
        <v>99</v>
      </c>
      <c r="C54" s="40">
        <v>12</v>
      </c>
      <c r="D54" s="40">
        <v>33</v>
      </c>
      <c r="E54" s="40" t="s">
        <v>191</v>
      </c>
      <c r="F54" s="40" t="s">
        <v>49</v>
      </c>
      <c r="G54" s="40" t="s">
        <v>70</v>
      </c>
      <c r="H54" s="40">
        <v>36</v>
      </c>
      <c r="I54" s="40">
        <v>26</v>
      </c>
      <c r="J54" s="40">
        <v>42</v>
      </c>
      <c r="K54" s="40" t="s">
        <v>228</v>
      </c>
      <c r="L54" s="147" t="s">
        <v>2</v>
      </c>
    </row>
    <row r="55" spans="1:12" ht="12.75">
      <c r="A55" s="78">
        <v>52</v>
      </c>
      <c r="B55" s="84" t="s">
        <v>101</v>
      </c>
      <c r="C55" s="40">
        <v>17</v>
      </c>
      <c r="D55" s="40">
        <v>18</v>
      </c>
      <c r="E55" s="40" t="s">
        <v>43</v>
      </c>
      <c r="F55" s="40" t="s">
        <v>30</v>
      </c>
      <c r="G55" s="40" t="s">
        <v>52</v>
      </c>
      <c r="H55" s="40">
        <v>20</v>
      </c>
      <c r="I55" s="40">
        <v>19</v>
      </c>
      <c r="J55" s="40">
        <v>22</v>
      </c>
      <c r="K55" s="40" t="s">
        <v>49</v>
      </c>
      <c r="L55" s="147" t="s">
        <v>2</v>
      </c>
    </row>
    <row r="56" spans="1:12" ht="12.75">
      <c r="A56" s="78">
        <v>53</v>
      </c>
      <c r="B56" s="84" t="s">
        <v>102</v>
      </c>
      <c r="C56" s="40">
        <v>22</v>
      </c>
      <c r="D56" s="40">
        <v>29</v>
      </c>
      <c r="E56" s="40" t="s">
        <v>49</v>
      </c>
      <c r="F56" s="40" t="s">
        <v>107</v>
      </c>
      <c r="G56" s="40" t="s">
        <v>570</v>
      </c>
      <c r="H56" s="40">
        <v>32</v>
      </c>
      <c r="I56" s="40">
        <v>28</v>
      </c>
      <c r="J56" s="40">
        <v>36</v>
      </c>
      <c r="K56" s="40" t="s">
        <v>244</v>
      </c>
      <c r="L56" s="147" t="s">
        <v>2</v>
      </c>
    </row>
    <row r="57" spans="1:12" ht="12.75">
      <c r="A57" s="78">
        <v>54</v>
      </c>
      <c r="B57" s="84" t="s">
        <v>103</v>
      </c>
      <c r="C57" s="40">
        <v>88</v>
      </c>
      <c r="D57" s="40">
        <v>121</v>
      </c>
      <c r="E57" s="40">
        <v>86</v>
      </c>
      <c r="F57" s="40" t="s">
        <v>252</v>
      </c>
      <c r="G57" s="40" t="s">
        <v>283</v>
      </c>
      <c r="H57" s="40">
        <v>129</v>
      </c>
      <c r="I57" s="40">
        <v>104</v>
      </c>
      <c r="J57" s="40">
        <v>144</v>
      </c>
      <c r="K57" s="40" t="s">
        <v>272</v>
      </c>
      <c r="L57" s="147" t="s">
        <v>2</v>
      </c>
    </row>
    <row r="58" spans="1:12" ht="12.75">
      <c r="A58" s="78">
        <v>55</v>
      </c>
      <c r="B58" s="84" t="s">
        <v>104</v>
      </c>
      <c r="C58" s="40">
        <v>10</v>
      </c>
      <c r="D58" s="40">
        <v>16</v>
      </c>
      <c r="E58" s="40" t="s">
        <v>57</v>
      </c>
      <c r="F58" s="40" t="s">
        <v>52</v>
      </c>
      <c r="G58" s="40" t="s">
        <v>49</v>
      </c>
      <c r="H58" s="40">
        <v>17</v>
      </c>
      <c r="I58" s="40">
        <v>13</v>
      </c>
      <c r="J58" s="40">
        <v>16</v>
      </c>
      <c r="K58" s="40" t="s">
        <v>269</v>
      </c>
      <c r="L58" s="147" t="s">
        <v>2</v>
      </c>
    </row>
    <row r="59" spans="1:12" ht="12.75">
      <c r="A59" s="78">
        <v>56</v>
      </c>
      <c r="B59" s="84" t="s">
        <v>105</v>
      </c>
      <c r="C59" s="40">
        <v>27</v>
      </c>
      <c r="D59" s="40">
        <v>27</v>
      </c>
      <c r="E59" s="40">
        <v>19</v>
      </c>
      <c r="F59" s="40" t="s">
        <v>70</v>
      </c>
      <c r="G59" s="40" t="s">
        <v>38</v>
      </c>
      <c r="H59" s="40">
        <v>29</v>
      </c>
      <c r="I59" s="40">
        <v>23</v>
      </c>
      <c r="J59" s="40">
        <v>32</v>
      </c>
      <c r="K59" s="40" t="s">
        <v>284</v>
      </c>
      <c r="L59" s="147" t="s">
        <v>2</v>
      </c>
    </row>
    <row r="60" spans="1:12" ht="12.75">
      <c r="A60" s="78">
        <v>57</v>
      </c>
      <c r="B60" s="84" t="s">
        <v>106</v>
      </c>
      <c r="C60" s="40">
        <v>6</v>
      </c>
      <c r="D60" s="40">
        <v>12</v>
      </c>
      <c r="E60" s="40" t="s">
        <v>80</v>
      </c>
      <c r="F60" s="40" t="s">
        <v>97</v>
      </c>
      <c r="G60" s="40" t="s">
        <v>87</v>
      </c>
      <c r="H60" s="40">
        <v>12</v>
      </c>
      <c r="I60" s="40">
        <v>9</v>
      </c>
      <c r="J60" s="40">
        <v>14</v>
      </c>
      <c r="K60" s="40" t="s">
        <v>49</v>
      </c>
      <c r="L60" s="147" t="s">
        <v>2</v>
      </c>
    </row>
    <row r="61" spans="1:12" ht="12.75">
      <c r="A61" s="78">
        <v>58</v>
      </c>
      <c r="B61" s="84" t="s">
        <v>108</v>
      </c>
      <c r="C61" s="40">
        <v>2</v>
      </c>
      <c r="D61" s="40" t="s">
        <v>33</v>
      </c>
      <c r="E61" s="40" t="s">
        <v>570</v>
      </c>
      <c r="F61" s="40" t="s">
        <v>570</v>
      </c>
      <c r="G61" s="31" t="s">
        <v>557</v>
      </c>
      <c r="H61" s="40" t="s">
        <v>570</v>
      </c>
      <c r="I61" s="40" t="s">
        <v>570</v>
      </c>
      <c r="J61" s="40" t="s">
        <v>570</v>
      </c>
      <c r="K61" s="40" t="s">
        <v>570</v>
      </c>
      <c r="L61" s="147" t="s">
        <v>2</v>
      </c>
    </row>
    <row r="62" spans="1:12" ht="12.75">
      <c r="A62" s="78">
        <v>59</v>
      </c>
      <c r="B62" s="84" t="s">
        <v>109</v>
      </c>
      <c r="C62" s="40">
        <v>81</v>
      </c>
      <c r="D62" s="40">
        <v>70</v>
      </c>
      <c r="E62" s="40" t="s">
        <v>158</v>
      </c>
      <c r="F62" s="40" t="s">
        <v>570</v>
      </c>
      <c r="G62" s="40" t="s">
        <v>570</v>
      </c>
      <c r="H62" s="40">
        <v>75</v>
      </c>
      <c r="I62" s="40" t="s">
        <v>84</v>
      </c>
      <c r="J62" s="40" t="s">
        <v>285</v>
      </c>
      <c r="K62" s="40" t="s">
        <v>570</v>
      </c>
      <c r="L62" s="147" t="s">
        <v>2</v>
      </c>
    </row>
    <row r="63" spans="1:12" s="9" customFormat="1" ht="18.75" customHeight="1">
      <c r="A63" s="79">
        <v>60</v>
      </c>
      <c r="B63" s="32" t="s">
        <v>110</v>
      </c>
      <c r="C63" s="37">
        <v>26</v>
      </c>
      <c r="D63" s="37">
        <v>85</v>
      </c>
      <c r="E63" s="37" t="s">
        <v>100</v>
      </c>
      <c r="F63" s="37" t="s">
        <v>71</v>
      </c>
      <c r="G63" s="37" t="s">
        <v>570</v>
      </c>
      <c r="H63" s="37">
        <v>95</v>
      </c>
      <c r="I63" s="37">
        <v>86</v>
      </c>
      <c r="J63" s="37">
        <v>88</v>
      </c>
      <c r="K63" s="37" t="s">
        <v>286</v>
      </c>
      <c r="L63" s="147" t="s">
        <v>2</v>
      </c>
    </row>
    <row r="64" spans="1:12" ht="12.75">
      <c r="A64" s="78">
        <v>61</v>
      </c>
      <c r="B64" s="84" t="s">
        <v>112</v>
      </c>
      <c r="C64" s="31" t="s">
        <v>94</v>
      </c>
      <c r="D64" s="31" t="s">
        <v>44</v>
      </c>
      <c r="E64" s="31" t="s">
        <v>570</v>
      </c>
      <c r="F64" s="31" t="s">
        <v>570</v>
      </c>
      <c r="G64" s="31" t="s">
        <v>570</v>
      </c>
      <c r="H64" s="31" t="s">
        <v>44</v>
      </c>
      <c r="I64" s="31" t="s">
        <v>570</v>
      </c>
      <c r="J64" s="31" t="s">
        <v>570</v>
      </c>
      <c r="K64" s="31" t="s">
        <v>570</v>
      </c>
      <c r="L64" s="147" t="s">
        <v>2</v>
      </c>
    </row>
    <row r="65" spans="1:12" ht="12.75">
      <c r="A65" s="78">
        <v>62</v>
      </c>
      <c r="B65" s="84" t="s">
        <v>114</v>
      </c>
      <c r="C65" s="40">
        <v>25</v>
      </c>
      <c r="D65" s="40">
        <v>80</v>
      </c>
      <c r="E65" s="40" t="s">
        <v>167</v>
      </c>
      <c r="F65" s="40" t="s">
        <v>570</v>
      </c>
      <c r="G65" s="40" t="s">
        <v>570</v>
      </c>
      <c r="H65" s="40">
        <v>91</v>
      </c>
      <c r="I65" s="40">
        <v>83</v>
      </c>
      <c r="J65" s="40">
        <v>83</v>
      </c>
      <c r="K65" s="40" t="s">
        <v>287</v>
      </c>
      <c r="L65" s="147" t="s">
        <v>2</v>
      </c>
    </row>
    <row r="66" spans="1:12" ht="18.75" customHeight="1">
      <c r="A66" s="79">
        <v>63</v>
      </c>
      <c r="B66" s="32" t="s">
        <v>116</v>
      </c>
      <c r="C66" s="40">
        <v>153</v>
      </c>
      <c r="D66" s="40">
        <v>191</v>
      </c>
      <c r="E66" s="40">
        <v>100</v>
      </c>
      <c r="F66" s="40" t="s">
        <v>288</v>
      </c>
      <c r="G66" s="40" t="s">
        <v>289</v>
      </c>
      <c r="H66" s="40">
        <v>211</v>
      </c>
      <c r="I66" s="40">
        <v>173</v>
      </c>
      <c r="J66" s="40">
        <v>244</v>
      </c>
      <c r="K66" s="40" t="s">
        <v>290</v>
      </c>
      <c r="L66" s="147" t="s">
        <v>2</v>
      </c>
    </row>
    <row r="67" spans="1:12" ht="12.75">
      <c r="A67" s="78">
        <v>64</v>
      </c>
      <c r="B67" s="84" t="s">
        <v>117</v>
      </c>
      <c r="C67" s="40">
        <v>112</v>
      </c>
      <c r="D67" s="40">
        <v>140</v>
      </c>
      <c r="E67" s="40">
        <v>82</v>
      </c>
      <c r="F67" s="40" t="s">
        <v>291</v>
      </c>
      <c r="G67" s="40" t="s">
        <v>292</v>
      </c>
      <c r="H67" s="40">
        <v>153</v>
      </c>
      <c r="I67" s="40">
        <v>137</v>
      </c>
      <c r="J67" s="40">
        <v>168</v>
      </c>
      <c r="K67" s="40" t="s">
        <v>293</v>
      </c>
      <c r="L67" s="147" t="s">
        <v>2</v>
      </c>
    </row>
    <row r="68" spans="1:12" ht="12.75">
      <c r="A68" s="78">
        <v>65</v>
      </c>
      <c r="B68" s="84" t="s">
        <v>118</v>
      </c>
      <c r="C68" s="40">
        <v>41</v>
      </c>
      <c r="D68" s="40">
        <v>50</v>
      </c>
      <c r="E68" s="40" t="s">
        <v>49</v>
      </c>
      <c r="F68" s="40" t="s">
        <v>570</v>
      </c>
      <c r="G68" s="40" t="s">
        <v>570</v>
      </c>
      <c r="H68" s="40">
        <v>57</v>
      </c>
      <c r="I68" s="40">
        <v>36</v>
      </c>
      <c r="J68" s="40">
        <v>76</v>
      </c>
      <c r="K68" s="40" t="s">
        <v>250</v>
      </c>
      <c r="L68" s="147" t="s">
        <v>2</v>
      </c>
    </row>
    <row r="69" spans="1:12" s="9" customFormat="1" ht="18.75" customHeight="1">
      <c r="A69" s="79">
        <v>66</v>
      </c>
      <c r="B69" s="32" t="s">
        <v>120</v>
      </c>
      <c r="C69" s="37">
        <v>106</v>
      </c>
      <c r="D69" s="37">
        <v>137</v>
      </c>
      <c r="E69" s="37">
        <v>94</v>
      </c>
      <c r="F69" s="37" t="s">
        <v>236</v>
      </c>
      <c r="G69" s="37" t="s">
        <v>289</v>
      </c>
      <c r="H69" s="37">
        <v>147</v>
      </c>
      <c r="I69" s="37">
        <v>129</v>
      </c>
      <c r="J69" s="37">
        <v>165</v>
      </c>
      <c r="K69" s="37" t="s">
        <v>257</v>
      </c>
      <c r="L69" s="147" t="s">
        <v>2</v>
      </c>
    </row>
    <row r="70" spans="1:12" ht="12.75">
      <c r="A70" s="78">
        <v>67</v>
      </c>
      <c r="B70" s="84" t="s">
        <v>121</v>
      </c>
      <c r="C70" s="40">
        <v>9</v>
      </c>
      <c r="D70" s="40">
        <v>9</v>
      </c>
      <c r="E70" s="40" t="s">
        <v>97</v>
      </c>
      <c r="F70" s="40" t="s">
        <v>570</v>
      </c>
      <c r="G70" s="40" t="s">
        <v>570</v>
      </c>
      <c r="H70" s="40">
        <v>9</v>
      </c>
      <c r="I70" s="40">
        <v>10</v>
      </c>
      <c r="J70" s="40">
        <v>10</v>
      </c>
      <c r="K70" s="40" t="s">
        <v>30</v>
      </c>
      <c r="L70" s="147" t="s">
        <v>2</v>
      </c>
    </row>
    <row r="71" spans="1:12" ht="12.75">
      <c r="A71" s="78">
        <v>68</v>
      </c>
      <c r="B71" s="84" t="s">
        <v>122</v>
      </c>
      <c r="C71" s="40">
        <v>7</v>
      </c>
      <c r="D71" s="40">
        <v>9</v>
      </c>
      <c r="E71" s="40" t="s">
        <v>113</v>
      </c>
      <c r="F71" s="40" t="s">
        <v>46</v>
      </c>
      <c r="G71" s="40" t="s">
        <v>570</v>
      </c>
      <c r="H71" s="40">
        <v>10</v>
      </c>
      <c r="I71" s="40">
        <v>11</v>
      </c>
      <c r="J71" s="40">
        <v>11</v>
      </c>
      <c r="K71" s="40" t="s">
        <v>43</v>
      </c>
      <c r="L71" s="147" t="s">
        <v>2</v>
      </c>
    </row>
    <row r="72" spans="1:12" ht="12.75">
      <c r="A72" s="78">
        <v>69</v>
      </c>
      <c r="B72" s="84" t="s">
        <v>123</v>
      </c>
      <c r="C72" s="40">
        <v>29</v>
      </c>
      <c r="D72" s="40">
        <v>32</v>
      </c>
      <c r="E72" s="40">
        <v>29</v>
      </c>
      <c r="F72" s="40" t="s">
        <v>197</v>
      </c>
      <c r="G72" s="40" t="s">
        <v>156</v>
      </c>
      <c r="H72" s="40">
        <v>32</v>
      </c>
      <c r="I72" s="40">
        <v>30</v>
      </c>
      <c r="J72" s="40">
        <v>34</v>
      </c>
      <c r="K72" s="40" t="s">
        <v>168</v>
      </c>
      <c r="L72" s="147" t="s">
        <v>2</v>
      </c>
    </row>
    <row r="73" spans="1:12" ht="12.75">
      <c r="A73" s="78">
        <v>70</v>
      </c>
      <c r="B73" s="84" t="s">
        <v>124</v>
      </c>
      <c r="C73" s="40">
        <v>34</v>
      </c>
      <c r="D73" s="40">
        <v>50</v>
      </c>
      <c r="E73" s="40">
        <v>35</v>
      </c>
      <c r="F73" s="40" t="s">
        <v>167</v>
      </c>
      <c r="G73" s="40" t="s">
        <v>248</v>
      </c>
      <c r="H73" s="40">
        <v>54</v>
      </c>
      <c r="I73" s="40">
        <v>51</v>
      </c>
      <c r="J73" s="40">
        <v>54</v>
      </c>
      <c r="K73" s="40" t="s">
        <v>253</v>
      </c>
      <c r="L73" s="147" t="s">
        <v>2</v>
      </c>
    </row>
    <row r="74" spans="1:12" ht="12.75">
      <c r="A74" s="78">
        <v>71</v>
      </c>
      <c r="B74" s="84" t="s">
        <v>81</v>
      </c>
      <c r="C74" s="40">
        <v>26</v>
      </c>
      <c r="D74" s="40">
        <v>36</v>
      </c>
      <c r="E74" s="40" t="s">
        <v>191</v>
      </c>
      <c r="F74" s="40" t="s">
        <v>191</v>
      </c>
      <c r="G74" s="40" t="s">
        <v>107</v>
      </c>
      <c r="H74" s="40">
        <v>41</v>
      </c>
      <c r="I74" s="40">
        <v>28</v>
      </c>
      <c r="J74" s="40">
        <v>56</v>
      </c>
      <c r="K74" s="40" t="s">
        <v>270</v>
      </c>
      <c r="L74" s="147" t="s">
        <v>2</v>
      </c>
    </row>
    <row r="75" spans="1:12" s="9" customFormat="1" ht="18.75" customHeight="1">
      <c r="A75" s="79">
        <v>72</v>
      </c>
      <c r="B75" s="32" t="s">
        <v>125</v>
      </c>
      <c r="C75" s="81">
        <v>2730</v>
      </c>
      <c r="D75" s="81">
        <v>3598</v>
      </c>
      <c r="E75" s="81">
        <v>2258</v>
      </c>
      <c r="F75" s="37" t="s">
        <v>547</v>
      </c>
      <c r="G75" s="37" t="s">
        <v>548</v>
      </c>
      <c r="H75" s="81">
        <v>3893</v>
      </c>
      <c r="I75" s="81">
        <v>3623</v>
      </c>
      <c r="J75" s="81">
        <v>4028</v>
      </c>
      <c r="K75" s="37" t="s">
        <v>549</v>
      </c>
      <c r="L75" s="147" t="s">
        <v>2</v>
      </c>
    </row>
    <row r="76" spans="1:12" ht="12.75">
      <c r="A76" s="259" t="s">
        <v>550</v>
      </c>
      <c r="B76" s="259"/>
      <c r="C76" s="259"/>
      <c r="D76" s="259"/>
      <c r="E76" s="259"/>
      <c r="F76" s="259"/>
      <c r="G76" s="259"/>
      <c r="H76" s="259"/>
      <c r="I76" s="259"/>
      <c r="J76" s="259"/>
      <c r="K76" s="259"/>
      <c r="L76" s="147" t="s">
        <v>2</v>
      </c>
    </row>
    <row r="77" spans="1:12" ht="12.75">
      <c r="A77" s="229" t="s">
        <v>219</v>
      </c>
      <c r="B77" s="229"/>
      <c r="C77" s="229"/>
      <c r="D77" s="229"/>
      <c r="E77" s="229"/>
      <c r="F77" s="229"/>
      <c r="G77" s="229"/>
      <c r="H77" s="229"/>
      <c r="I77" s="229"/>
      <c r="J77" s="229"/>
      <c r="K77" s="229"/>
      <c r="L77" s="147" t="s">
        <v>2</v>
      </c>
    </row>
    <row r="78" spans="1:12" ht="12.75">
      <c r="A78" s="229" t="s">
        <v>220</v>
      </c>
      <c r="B78" s="229"/>
      <c r="C78" s="229"/>
      <c r="D78" s="229"/>
      <c r="E78" s="229"/>
      <c r="F78" s="229"/>
      <c r="G78" s="229"/>
      <c r="H78" s="229"/>
      <c r="I78" s="229"/>
      <c r="J78" s="229"/>
      <c r="K78" s="229"/>
      <c r="L78" s="147" t="s">
        <v>2</v>
      </c>
    </row>
    <row r="79" spans="1:12" ht="12.75">
      <c r="A79" s="148" t="s">
        <v>1</v>
      </c>
      <c r="B79" s="147" t="s">
        <v>1</v>
      </c>
      <c r="C79" s="147" t="s">
        <v>1</v>
      </c>
      <c r="D79" s="147" t="s">
        <v>1</v>
      </c>
      <c r="E79" s="147" t="s">
        <v>1</v>
      </c>
      <c r="F79" s="147" t="s">
        <v>1</v>
      </c>
      <c r="G79" s="147" t="s">
        <v>1</v>
      </c>
      <c r="H79" s="147" t="s">
        <v>1</v>
      </c>
      <c r="I79" s="147" t="s">
        <v>1</v>
      </c>
      <c r="J79" s="147" t="s">
        <v>1</v>
      </c>
      <c r="K79" s="147" t="s">
        <v>1</v>
      </c>
      <c r="L79" s="147" t="s">
        <v>126</v>
      </c>
    </row>
  </sheetData>
  <mergeCells count="6">
    <mergeCell ref="A1:E1"/>
    <mergeCell ref="F1:K1"/>
    <mergeCell ref="A77:K77"/>
    <mergeCell ref="A78:K78"/>
    <mergeCell ref="A2:K2"/>
    <mergeCell ref="A76:K76"/>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F789-B7DF-4DE7-B169-65BD73E35ECB}">
  <dimension ref="A1:L79"/>
  <sheetViews>
    <sheetView showGridLines="0" workbookViewId="0" topLeftCell="A1">
      <selection activeCell="A1" sqref="A1:E1"/>
    </sheetView>
  </sheetViews>
  <sheetFormatPr defaultColWidth="11.421875" defaultRowHeight="12.75"/>
  <cols>
    <col min="1" max="1" width="5.140625" style="8" customWidth="1"/>
    <col min="2" max="2" width="39.140625" style="8" customWidth="1"/>
    <col min="3" max="5" width="15.8515625" style="14" customWidth="1"/>
    <col min="6" max="6" width="15.140625" style="14" customWidth="1"/>
    <col min="7" max="7" width="17.57421875" style="14" customWidth="1"/>
    <col min="8" max="9" width="15.140625" style="14" customWidth="1"/>
    <col min="10" max="10" width="14.00390625" style="14" customWidth="1"/>
    <col min="11" max="11" width="15.140625" style="14" customWidth="1"/>
    <col min="12" max="12" width="3.57421875" style="8" bestFit="1" customWidth="1"/>
    <col min="13" max="16384" width="11.421875" style="8" customWidth="1"/>
  </cols>
  <sheetData>
    <row r="1" spans="1:12" s="85" customFormat="1" ht="25.15" customHeight="1">
      <c r="A1" s="231" t="s">
        <v>630</v>
      </c>
      <c r="B1" s="231"/>
      <c r="C1" s="231"/>
      <c r="D1" s="231"/>
      <c r="E1" s="231"/>
      <c r="F1" s="232" t="s">
        <v>630</v>
      </c>
      <c r="G1" s="232"/>
      <c r="H1" s="232"/>
      <c r="I1" s="232"/>
      <c r="J1" s="232"/>
      <c r="K1" s="232"/>
      <c r="L1" s="150" t="s">
        <v>2</v>
      </c>
    </row>
    <row r="2" spans="1:12" ht="30" customHeight="1">
      <c r="A2" s="251" t="s">
        <v>693</v>
      </c>
      <c r="B2" s="257"/>
      <c r="C2" s="257"/>
      <c r="D2" s="257"/>
      <c r="E2" s="257"/>
      <c r="F2" s="257"/>
      <c r="G2" s="257"/>
      <c r="H2" s="257"/>
      <c r="I2" s="257"/>
      <c r="J2" s="257"/>
      <c r="K2" s="257"/>
      <c r="L2" s="147" t="s">
        <v>2</v>
      </c>
    </row>
    <row r="3" spans="1:12" ht="30" customHeight="1">
      <c r="A3" s="57" t="s">
        <v>185</v>
      </c>
      <c r="B3" s="58" t="s">
        <v>18</v>
      </c>
      <c r="C3" s="58" t="s">
        <v>19</v>
      </c>
      <c r="D3" s="58" t="s">
        <v>211</v>
      </c>
      <c r="E3" s="58" t="s">
        <v>322</v>
      </c>
      <c r="F3" s="58" t="s">
        <v>540</v>
      </c>
      <c r="G3" s="58" t="s">
        <v>632</v>
      </c>
      <c r="H3" s="58" t="s">
        <v>323</v>
      </c>
      <c r="I3" s="58" t="s">
        <v>539</v>
      </c>
      <c r="J3" s="58" t="s">
        <v>541</v>
      </c>
      <c r="K3" s="38" t="s">
        <v>542</v>
      </c>
      <c r="L3" s="147" t="s">
        <v>2</v>
      </c>
    </row>
    <row r="4" spans="1:12" ht="18" customHeight="1">
      <c r="A4" s="78">
        <v>1</v>
      </c>
      <c r="B4" s="84" t="s">
        <v>20</v>
      </c>
      <c r="C4" s="75">
        <v>4389</v>
      </c>
      <c r="D4" s="31">
        <v>837</v>
      </c>
      <c r="E4" s="31">
        <v>131</v>
      </c>
      <c r="F4" s="31" t="s">
        <v>234</v>
      </c>
      <c r="G4" s="31" t="s">
        <v>228</v>
      </c>
      <c r="H4" s="31">
        <v>706</v>
      </c>
      <c r="I4" s="31">
        <v>301</v>
      </c>
      <c r="J4" s="31">
        <v>317</v>
      </c>
      <c r="K4" s="31" t="s">
        <v>235</v>
      </c>
      <c r="L4" s="147" t="s">
        <v>2</v>
      </c>
    </row>
    <row r="5" spans="1:12" ht="12.75">
      <c r="A5" s="78">
        <v>2</v>
      </c>
      <c r="B5" s="84" t="s">
        <v>21</v>
      </c>
      <c r="C5" s="75">
        <v>3893</v>
      </c>
      <c r="D5" s="31">
        <v>661</v>
      </c>
      <c r="E5" s="31">
        <v>119</v>
      </c>
      <c r="F5" s="31" t="s">
        <v>236</v>
      </c>
      <c r="G5" s="31" t="s">
        <v>156</v>
      </c>
      <c r="H5" s="31">
        <v>542</v>
      </c>
      <c r="I5" s="31">
        <v>221</v>
      </c>
      <c r="J5" s="31">
        <v>229</v>
      </c>
      <c r="K5" s="31" t="s">
        <v>237</v>
      </c>
      <c r="L5" s="147" t="s">
        <v>2</v>
      </c>
    </row>
    <row r="6" spans="1:12" s="27" customFormat="1" ht="18" customHeight="1">
      <c r="A6" s="79">
        <v>3</v>
      </c>
      <c r="B6" s="32" t="s">
        <v>350</v>
      </c>
      <c r="C6" s="36">
        <v>13.5</v>
      </c>
      <c r="D6" s="36">
        <v>14.7</v>
      </c>
      <c r="E6" s="36">
        <v>14.9</v>
      </c>
      <c r="F6" s="36" t="s">
        <v>294</v>
      </c>
      <c r="G6" s="36" t="s">
        <v>295</v>
      </c>
      <c r="H6" s="36">
        <v>14.7</v>
      </c>
      <c r="I6" s="36">
        <v>14.1</v>
      </c>
      <c r="J6" s="36">
        <v>14.5</v>
      </c>
      <c r="K6" s="36" t="s">
        <v>296</v>
      </c>
      <c r="L6" s="147" t="s">
        <v>2</v>
      </c>
    </row>
    <row r="7" spans="1:12" ht="12.75">
      <c r="A7" s="78">
        <v>4</v>
      </c>
      <c r="B7" s="84" t="s">
        <v>23</v>
      </c>
      <c r="C7" s="39">
        <v>11.8</v>
      </c>
      <c r="D7" s="39">
        <v>13.4</v>
      </c>
      <c r="E7" s="39">
        <v>13.9</v>
      </c>
      <c r="F7" s="39" t="s">
        <v>297</v>
      </c>
      <c r="G7" s="39" t="s">
        <v>298</v>
      </c>
      <c r="H7" s="39">
        <v>13.4</v>
      </c>
      <c r="I7" s="39">
        <v>12.5</v>
      </c>
      <c r="J7" s="39">
        <v>13.2</v>
      </c>
      <c r="K7" s="39" t="s">
        <v>299</v>
      </c>
      <c r="L7" s="147" t="s">
        <v>2</v>
      </c>
    </row>
    <row r="8" spans="1:12" ht="12.75">
      <c r="A8" s="78">
        <v>5</v>
      </c>
      <c r="B8" s="84" t="s">
        <v>24</v>
      </c>
      <c r="C8" s="39">
        <v>1.7</v>
      </c>
      <c r="D8" s="39">
        <v>1.3</v>
      </c>
      <c r="E8" s="39" t="s">
        <v>143</v>
      </c>
      <c r="F8" s="39" t="s">
        <v>148</v>
      </c>
      <c r="G8" s="39" t="s">
        <v>182</v>
      </c>
      <c r="H8" s="39">
        <v>1.4</v>
      </c>
      <c r="I8" s="39">
        <v>1.6</v>
      </c>
      <c r="J8" s="39">
        <v>1.2</v>
      </c>
      <c r="K8" s="39" t="s">
        <v>182</v>
      </c>
      <c r="L8" s="147" t="s">
        <v>2</v>
      </c>
    </row>
    <row r="9" spans="1:12" s="9" customFormat="1" ht="17.25" customHeight="1">
      <c r="A9" s="79">
        <v>6</v>
      </c>
      <c r="B9" s="32" t="s">
        <v>25</v>
      </c>
      <c r="C9" s="36">
        <v>4.4</v>
      </c>
      <c r="D9" s="36">
        <v>5.4</v>
      </c>
      <c r="E9" s="36">
        <v>6</v>
      </c>
      <c r="F9" s="36" t="s">
        <v>137</v>
      </c>
      <c r="G9" s="36" t="s">
        <v>206</v>
      </c>
      <c r="H9" s="36">
        <v>5.3</v>
      </c>
      <c r="I9" s="36">
        <v>5.1</v>
      </c>
      <c r="J9" s="36">
        <v>5.3</v>
      </c>
      <c r="K9" s="36" t="s">
        <v>137</v>
      </c>
      <c r="L9" s="147" t="s">
        <v>2</v>
      </c>
    </row>
    <row r="10" spans="1:12" ht="12.75">
      <c r="A10" s="78">
        <v>7</v>
      </c>
      <c r="B10" s="84" t="s">
        <v>26</v>
      </c>
      <c r="C10" s="39">
        <v>1</v>
      </c>
      <c r="D10" s="39">
        <v>1.1</v>
      </c>
      <c r="E10" s="39" t="s">
        <v>129</v>
      </c>
      <c r="F10" s="39" t="s">
        <v>570</v>
      </c>
      <c r="G10" s="39" t="s">
        <v>570</v>
      </c>
      <c r="H10" s="39">
        <v>1.1</v>
      </c>
      <c r="I10" s="39">
        <v>1.2</v>
      </c>
      <c r="J10" s="39">
        <v>1.2</v>
      </c>
      <c r="K10" s="39" t="s">
        <v>143</v>
      </c>
      <c r="L10" s="147" t="s">
        <v>2</v>
      </c>
    </row>
    <row r="11" spans="1:12" ht="12.75">
      <c r="A11" s="78">
        <v>8</v>
      </c>
      <c r="B11" s="84" t="s">
        <v>27</v>
      </c>
      <c r="C11" s="39">
        <v>1.9</v>
      </c>
      <c r="D11" s="39">
        <v>1.7</v>
      </c>
      <c r="E11" s="39">
        <v>2.7</v>
      </c>
      <c r="F11" s="39" t="s">
        <v>300</v>
      </c>
      <c r="G11" s="39" t="s">
        <v>190</v>
      </c>
      <c r="H11" s="39">
        <v>1.6</v>
      </c>
      <c r="I11" s="39">
        <v>1.7</v>
      </c>
      <c r="J11" s="39">
        <v>1.5</v>
      </c>
      <c r="K11" s="39" t="s">
        <v>175</v>
      </c>
      <c r="L11" s="147" t="s">
        <v>2</v>
      </c>
    </row>
    <row r="12" spans="1:12" ht="12.75">
      <c r="A12" s="78">
        <v>9</v>
      </c>
      <c r="B12" s="84" t="s">
        <v>28</v>
      </c>
      <c r="C12" s="39">
        <v>0.4</v>
      </c>
      <c r="D12" s="39">
        <v>1.3</v>
      </c>
      <c r="E12" s="39" t="s">
        <v>130</v>
      </c>
      <c r="F12" s="39" t="s">
        <v>138</v>
      </c>
      <c r="G12" s="39" t="s">
        <v>301</v>
      </c>
      <c r="H12" s="39">
        <v>1.2</v>
      </c>
      <c r="I12" s="39">
        <v>1</v>
      </c>
      <c r="J12" s="39">
        <v>1.3</v>
      </c>
      <c r="K12" s="39" t="s">
        <v>134</v>
      </c>
      <c r="L12" s="147" t="s">
        <v>2</v>
      </c>
    </row>
    <row r="13" spans="1:12" ht="12.75">
      <c r="A13" s="78">
        <v>10</v>
      </c>
      <c r="B13" s="84" t="s">
        <v>29</v>
      </c>
      <c r="C13" s="39">
        <v>0.1</v>
      </c>
      <c r="D13" s="39">
        <v>0.1</v>
      </c>
      <c r="E13" s="39" t="s">
        <v>128</v>
      </c>
      <c r="F13" s="39" t="s">
        <v>570</v>
      </c>
      <c r="G13" s="39" t="s">
        <v>570</v>
      </c>
      <c r="H13" s="39">
        <v>0.1</v>
      </c>
      <c r="I13" s="39">
        <v>0.1</v>
      </c>
      <c r="J13" s="39" t="s">
        <v>128</v>
      </c>
      <c r="K13" s="39" t="s">
        <v>127</v>
      </c>
      <c r="L13" s="147" t="s">
        <v>2</v>
      </c>
    </row>
    <row r="14" spans="1:12" ht="12.75">
      <c r="A14" s="78">
        <v>11</v>
      </c>
      <c r="B14" s="84" t="s">
        <v>31</v>
      </c>
      <c r="C14" s="39">
        <v>0.9</v>
      </c>
      <c r="D14" s="39">
        <v>1.1</v>
      </c>
      <c r="E14" s="39">
        <v>1.2</v>
      </c>
      <c r="F14" s="39" t="s">
        <v>130</v>
      </c>
      <c r="G14" s="39" t="s">
        <v>182</v>
      </c>
      <c r="H14" s="39">
        <v>1.1</v>
      </c>
      <c r="I14" s="39">
        <v>1</v>
      </c>
      <c r="J14" s="39">
        <v>1.1</v>
      </c>
      <c r="K14" s="39" t="s">
        <v>175</v>
      </c>
      <c r="L14" s="147" t="s">
        <v>2</v>
      </c>
    </row>
    <row r="15" spans="1:12" ht="12.75">
      <c r="A15" s="78">
        <v>12</v>
      </c>
      <c r="B15" s="84" t="s">
        <v>32</v>
      </c>
      <c r="C15" s="39">
        <v>0.1</v>
      </c>
      <c r="D15" s="39">
        <v>0.1</v>
      </c>
      <c r="E15" s="39" t="s">
        <v>570</v>
      </c>
      <c r="F15" s="39" t="s">
        <v>570</v>
      </c>
      <c r="G15" s="39" t="s">
        <v>570</v>
      </c>
      <c r="H15" s="39">
        <v>0.1</v>
      </c>
      <c r="I15" s="39" t="s">
        <v>128</v>
      </c>
      <c r="J15" s="39" t="s">
        <v>128</v>
      </c>
      <c r="K15" s="39" t="s">
        <v>128</v>
      </c>
      <c r="L15" s="147" t="s">
        <v>2</v>
      </c>
    </row>
    <row r="16" spans="1:12" s="9" customFormat="1" ht="18" customHeight="1">
      <c r="A16" s="79">
        <v>13</v>
      </c>
      <c r="B16" s="32" t="s">
        <v>34</v>
      </c>
      <c r="C16" s="36">
        <v>34.5</v>
      </c>
      <c r="D16" s="36">
        <v>32.4</v>
      </c>
      <c r="E16" s="36">
        <v>36.2</v>
      </c>
      <c r="F16" s="36" t="s">
        <v>302</v>
      </c>
      <c r="G16" s="36" t="s">
        <v>303</v>
      </c>
      <c r="H16" s="36">
        <v>31.9</v>
      </c>
      <c r="I16" s="36">
        <v>31</v>
      </c>
      <c r="J16" s="36">
        <v>31.9</v>
      </c>
      <c r="K16" s="36" t="s">
        <v>304</v>
      </c>
      <c r="L16" s="147" t="s">
        <v>2</v>
      </c>
    </row>
    <row r="17" spans="1:12" ht="12.75">
      <c r="A17" s="78">
        <v>14</v>
      </c>
      <c r="B17" s="84" t="s">
        <v>35</v>
      </c>
      <c r="C17" s="39">
        <v>27.9</v>
      </c>
      <c r="D17" s="39">
        <v>26.6</v>
      </c>
      <c r="E17" s="39">
        <v>28.6</v>
      </c>
      <c r="F17" s="39" t="s">
        <v>305</v>
      </c>
      <c r="G17" s="39" t="s">
        <v>306</v>
      </c>
      <c r="H17" s="39">
        <v>26.4</v>
      </c>
      <c r="I17" s="39">
        <v>25.7</v>
      </c>
      <c r="J17" s="39">
        <v>26.3</v>
      </c>
      <c r="K17" s="39" t="s">
        <v>305</v>
      </c>
      <c r="L17" s="147" t="s">
        <v>2</v>
      </c>
    </row>
    <row r="18" spans="1:12" ht="12.75">
      <c r="A18" s="78">
        <v>15</v>
      </c>
      <c r="B18" s="84" t="s">
        <v>36</v>
      </c>
      <c r="C18" s="39">
        <v>5.6</v>
      </c>
      <c r="D18" s="39">
        <v>5.2</v>
      </c>
      <c r="E18" s="39">
        <v>7.1</v>
      </c>
      <c r="F18" s="39" t="s">
        <v>307</v>
      </c>
      <c r="G18" s="39" t="s">
        <v>308</v>
      </c>
      <c r="H18" s="39">
        <v>4.9</v>
      </c>
      <c r="I18" s="39">
        <v>4.6</v>
      </c>
      <c r="J18" s="39">
        <v>5</v>
      </c>
      <c r="K18" s="39" t="s">
        <v>216</v>
      </c>
      <c r="L18" s="147" t="s">
        <v>2</v>
      </c>
    </row>
    <row r="19" spans="1:12" ht="12.75">
      <c r="A19" s="96">
        <v>16</v>
      </c>
      <c r="B19" s="80" t="s">
        <v>37</v>
      </c>
      <c r="C19" s="97">
        <v>1.1</v>
      </c>
      <c r="D19" s="97">
        <v>0.6</v>
      </c>
      <c r="E19" s="97" t="s">
        <v>133</v>
      </c>
      <c r="F19" s="97" t="s">
        <v>570</v>
      </c>
      <c r="G19" s="97" t="s">
        <v>570</v>
      </c>
      <c r="H19" s="97">
        <v>0.6</v>
      </c>
      <c r="I19" s="97">
        <v>0.7</v>
      </c>
      <c r="J19" s="97" t="s">
        <v>129</v>
      </c>
      <c r="K19" s="97" t="s">
        <v>133</v>
      </c>
      <c r="L19" s="147" t="s">
        <v>2</v>
      </c>
    </row>
    <row r="20" spans="1:12" s="9" customFormat="1" ht="30" customHeight="1">
      <c r="A20" s="79" t="s">
        <v>656</v>
      </c>
      <c r="B20" s="32" t="s">
        <v>186</v>
      </c>
      <c r="C20" s="36">
        <v>5.2</v>
      </c>
      <c r="D20" s="36">
        <v>5.1</v>
      </c>
      <c r="E20" s="36">
        <v>5</v>
      </c>
      <c r="F20" s="36" t="s">
        <v>309</v>
      </c>
      <c r="G20" s="36" t="s">
        <v>179</v>
      </c>
      <c r="H20" s="36">
        <v>5.2</v>
      </c>
      <c r="I20" s="36">
        <v>5.4</v>
      </c>
      <c r="J20" s="36">
        <v>5.1</v>
      </c>
      <c r="K20" s="36" t="s">
        <v>310</v>
      </c>
      <c r="L20" s="147" t="s">
        <v>2</v>
      </c>
    </row>
    <row r="21" spans="1:12" ht="12.75">
      <c r="A21" s="78">
        <v>18</v>
      </c>
      <c r="B21" s="84" t="s">
        <v>40</v>
      </c>
      <c r="C21" s="39">
        <v>1.8</v>
      </c>
      <c r="D21" s="39">
        <v>1.8</v>
      </c>
      <c r="E21" s="39" t="s">
        <v>151</v>
      </c>
      <c r="F21" s="39" t="s">
        <v>570</v>
      </c>
      <c r="G21" s="39" t="s">
        <v>570</v>
      </c>
      <c r="H21" s="39">
        <v>1.7</v>
      </c>
      <c r="I21" s="39">
        <v>1.9</v>
      </c>
      <c r="J21" s="39">
        <v>1.9</v>
      </c>
      <c r="K21" s="39" t="s">
        <v>182</v>
      </c>
      <c r="L21" s="147" t="s">
        <v>2</v>
      </c>
    </row>
    <row r="22" spans="1:12" ht="12.75">
      <c r="A22" s="78">
        <v>19</v>
      </c>
      <c r="B22" s="84" t="s">
        <v>42</v>
      </c>
      <c r="C22" s="39">
        <v>0.2</v>
      </c>
      <c r="D22" s="39" t="s">
        <v>128</v>
      </c>
      <c r="E22" s="39" t="s">
        <v>570</v>
      </c>
      <c r="F22" s="39" t="s">
        <v>570</v>
      </c>
      <c r="G22" s="39" t="s">
        <v>570</v>
      </c>
      <c r="H22" s="39" t="s">
        <v>128</v>
      </c>
      <c r="I22" s="39" t="s">
        <v>570</v>
      </c>
      <c r="J22" s="39" t="s">
        <v>570</v>
      </c>
      <c r="K22" s="39" t="s">
        <v>570</v>
      </c>
      <c r="L22" s="147" t="s">
        <v>2</v>
      </c>
    </row>
    <row r="23" spans="1:12" ht="12.75">
      <c r="A23" s="78">
        <v>20</v>
      </c>
      <c r="B23" s="84" t="s">
        <v>45</v>
      </c>
      <c r="C23" s="39">
        <v>0.1</v>
      </c>
      <c r="D23" s="39" t="s">
        <v>570</v>
      </c>
      <c r="E23" s="39" t="s">
        <v>570</v>
      </c>
      <c r="F23" s="39" t="s">
        <v>570</v>
      </c>
      <c r="G23" s="39" t="s">
        <v>570</v>
      </c>
      <c r="H23" s="39" t="s">
        <v>570</v>
      </c>
      <c r="I23" s="39" t="s">
        <v>570</v>
      </c>
      <c r="J23" s="39" t="s">
        <v>570</v>
      </c>
      <c r="K23" s="39" t="s">
        <v>570</v>
      </c>
      <c r="L23" s="147" t="s">
        <v>2</v>
      </c>
    </row>
    <row r="24" spans="1:12" ht="12.75">
      <c r="A24" s="78">
        <v>21</v>
      </c>
      <c r="B24" s="84" t="s">
        <v>47</v>
      </c>
      <c r="C24" s="39">
        <v>0.4</v>
      </c>
      <c r="D24" s="39" t="s">
        <v>131</v>
      </c>
      <c r="E24" s="39" t="s">
        <v>570</v>
      </c>
      <c r="F24" s="39" t="s">
        <v>570</v>
      </c>
      <c r="G24" s="39" t="s">
        <v>570</v>
      </c>
      <c r="H24" s="39" t="s">
        <v>131</v>
      </c>
      <c r="I24" s="39" t="s">
        <v>131</v>
      </c>
      <c r="J24" s="39" t="s">
        <v>131</v>
      </c>
      <c r="K24" s="39" t="s">
        <v>570</v>
      </c>
      <c r="L24" s="147" t="s">
        <v>2</v>
      </c>
    </row>
    <row r="25" spans="1:12" ht="12.75">
      <c r="A25" s="78">
        <v>22</v>
      </c>
      <c r="B25" s="84" t="s">
        <v>50</v>
      </c>
      <c r="C25" s="39">
        <v>0.3</v>
      </c>
      <c r="D25" s="39">
        <v>0.4</v>
      </c>
      <c r="E25" s="39" t="s">
        <v>132</v>
      </c>
      <c r="F25" s="39" t="s">
        <v>132</v>
      </c>
      <c r="G25" s="39" t="s">
        <v>570</v>
      </c>
      <c r="H25" s="39">
        <v>0.4</v>
      </c>
      <c r="I25" s="39">
        <v>0.4</v>
      </c>
      <c r="J25" s="39">
        <v>0.3</v>
      </c>
      <c r="K25" s="39" t="s">
        <v>131</v>
      </c>
      <c r="L25" s="147" t="s">
        <v>2</v>
      </c>
    </row>
    <row r="26" spans="1:12" ht="12.75">
      <c r="A26" s="78">
        <v>23</v>
      </c>
      <c r="B26" s="84" t="s">
        <v>51</v>
      </c>
      <c r="C26" s="39">
        <v>0.4</v>
      </c>
      <c r="D26" s="39">
        <v>0.3</v>
      </c>
      <c r="E26" s="39" t="s">
        <v>132</v>
      </c>
      <c r="F26" s="39" t="s">
        <v>131</v>
      </c>
      <c r="G26" s="39" t="s">
        <v>570</v>
      </c>
      <c r="H26" s="39">
        <v>0.3</v>
      </c>
      <c r="I26" s="39">
        <v>0.4</v>
      </c>
      <c r="J26" s="39">
        <v>0.3</v>
      </c>
      <c r="K26" s="39" t="s">
        <v>127</v>
      </c>
      <c r="L26" s="147" t="s">
        <v>2</v>
      </c>
    </row>
    <row r="27" spans="1:12" ht="12" customHeight="1">
      <c r="A27" s="78">
        <v>24</v>
      </c>
      <c r="B27" s="84" t="s">
        <v>53</v>
      </c>
      <c r="C27" s="39">
        <v>1.1</v>
      </c>
      <c r="D27" s="39">
        <v>1.2</v>
      </c>
      <c r="E27" s="39" t="s">
        <v>140</v>
      </c>
      <c r="F27" s="39" t="s">
        <v>140</v>
      </c>
      <c r="G27" s="39" t="s">
        <v>140</v>
      </c>
      <c r="H27" s="39">
        <v>1.3</v>
      </c>
      <c r="I27" s="39">
        <v>1.2</v>
      </c>
      <c r="J27" s="39">
        <v>1.2</v>
      </c>
      <c r="K27" s="39" t="s">
        <v>180</v>
      </c>
      <c r="L27" s="147" t="s">
        <v>2</v>
      </c>
    </row>
    <row r="28" spans="1:12" ht="12.75">
      <c r="A28" s="78">
        <v>25</v>
      </c>
      <c r="B28" s="84" t="s">
        <v>54</v>
      </c>
      <c r="C28" s="39">
        <v>0.4</v>
      </c>
      <c r="D28" s="39">
        <v>0.4</v>
      </c>
      <c r="E28" s="39" t="s">
        <v>131</v>
      </c>
      <c r="F28" s="39" t="s">
        <v>133</v>
      </c>
      <c r="G28" s="39" t="s">
        <v>131</v>
      </c>
      <c r="H28" s="39">
        <v>0.4</v>
      </c>
      <c r="I28" s="39">
        <v>0.5</v>
      </c>
      <c r="J28" s="39">
        <v>0.5</v>
      </c>
      <c r="K28" s="39" t="s">
        <v>131</v>
      </c>
      <c r="L28" s="147" t="s">
        <v>2</v>
      </c>
    </row>
    <row r="29" spans="1:12" ht="12.75">
      <c r="A29" s="78">
        <v>26</v>
      </c>
      <c r="B29" s="84" t="s">
        <v>56</v>
      </c>
      <c r="C29" s="39">
        <v>0.4</v>
      </c>
      <c r="D29" s="39">
        <v>0.4</v>
      </c>
      <c r="E29" s="39" t="s">
        <v>131</v>
      </c>
      <c r="F29" s="39" t="s">
        <v>570</v>
      </c>
      <c r="G29" s="39" t="s">
        <v>570</v>
      </c>
      <c r="H29" s="39">
        <v>0.4</v>
      </c>
      <c r="I29" s="39" t="s">
        <v>132</v>
      </c>
      <c r="J29" s="39" t="s">
        <v>131</v>
      </c>
      <c r="K29" s="39" t="s">
        <v>129</v>
      </c>
      <c r="L29" s="147" t="s">
        <v>2</v>
      </c>
    </row>
    <row r="30" spans="1:12" s="9" customFormat="1" ht="18" customHeight="1">
      <c r="A30" s="79">
        <v>27</v>
      </c>
      <c r="B30" s="32" t="s">
        <v>59</v>
      </c>
      <c r="C30" s="36">
        <v>4.3</v>
      </c>
      <c r="D30" s="36">
        <v>2.8</v>
      </c>
      <c r="E30" s="36">
        <v>4.2</v>
      </c>
      <c r="F30" s="36" t="s">
        <v>207</v>
      </c>
      <c r="G30" s="36" t="s">
        <v>300</v>
      </c>
      <c r="H30" s="36">
        <v>2.6</v>
      </c>
      <c r="I30" s="36">
        <v>2.7</v>
      </c>
      <c r="J30" s="36">
        <v>2.3</v>
      </c>
      <c r="K30" s="36" t="s">
        <v>174</v>
      </c>
      <c r="L30" s="147" t="s">
        <v>2</v>
      </c>
    </row>
    <row r="31" spans="1:12" ht="12.75">
      <c r="A31" s="78">
        <v>28</v>
      </c>
      <c r="B31" s="84" t="s">
        <v>60</v>
      </c>
      <c r="C31" s="39">
        <v>0.9</v>
      </c>
      <c r="D31" s="39">
        <v>0.6</v>
      </c>
      <c r="E31" s="39" t="s">
        <v>215</v>
      </c>
      <c r="F31" s="39" t="s">
        <v>175</v>
      </c>
      <c r="G31" s="39" t="s">
        <v>570</v>
      </c>
      <c r="H31" s="39">
        <v>0.5</v>
      </c>
      <c r="I31" s="39">
        <v>0.7</v>
      </c>
      <c r="J31" s="39">
        <v>0.4</v>
      </c>
      <c r="K31" s="39" t="s">
        <v>133</v>
      </c>
      <c r="L31" s="147" t="s">
        <v>2</v>
      </c>
    </row>
    <row r="32" spans="1:12" ht="12.75">
      <c r="A32" s="78">
        <v>29</v>
      </c>
      <c r="B32" s="84" t="s">
        <v>61</v>
      </c>
      <c r="C32" s="39">
        <v>1.3</v>
      </c>
      <c r="D32" s="39">
        <v>0.8</v>
      </c>
      <c r="E32" s="39">
        <v>1.2</v>
      </c>
      <c r="F32" s="39" t="s">
        <v>134</v>
      </c>
      <c r="G32" s="39" t="s">
        <v>140</v>
      </c>
      <c r="H32" s="39">
        <v>0.7</v>
      </c>
      <c r="I32" s="39">
        <v>0.9</v>
      </c>
      <c r="J32" s="39">
        <v>0.6</v>
      </c>
      <c r="K32" s="39" t="s">
        <v>138</v>
      </c>
      <c r="L32" s="147" t="s">
        <v>2</v>
      </c>
    </row>
    <row r="33" spans="1:12" ht="12.75">
      <c r="A33" s="78">
        <v>30</v>
      </c>
      <c r="B33" s="84" t="s">
        <v>62</v>
      </c>
      <c r="C33" s="39">
        <v>2</v>
      </c>
      <c r="D33" s="39">
        <v>1.4</v>
      </c>
      <c r="E33" s="39" t="s">
        <v>142</v>
      </c>
      <c r="F33" s="39" t="s">
        <v>218</v>
      </c>
      <c r="G33" s="39" t="s">
        <v>570</v>
      </c>
      <c r="H33" s="39">
        <v>1.4</v>
      </c>
      <c r="I33" s="39">
        <v>1.2</v>
      </c>
      <c r="J33" s="39">
        <v>1.3</v>
      </c>
      <c r="K33" s="39" t="s">
        <v>301</v>
      </c>
      <c r="L33" s="147" t="s">
        <v>2</v>
      </c>
    </row>
    <row r="34" spans="1:12" s="9" customFormat="1" ht="19.5" customHeight="1">
      <c r="A34" s="79">
        <v>31</v>
      </c>
      <c r="B34" s="32" t="s">
        <v>64</v>
      </c>
      <c r="C34" s="36">
        <v>13.8</v>
      </c>
      <c r="D34" s="36">
        <v>14.8</v>
      </c>
      <c r="E34" s="36">
        <v>9.1</v>
      </c>
      <c r="F34" s="36" t="s">
        <v>311</v>
      </c>
      <c r="G34" s="36" t="s">
        <v>312</v>
      </c>
      <c r="H34" s="36">
        <v>15.6</v>
      </c>
      <c r="I34" s="36">
        <v>18.5</v>
      </c>
      <c r="J34" s="36">
        <v>14.8</v>
      </c>
      <c r="K34" s="36" t="s">
        <v>313</v>
      </c>
      <c r="L34" s="147" t="s">
        <v>2</v>
      </c>
    </row>
    <row r="35" spans="1:12" ht="12.75">
      <c r="A35" s="78">
        <v>32</v>
      </c>
      <c r="B35" s="84" t="s">
        <v>65</v>
      </c>
      <c r="C35" s="39">
        <v>4.7</v>
      </c>
      <c r="D35" s="39" t="s">
        <v>178</v>
      </c>
      <c r="E35" s="39" t="s">
        <v>557</v>
      </c>
      <c r="F35" s="39" t="s">
        <v>557</v>
      </c>
      <c r="G35" s="39" t="s">
        <v>557</v>
      </c>
      <c r="H35" s="39" t="s">
        <v>216</v>
      </c>
      <c r="I35" s="39" t="s">
        <v>570</v>
      </c>
      <c r="J35" s="39" t="s">
        <v>570</v>
      </c>
      <c r="K35" s="39" t="s">
        <v>570</v>
      </c>
      <c r="L35" s="147" t="s">
        <v>2</v>
      </c>
    </row>
    <row r="36" spans="1:12" ht="12.75">
      <c r="A36" s="78">
        <v>33</v>
      </c>
      <c r="B36" s="84" t="s">
        <v>69</v>
      </c>
      <c r="C36" s="39">
        <v>0.5</v>
      </c>
      <c r="D36" s="39" t="s">
        <v>140</v>
      </c>
      <c r="E36" s="39" t="s">
        <v>570</v>
      </c>
      <c r="F36" s="39" t="s">
        <v>570</v>
      </c>
      <c r="G36" s="39" t="s">
        <v>570</v>
      </c>
      <c r="H36" s="39" t="s">
        <v>140</v>
      </c>
      <c r="I36" s="39" t="s">
        <v>570</v>
      </c>
      <c r="J36" s="39" t="s">
        <v>133</v>
      </c>
      <c r="K36" s="39" t="s">
        <v>570</v>
      </c>
      <c r="L36" s="147" t="s">
        <v>2</v>
      </c>
    </row>
    <row r="37" spans="1:12" ht="12" customHeight="1">
      <c r="A37" s="78">
        <v>34</v>
      </c>
      <c r="B37" s="84" t="s">
        <v>139</v>
      </c>
      <c r="C37" s="39">
        <v>0.5</v>
      </c>
      <c r="D37" s="39" t="s">
        <v>140</v>
      </c>
      <c r="E37" s="39" t="s">
        <v>570</v>
      </c>
      <c r="F37" s="39" t="s">
        <v>570</v>
      </c>
      <c r="G37" s="39" t="s">
        <v>557</v>
      </c>
      <c r="H37" s="39" t="s">
        <v>140</v>
      </c>
      <c r="I37" s="39" t="s">
        <v>143</v>
      </c>
      <c r="J37" s="39" t="s">
        <v>140</v>
      </c>
      <c r="K37" s="39" t="s">
        <v>570</v>
      </c>
      <c r="L37" s="147" t="s">
        <v>2</v>
      </c>
    </row>
    <row r="38" spans="1:12" ht="22.5">
      <c r="A38" s="78">
        <v>35</v>
      </c>
      <c r="B38" s="53" t="s">
        <v>75</v>
      </c>
      <c r="C38" s="39">
        <v>0.5</v>
      </c>
      <c r="D38" s="39">
        <v>0.7</v>
      </c>
      <c r="E38" s="39" t="s">
        <v>131</v>
      </c>
      <c r="F38" s="39" t="s">
        <v>570</v>
      </c>
      <c r="G38" s="39" t="s">
        <v>570</v>
      </c>
      <c r="H38" s="39">
        <v>0.7</v>
      </c>
      <c r="I38" s="39">
        <v>1</v>
      </c>
      <c r="J38" s="39">
        <v>0.6</v>
      </c>
      <c r="K38" s="39" t="s">
        <v>133</v>
      </c>
      <c r="L38" s="147" t="s">
        <v>2</v>
      </c>
    </row>
    <row r="39" spans="1:12" ht="12.75">
      <c r="A39" s="78">
        <v>36</v>
      </c>
      <c r="B39" s="84" t="s">
        <v>77</v>
      </c>
      <c r="C39" s="39">
        <v>3.6</v>
      </c>
      <c r="D39" s="39">
        <v>4.1</v>
      </c>
      <c r="E39" s="39">
        <v>3.7</v>
      </c>
      <c r="F39" s="39" t="s">
        <v>314</v>
      </c>
      <c r="G39" s="39" t="s">
        <v>176</v>
      </c>
      <c r="H39" s="39">
        <v>4.1</v>
      </c>
      <c r="I39" s="39">
        <v>4.5</v>
      </c>
      <c r="J39" s="39">
        <v>4</v>
      </c>
      <c r="K39" s="39" t="s">
        <v>315</v>
      </c>
      <c r="L39" s="147" t="s">
        <v>2</v>
      </c>
    </row>
    <row r="40" spans="1:12" ht="11.25" customHeight="1">
      <c r="A40" s="78">
        <v>37</v>
      </c>
      <c r="B40" s="84" t="s">
        <v>141</v>
      </c>
      <c r="C40" s="39">
        <v>1.7</v>
      </c>
      <c r="D40" s="39">
        <v>1.6</v>
      </c>
      <c r="E40" s="39" t="s">
        <v>218</v>
      </c>
      <c r="F40" s="39" t="s">
        <v>180</v>
      </c>
      <c r="G40" s="39" t="s">
        <v>222</v>
      </c>
      <c r="H40" s="39">
        <v>1.6</v>
      </c>
      <c r="I40" s="39">
        <v>1.5</v>
      </c>
      <c r="J40" s="39">
        <v>1.6</v>
      </c>
      <c r="K40" s="39" t="s">
        <v>180</v>
      </c>
      <c r="L40" s="147" t="s">
        <v>2</v>
      </c>
    </row>
    <row r="41" spans="1:12" ht="12.75">
      <c r="A41" s="78">
        <v>38</v>
      </c>
      <c r="B41" s="84" t="s">
        <v>79</v>
      </c>
      <c r="C41" s="39">
        <v>0.1</v>
      </c>
      <c r="D41" s="88">
        <v>0.2</v>
      </c>
      <c r="E41" s="88" t="s">
        <v>127</v>
      </c>
      <c r="F41" s="88" t="s">
        <v>570</v>
      </c>
      <c r="G41" s="88" t="s">
        <v>570</v>
      </c>
      <c r="H41" s="88">
        <v>0.2</v>
      </c>
      <c r="I41" s="88">
        <v>0.2</v>
      </c>
      <c r="J41" s="88">
        <v>0.2</v>
      </c>
      <c r="K41" s="88" t="s">
        <v>127</v>
      </c>
      <c r="L41" s="147" t="s">
        <v>2</v>
      </c>
    </row>
    <row r="42" spans="1:12" ht="12.75">
      <c r="A42" s="78">
        <v>39</v>
      </c>
      <c r="B42" s="84" t="s">
        <v>81</v>
      </c>
      <c r="C42" s="39">
        <v>0.7</v>
      </c>
      <c r="D42" s="39">
        <v>1</v>
      </c>
      <c r="E42" s="39" t="s">
        <v>129</v>
      </c>
      <c r="F42" s="39" t="s">
        <v>129</v>
      </c>
      <c r="G42" s="39" t="s">
        <v>131</v>
      </c>
      <c r="H42" s="39">
        <v>1</v>
      </c>
      <c r="I42" s="39">
        <v>0.9</v>
      </c>
      <c r="J42" s="39">
        <v>1.3</v>
      </c>
      <c r="K42" s="39" t="s">
        <v>133</v>
      </c>
      <c r="L42" s="147" t="s">
        <v>2</v>
      </c>
    </row>
    <row r="43" spans="1:12" ht="12.75">
      <c r="A43" s="78">
        <v>40</v>
      </c>
      <c r="B43" s="84" t="s">
        <v>83</v>
      </c>
      <c r="C43" s="39">
        <v>1.5</v>
      </c>
      <c r="D43" s="39">
        <v>1.1</v>
      </c>
      <c r="E43" s="39" t="s">
        <v>130</v>
      </c>
      <c r="F43" s="39" t="s">
        <v>134</v>
      </c>
      <c r="G43" s="39" t="s">
        <v>148</v>
      </c>
      <c r="H43" s="39">
        <v>1.1</v>
      </c>
      <c r="I43" s="39">
        <v>1.1</v>
      </c>
      <c r="J43" s="39">
        <v>1.3</v>
      </c>
      <c r="K43" s="39" t="s">
        <v>148</v>
      </c>
      <c r="L43" s="147" t="s">
        <v>2</v>
      </c>
    </row>
    <row r="44" spans="1:12" s="9" customFormat="1" ht="19.5" customHeight="1">
      <c r="A44" s="79">
        <v>41</v>
      </c>
      <c r="B44" s="32" t="s">
        <v>85</v>
      </c>
      <c r="C44" s="36">
        <v>2.6</v>
      </c>
      <c r="D44" s="36">
        <v>2.6</v>
      </c>
      <c r="E44" s="36">
        <v>3.3</v>
      </c>
      <c r="F44" s="36" t="s">
        <v>314</v>
      </c>
      <c r="G44" s="36" t="s">
        <v>149</v>
      </c>
      <c r="H44" s="36">
        <v>2.5</v>
      </c>
      <c r="I44" s="36">
        <v>2.6</v>
      </c>
      <c r="J44" s="36">
        <v>2.3</v>
      </c>
      <c r="K44" s="36" t="s">
        <v>181</v>
      </c>
      <c r="L44" s="147" t="s">
        <v>2</v>
      </c>
    </row>
    <row r="45" spans="1:12" ht="22.5">
      <c r="A45" s="78">
        <v>42</v>
      </c>
      <c r="B45" s="84" t="s">
        <v>144</v>
      </c>
      <c r="C45" s="39">
        <v>0.3</v>
      </c>
      <c r="D45" s="39">
        <v>0.3</v>
      </c>
      <c r="E45" s="39" t="s">
        <v>570</v>
      </c>
      <c r="F45" s="39" t="s">
        <v>570</v>
      </c>
      <c r="G45" s="39" t="s">
        <v>570</v>
      </c>
      <c r="H45" s="39">
        <v>0.3</v>
      </c>
      <c r="I45" s="39" t="s">
        <v>132</v>
      </c>
      <c r="J45" s="39" t="s">
        <v>131</v>
      </c>
      <c r="K45" s="39" t="s">
        <v>570</v>
      </c>
      <c r="L45" s="147" t="s">
        <v>2</v>
      </c>
    </row>
    <row r="46" spans="1:12" ht="12.75">
      <c r="A46" s="78">
        <v>43</v>
      </c>
      <c r="B46" s="84" t="s">
        <v>88</v>
      </c>
      <c r="C46" s="39">
        <v>2.3</v>
      </c>
      <c r="D46" s="39">
        <v>2.2</v>
      </c>
      <c r="E46" s="39">
        <v>3</v>
      </c>
      <c r="F46" s="39" t="s">
        <v>316</v>
      </c>
      <c r="G46" s="39" t="s">
        <v>190</v>
      </c>
      <c r="H46" s="39">
        <v>2.1</v>
      </c>
      <c r="I46" s="39">
        <v>2.3</v>
      </c>
      <c r="J46" s="39">
        <v>2</v>
      </c>
      <c r="K46" s="39" t="s">
        <v>218</v>
      </c>
      <c r="L46" s="147" t="s">
        <v>2</v>
      </c>
    </row>
    <row r="47" spans="1:12" s="9" customFormat="1" ht="19.5" customHeight="1">
      <c r="A47" s="79">
        <v>44</v>
      </c>
      <c r="B47" s="32" t="s">
        <v>89</v>
      </c>
      <c r="C47" s="36">
        <v>11.3</v>
      </c>
      <c r="D47" s="36">
        <v>10.7</v>
      </c>
      <c r="E47" s="36">
        <v>11</v>
      </c>
      <c r="F47" s="36" t="s">
        <v>317</v>
      </c>
      <c r="G47" s="36" t="s">
        <v>318</v>
      </c>
      <c r="H47" s="36">
        <v>10.6</v>
      </c>
      <c r="I47" s="36">
        <v>9.7</v>
      </c>
      <c r="J47" s="36">
        <v>11.4</v>
      </c>
      <c r="K47" s="36" t="s">
        <v>319</v>
      </c>
      <c r="L47" s="147" t="s">
        <v>2</v>
      </c>
    </row>
    <row r="48" spans="1:12" ht="12.75" customHeight="1">
      <c r="A48" s="78">
        <v>45</v>
      </c>
      <c r="B48" s="84" t="s">
        <v>90</v>
      </c>
      <c r="C48" s="39">
        <v>0.1</v>
      </c>
      <c r="D48" s="39" t="s">
        <v>128</v>
      </c>
      <c r="E48" s="39" t="s">
        <v>570</v>
      </c>
      <c r="F48" s="39" t="s">
        <v>570</v>
      </c>
      <c r="G48" s="39" t="s">
        <v>570</v>
      </c>
      <c r="H48" s="39" t="s">
        <v>128</v>
      </c>
      <c r="I48" s="39" t="s">
        <v>570</v>
      </c>
      <c r="J48" s="39" t="s">
        <v>128</v>
      </c>
      <c r="K48" s="39" t="s">
        <v>570</v>
      </c>
      <c r="L48" s="147" t="s">
        <v>2</v>
      </c>
    </row>
    <row r="49" spans="1:12" ht="14.25" customHeight="1">
      <c r="A49" s="78">
        <v>46</v>
      </c>
      <c r="B49" s="84" t="s">
        <v>145</v>
      </c>
      <c r="C49" s="39">
        <v>0.2</v>
      </c>
      <c r="D49" s="39" t="s">
        <v>127</v>
      </c>
      <c r="E49" s="39" t="s">
        <v>570</v>
      </c>
      <c r="F49" s="39" t="s">
        <v>570</v>
      </c>
      <c r="G49" s="39" t="s">
        <v>570</v>
      </c>
      <c r="H49" s="39" t="s">
        <v>127</v>
      </c>
      <c r="I49" s="39" t="s">
        <v>127</v>
      </c>
      <c r="J49" s="39" t="s">
        <v>127</v>
      </c>
      <c r="K49" s="39" t="s">
        <v>570</v>
      </c>
      <c r="L49" s="147" t="s">
        <v>2</v>
      </c>
    </row>
    <row r="50" spans="1:12" ht="12.75">
      <c r="A50" s="78">
        <v>47</v>
      </c>
      <c r="B50" s="84" t="s">
        <v>93</v>
      </c>
      <c r="C50" s="39">
        <v>0.1</v>
      </c>
      <c r="D50" s="39" t="s">
        <v>128</v>
      </c>
      <c r="E50" s="39" t="s">
        <v>570</v>
      </c>
      <c r="F50" s="39" t="s">
        <v>570</v>
      </c>
      <c r="G50" s="39" t="s">
        <v>557</v>
      </c>
      <c r="H50" s="39" t="s">
        <v>128</v>
      </c>
      <c r="I50" s="39" t="s">
        <v>570</v>
      </c>
      <c r="J50" s="39" t="s">
        <v>570</v>
      </c>
      <c r="K50" s="39" t="s">
        <v>570</v>
      </c>
      <c r="L50" s="147" t="s">
        <v>2</v>
      </c>
    </row>
    <row r="51" spans="1:12" ht="22.5">
      <c r="A51" s="96">
        <v>48</v>
      </c>
      <c r="B51" s="80" t="s">
        <v>95</v>
      </c>
      <c r="C51" s="39">
        <v>0.4</v>
      </c>
      <c r="D51" s="39">
        <v>0.3</v>
      </c>
      <c r="E51" s="39" t="s">
        <v>570</v>
      </c>
      <c r="F51" s="39" t="s">
        <v>570</v>
      </c>
      <c r="G51" s="39" t="s">
        <v>570</v>
      </c>
      <c r="H51" s="39">
        <v>0.3</v>
      </c>
      <c r="I51" s="39" t="s">
        <v>132</v>
      </c>
      <c r="J51" s="39" t="s">
        <v>132</v>
      </c>
      <c r="K51" s="39" t="s">
        <v>127</v>
      </c>
      <c r="L51" s="147" t="s">
        <v>2</v>
      </c>
    </row>
    <row r="52" spans="1:12" ht="22.5">
      <c r="A52" s="78">
        <v>49</v>
      </c>
      <c r="B52" s="80" t="s">
        <v>96</v>
      </c>
      <c r="C52" s="39">
        <v>0.2</v>
      </c>
      <c r="D52" s="39">
        <v>0.2</v>
      </c>
      <c r="E52" s="39" t="s">
        <v>127</v>
      </c>
      <c r="F52" s="39" t="s">
        <v>127</v>
      </c>
      <c r="G52" s="39" t="s">
        <v>570</v>
      </c>
      <c r="H52" s="39">
        <v>0.2</v>
      </c>
      <c r="I52" s="39">
        <v>0.2</v>
      </c>
      <c r="J52" s="39">
        <v>0.2</v>
      </c>
      <c r="K52" s="39" t="s">
        <v>127</v>
      </c>
      <c r="L52" s="147" t="s">
        <v>2</v>
      </c>
    </row>
    <row r="53" spans="1:12" ht="24.6" customHeight="1">
      <c r="A53" s="96">
        <v>50</v>
      </c>
      <c r="B53" s="80" t="s">
        <v>147</v>
      </c>
      <c r="C53" s="39">
        <v>0.6</v>
      </c>
      <c r="D53" s="39">
        <v>0.6</v>
      </c>
      <c r="E53" s="39" t="s">
        <v>133</v>
      </c>
      <c r="F53" s="39" t="s">
        <v>570</v>
      </c>
      <c r="G53" s="39" t="s">
        <v>570</v>
      </c>
      <c r="H53" s="39">
        <v>0.6</v>
      </c>
      <c r="I53" s="39">
        <v>1</v>
      </c>
      <c r="J53" s="39">
        <v>0.4</v>
      </c>
      <c r="K53" s="39" t="s">
        <v>129</v>
      </c>
      <c r="L53" s="147" t="s">
        <v>2</v>
      </c>
    </row>
    <row r="54" spans="1:12" ht="12.75">
      <c r="A54" s="78">
        <v>51</v>
      </c>
      <c r="B54" s="84" t="s">
        <v>99</v>
      </c>
      <c r="C54" s="39">
        <v>0.4</v>
      </c>
      <c r="D54" s="39">
        <v>0.9</v>
      </c>
      <c r="E54" s="39" t="s">
        <v>140</v>
      </c>
      <c r="F54" s="39" t="s">
        <v>148</v>
      </c>
      <c r="G54" s="39" t="s">
        <v>133</v>
      </c>
      <c r="H54" s="39">
        <v>0.9</v>
      </c>
      <c r="I54" s="39">
        <v>0.7</v>
      </c>
      <c r="J54" s="39">
        <v>1</v>
      </c>
      <c r="K54" s="39" t="s">
        <v>182</v>
      </c>
      <c r="L54" s="147" t="s">
        <v>2</v>
      </c>
    </row>
    <row r="55" spans="1:12" ht="12.75">
      <c r="A55" s="78">
        <v>52</v>
      </c>
      <c r="B55" s="84" t="s">
        <v>101</v>
      </c>
      <c r="C55" s="39">
        <v>0.6</v>
      </c>
      <c r="D55" s="39">
        <v>0.5</v>
      </c>
      <c r="E55" s="39" t="s">
        <v>131</v>
      </c>
      <c r="F55" s="39" t="s">
        <v>132</v>
      </c>
      <c r="G55" s="39" t="s">
        <v>131</v>
      </c>
      <c r="H55" s="39">
        <v>0.5</v>
      </c>
      <c r="I55" s="39">
        <v>0.5</v>
      </c>
      <c r="J55" s="39">
        <v>0.5</v>
      </c>
      <c r="K55" s="39" t="s">
        <v>131</v>
      </c>
      <c r="L55" s="147" t="s">
        <v>2</v>
      </c>
    </row>
    <row r="56" spans="1:12" ht="12.75">
      <c r="A56" s="78">
        <v>53</v>
      </c>
      <c r="B56" s="84" t="s">
        <v>102</v>
      </c>
      <c r="C56" s="39">
        <v>0.8</v>
      </c>
      <c r="D56" s="39">
        <v>0.8</v>
      </c>
      <c r="E56" s="39" t="s">
        <v>138</v>
      </c>
      <c r="F56" s="39" t="s">
        <v>148</v>
      </c>
      <c r="G56" s="39" t="s">
        <v>570</v>
      </c>
      <c r="H56" s="39">
        <v>0.8</v>
      </c>
      <c r="I56" s="39">
        <v>0.8</v>
      </c>
      <c r="J56" s="39">
        <v>0.9</v>
      </c>
      <c r="K56" s="39" t="s">
        <v>140</v>
      </c>
      <c r="L56" s="147" t="s">
        <v>2</v>
      </c>
    </row>
    <row r="57" spans="1:12" ht="12.75">
      <c r="A57" s="78">
        <v>54</v>
      </c>
      <c r="B57" s="84" t="s">
        <v>103</v>
      </c>
      <c r="C57" s="39">
        <v>3.2</v>
      </c>
      <c r="D57" s="39">
        <v>3.4</v>
      </c>
      <c r="E57" s="39">
        <v>3.8</v>
      </c>
      <c r="F57" s="39" t="s">
        <v>176</v>
      </c>
      <c r="G57" s="39" t="s">
        <v>320</v>
      </c>
      <c r="H57" s="39">
        <v>3.3</v>
      </c>
      <c r="I57" s="39">
        <v>2.9</v>
      </c>
      <c r="J57" s="39">
        <v>3.6</v>
      </c>
      <c r="K57" s="39" t="s">
        <v>315</v>
      </c>
      <c r="L57" s="147" t="s">
        <v>2</v>
      </c>
    </row>
    <row r="58" spans="1:12" ht="12.75">
      <c r="A58" s="78">
        <v>55</v>
      </c>
      <c r="B58" s="84" t="s">
        <v>104</v>
      </c>
      <c r="C58" s="39">
        <v>0.4</v>
      </c>
      <c r="D58" s="39">
        <v>0.4</v>
      </c>
      <c r="E58" s="39" t="s">
        <v>129</v>
      </c>
      <c r="F58" s="39" t="s">
        <v>133</v>
      </c>
      <c r="G58" s="39" t="s">
        <v>129</v>
      </c>
      <c r="H58" s="39">
        <v>0.4</v>
      </c>
      <c r="I58" s="39">
        <v>0.4</v>
      </c>
      <c r="J58" s="39">
        <v>0.4</v>
      </c>
      <c r="K58" s="39" t="s">
        <v>129</v>
      </c>
      <c r="L58" s="147" t="s">
        <v>2</v>
      </c>
    </row>
    <row r="59" spans="1:12" ht="12.75">
      <c r="A59" s="78">
        <v>56</v>
      </c>
      <c r="B59" s="84" t="s">
        <v>105</v>
      </c>
      <c r="C59" s="39">
        <v>1</v>
      </c>
      <c r="D59" s="39">
        <v>0.8</v>
      </c>
      <c r="E59" s="39">
        <v>0.8</v>
      </c>
      <c r="F59" s="39" t="s">
        <v>140</v>
      </c>
      <c r="G59" s="39" t="s">
        <v>143</v>
      </c>
      <c r="H59" s="39">
        <v>0.7</v>
      </c>
      <c r="I59" s="39">
        <v>0.6</v>
      </c>
      <c r="J59" s="39">
        <v>0.8</v>
      </c>
      <c r="K59" s="39" t="s">
        <v>148</v>
      </c>
      <c r="L59" s="147" t="s">
        <v>2</v>
      </c>
    </row>
    <row r="60" spans="1:12" ht="12.75">
      <c r="A60" s="78">
        <v>57</v>
      </c>
      <c r="B60" s="84" t="s">
        <v>106</v>
      </c>
      <c r="C60" s="39">
        <v>0.2</v>
      </c>
      <c r="D60" s="39">
        <v>0.3</v>
      </c>
      <c r="E60" s="39" t="s">
        <v>133</v>
      </c>
      <c r="F60" s="39" t="s">
        <v>133</v>
      </c>
      <c r="G60" s="39" t="s">
        <v>131</v>
      </c>
      <c r="H60" s="39">
        <v>0.3</v>
      </c>
      <c r="I60" s="39">
        <v>0.2</v>
      </c>
      <c r="J60" s="39">
        <v>0.3</v>
      </c>
      <c r="K60" s="39" t="s">
        <v>131</v>
      </c>
      <c r="L60" s="147" t="s">
        <v>2</v>
      </c>
    </row>
    <row r="61" spans="1:12" ht="12.75">
      <c r="A61" s="78">
        <v>58</v>
      </c>
      <c r="B61" s="84" t="s">
        <v>108</v>
      </c>
      <c r="C61" s="39">
        <v>0.1</v>
      </c>
      <c r="D61" s="39" t="s">
        <v>128</v>
      </c>
      <c r="E61" s="39" t="s">
        <v>570</v>
      </c>
      <c r="F61" s="39" t="s">
        <v>570</v>
      </c>
      <c r="G61" s="39" t="s">
        <v>557</v>
      </c>
      <c r="H61" s="39" t="s">
        <v>570</v>
      </c>
      <c r="I61" s="39" t="s">
        <v>570</v>
      </c>
      <c r="J61" s="39" t="s">
        <v>570</v>
      </c>
      <c r="K61" s="39" t="s">
        <v>570</v>
      </c>
      <c r="L61" s="147" t="s">
        <v>2</v>
      </c>
    </row>
    <row r="62" spans="1:12" ht="12.75">
      <c r="A62" s="78">
        <v>59</v>
      </c>
      <c r="B62" s="84" t="s">
        <v>109</v>
      </c>
      <c r="C62" s="39">
        <v>3</v>
      </c>
      <c r="D62" s="39">
        <v>1.9</v>
      </c>
      <c r="E62" s="39" t="s">
        <v>151</v>
      </c>
      <c r="F62" s="39" t="s">
        <v>570</v>
      </c>
      <c r="G62" s="39" t="s">
        <v>570</v>
      </c>
      <c r="H62" s="39">
        <v>1.9</v>
      </c>
      <c r="I62" s="39" t="s">
        <v>134</v>
      </c>
      <c r="J62" s="39" t="s">
        <v>181</v>
      </c>
      <c r="K62" s="39" t="s">
        <v>570</v>
      </c>
      <c r="L62" s="147" t="s">
        <v>2</v>
      </c>
    </row>
    <row r="63" spans="1:12" s="9" customFormat="1" ht="19.5" customHeight="1">
      <c r="A63" s="79">
        <v>60</v>
      </c>
      <c r="B63" s="32" t="s">
        <v>110</v>
      </c>
      <c r="C63" s="36">
        <v>1</v>
      </c>
      <c r="D63" s="36">
        <v>2.4</v>
      </c>
      <c r="E63" s="36" t="s">
        <v>142</v>
      </c>
      <c r="F63" s="36" t="s">
        <v>175</v>
      </c>
      <c r="G63" s="36" t="s">
        <v>570</v>
      </c>
      <c r="H63" s="36">
        <v>2.4</v>
      </c>
      <c r="I63" s="36">
        <v>2.4</v>
      </c>
      <c r="J63" s="36">
        <v>2.2</v>
      </c>
      <c r="K63" s="36" t="s">
        <v>135</v>
      </c>
      <c r="L63" s="147" t="s">
        <v>2</v>
      </c>
    </row>
    <row r="64" spans="1:12" ht="12.75">
      <c r="A64" s="78">
        <v>61</v>
      </c>
      <c r="B64" s="84" t="s">
        <v>112</v>
      </c>
      <c r="C64" s="39" t="s">
        <v>128</v>
      </c>
      <c r="D64" s="39" t="s">
        <v>128</v>
      </c>
      <c r="E64" s="39" t="s">
        <v>570</v>
      </c>
      <c r="F64" s="39" t="s">
        <v>570</v>
      </c>
      <c r="G64" s="39" t="s">
        <v>570</v>
      </c>
      <c r="H64" s="39" t="s">
        <v>128</v>
      </c>
      <c r="I64" s="39" t="s">
        <v>570</v>
      </c>
      <c r="J64" s="39" t="s">
        <v>570</v>
      </c>
      <c r="K64" s="39" t="s">
        <v>570</v>
      </c>
      <c r="L64" s="147" t="s">
        <v>2</v>
      </c>
    </row>
    <row r="65" spans="1:12" ht="12.75">
      <c r="A65" s="78">
        <v>62</v>
      </c>
      <c r="B65" s="84" t="s">
        <v>114</v>
      </c>
      <c r="C65" s="39">
        <v>0.9</v>
      </c>
      <c r="D65" s="39">
        <v>2.2</v>
      </c>
      <c r="E65" s="39" t="s">
        <v>175</v>
      </c>
      <c r="F65" s="39" t="s">
        <v>570</v>
      </c>
      <c r="G65" s="39" t="s">
        <v>570</v>
      </c>
      <c r="H65" s="39">
        <v>2.3</v>
      </c>
      <c r="I65" s="39">
        <v>2.3</v>
      </c>
      <c r="J65" s="39">
        <v>2.1</v>
      </c>
      <c r="K65" s="39" t="s">
        <v>135</v>
      </c>
      <c r="L65" s="147" t="s">
        <v>2</v>
      </c>
    </row>
    <row r="66" spans="1:12" ht="17.45" customHeight="1">
      <c r="A66" s="79">
        <v>63</v>
      </c>
      <c r="B66" s="32" t="s">
        <v>116</v>
      </c>
      <c r="C66" s="39">
        <v>5.6</v>
      </c>
      <c r="D66" s="39">
        <v>5.3</v>
      </c>
      <c r="E66" s="39">
        <v>4.4</v>
      </c>
      <c r="F66" s="39" t="s">
        <v>177</v>
      </c>
      <c r="G66" s="39" t="s">
        <v>177</v>
      </c>
      <c r="H66" s="39">
        <v>5.4</v>
      </c>
      <c r="I66" s="39">
        <v>4.8</v>
      </c>
      <c r="J66" s="39">
        <v>6.1</v>
      </c>
      <c r="K66" s="39" t="s">
        <v>187</v>
      </c>
      <c r="L66" s="147" t="s">
        <v>2</v>
      </c>
    </row>
    <row r="67" spans="1:12" ht="12.75">
      <c r="A67" s="78">
        <v>64</v>
      </c>
      <c r="B67" s="84" t="s">
        <v>117</v>
      </c>
      <c r="C67" s="39">
        <v>4.1</v>
      </c>
      <c r="D67" s="39">
        <v>3.9</v>
      </c>
      <c r="E67" s="39">
        <v>3.6</v>
      </c>
      <c r="F67" s="39" t="s">
        <v>315</v>
      </c>
      <c r="G67" s="39" t="s">
        <v>315</v>
      </c>
      <c r="H67" s="39">
        <v>3.9</v>
      </c>
      <c r="I67" s="39">
        <v>3.8</v>
      </c>
      <c r="J67" s="39">
        <v>4.2</v>
      </c>
      <c r="K67" s="39" t="s">
        <v>179</v>
      </c>
      <c r="L67" s="147" t="s">
        <v>2</v>
      </c>
    </row>
    <row r="68" spans="1:12" ht="12.75">
      <c r="A68" s="78">
        <v>65</v>
      </c>
      <c r="B68" s="84" t="s">
        <v>118</v>
      </c>
      <c r="C68" s="39">
        <v>1.5</v>
      </c>
      <c r="D68" s="39">
        <v>1.4</v>
      </c>
      <c r="E68" s="39" t="s">
        <v>138</v>
      </c>
      <c r="F68" s="39" t="s">
        <v>570</v>
      </c>
      <c r="G68" s="39" t="s">
        <v>570</v>
      </c>
      <c r="H68" s="39">
        <v>1.5</v>
      </c>
      <c r="I68" s="39">
        <v>1</v>
      </c>
      <c r="J68" s="39">
        <v>1.9</v>
      </c>
      <c r="K68" s="39" t="s">
        <v>175</v>
      </c>
      <c r="L68" s="147" t="s">
        <v>2</v>
      </c>
    </row>
    <row r="69" spans="1:12" s="9" customFormat="1" ht="19.5" customHeight="1">
      <c r="A69" s="79">
        <v>66</v>
      </c>
      <c r="B69" s="32" t="s">
        <v>120</v>
      </c>
      <c r="C69" s="36">
        <v>3.9</v>
      </c>
      <c r="D69" s="36">
        <v>3.8</v>
      </c>
      <c r="E69" s="36">
        <v>4.2</v>
      </c>
      <c r="F69" s="36" t="s">
        <v>183</v>
      </c>
      <c r="G69" s="36" t="s">
        <v>320</v>
      </c>
      <c r="H69" s="36">
        <v>3.8</v>
      </c>
      <c r="I69" s="36">
        <v>3.6</v>
      </c>
      <c r="J69" s="36">
        <v>4.1</v>
      </c>
      <c r="K69" s="36" t="s">
        <v>316</v>
      </c>
      <c r="L69" s="147" t="s">
        <v>2</v>
      </c>
    </row>
    <row r="70" spans="1:12" ht="12.75">
      <c r="A70" s="78">
        <v>67</v>
      </c>
      <c r="B70" s="84" t="s">
        <v>121</v>
      </c>
      <c r="C70" s="39">
        <v>0.3</v>
      </c>
      <c r="D70" s="39">
        <v>0.3</v>
      </c>
      <c r="E70" s="39" t="s">
        <v>131</v>
      </c>
      <c r="F70" s="39" t="s">
        <v>570</v>
      </c>
      <c r="G70" s="39" t="s">
        <v>570</v>
      </c>
      <c r="H70" s="39">
        <v>0.2</v>
      </c>
      <c r="I70" s="39">
        <v>0.3</v>
      </c>
      <c r="J70" s="39">
        <v>0.3</v>
      </c>
      <c r="K70" s="39" t="s">
        <v>127</v>
      </c>
      <c r="L70" s="147" t="s">
        <v>2</v>
      </c>
    </row>
    <row r="71" spans="1:12" ht="12.75">
      <c r="A71" s="78">
        <v>68</v>
      </c>
      <c r="B71" s="84" t="s">
        <v>122</v>
      </c>
      <c r="C71" s="39">
        <v>0.3</v>
      </c>
      <c r="D71" s="39">
        <v>0.3</v>
      </c>
      <c r="E71" s="39" t="s">
        <v>132</v>
      </c>
      <c r="F71" s="39" t="s">
        <v>127</v>
      </c>
      <c r="G71" s="39" t="s">
        <v>570</v>
      </c>
      <c r="H71" s="39">
        <v>0.3</v>
      </c>
      <c r="I71" s="39">
        <v>0.3</v>
      </c>
      <c r="J71" s="39">
        <v>0.3</v>
      </c>
      <c r="K71" s="39" t="s">
        <v>127</v>
      </c>
      <c r="L71" s="147" t="s">
        <v>2</v>
      </c>
    </row>
    <row r="72" spans="1:12" ht="12.75">
      <c r="A72" s="78">
        <v>69</v>
      </c>
      <c r="B72" s="84" t="s">
        <v>123</v>
      </c>
      <c r="C72" s="39">
        <v>1.1</v>
      </c>
      <c r="D72" s="39">
        <v>0.9</v>
      </c>
      <c r="E72" s="39">
        <v>1.3</v>
      </c>
      <c r="F72" s="39" t="s">
        <v>215</v>
      </c>
      <c r="G72" s="39" t="s">
        <v>175</v>
      </c>
      <c r="H72" s="39">
        <v>0.8</v>
      </c>
      <c r="I72" s="39">
        <v>0.8</v>
      </c>
      <c r="J72" s="39">
        <v>0.8</v>
      </c>
      <c r="K72" s="39" t="s">
        <v>138</v>
      </c>
      <c r="L72" s="147" t="s">
        <v>2</v>
      </c>
    </row>
    <row r="73" spans="1:12" ht="12.75">
      <c r="A73" s="78">
        <v>70</v>
      </c>
      <c r="B73" s="84" t="s">
        <v>124</v>
      </c>
      <c r="C73" s="39">
        <v>1.2</v>
      </c>
      <c r="D73" s="39">
        <v>1.4</v>
      </c>
      <c r="E73" s="39">
        <v>1.5</v>
      </c>
      <c r="F73" s="39" t="s">
        <v>134</v>
      </c>
      <c r="G73" s="39" t="s">
        <v>175</v>
      </c>
      <c r="H73" s="39">
        <v>1.4</v>
      </c>
      <c r="I73" s="39">
        <v>1.4</v>
      </c>
      <c r="J73" s="39">
        <v>1.3</v>
      </c>
      <c r="K73" s="39" t="s">
        <v>175</v>
      </c>
      <c r="L73" s="147" t="s">
        <v>2</v>
      </c>
    </row>
    <row r="74" spans="1:12" ht="12.75">
      <c r="A74" s="78">
        <v>71</v>
      </c>
      <c r="B74" s="84" t="s">
        <v>81</v>
      </c>
      <c r="C74" s="39">
        <v>1</v>
      </c>
      <c r="D74" s="39">
        <v>1</v>
      </c>
      <c r="E74" s="39" t="s">
        <v>140</v>
      </c>
      <c r="F74" s="39" t="s">
        <v>138</v>
      </c>
      <c r="G74" s="39" t="s">
        <v>129</v>
      </c>
      <c r="H74" s="39">
        <v>1.1</v>
      </c>
      <c r="I74" s="39">
        <v>0.8</v>
      </c>
      <c r="J74" s="39">
        <v>1.4</v>
      </c>
      <c r="K74" s="39" t="s">
        <v>138</v>
      </c>
      <c r="L74" s="147" t="s">
        <v>2</v>
      </c>
    </row>
    <row r="75" spans="1:12" s="9" customFormat="1" ht="19.5" customHeight="1">
      <c r="A75" s="79">
        <v>72</v>
      </c>
      <c r="B75" s="32" t="s">
        <v>125</v>
      </c>
      <c r="C75" s="37">
        <v>100</v>
      </c>
      <c r="D75" s="37">
        <v>100</v>
      </c>
      <c r="E75" s="37">
        <v>100</v>
      </c>
      <c r="F75" s="37" t="s">
        <v>321</v>
      </c>
      <c r="G75" s="37" t="s">
        <v>321</v>
      </c>
      <c r="H75" s="37">
        <v>100</v>
      </c>
      <c r="I75" s="37">
        <v>100</v>
      </c>
      <c r="J75" s="37">
        <v>100</v>
      </c>
      <c r="K75" s="37" t="s">
        <v>321</v>
      </c>
      <c r="L75" s="147" t="s">
        <v>2</v>
      </c>
    </row>
    <row r="76" spans="1:12" ht="12.75">
      <c r="A76" s="259" t="s">
        <v>550</v>
      </c>
      <c r="B76" s="259"/>
      <c r="C76" s="259"/>
      <c r="D76" s="259"/>
      <c r="E76" s="259"/>
      <c r="F76" s="259"/>
      <c r="G76" s="259"/>
      <c r="H76" s="259"/>
      <c r="I76" s="259"/>
      <c r="J76" s="259"/>
      <c r="K76" s="259"/>
      <c r="L76" s="147" t="s">
        <v>2</v>
      </c>
    </row>
    <row r="77" spans="1:12" ht="12.75">
      <c r="A77" s="229" t="s">
        <v>219</v>
      </c>
      <c r="B77" s="229"/>
      <c r="C77" s="229"/>
      <c r="D77" s="229"/>
      <c r="E77" s="229"/>
      <c r="F77" s="229"/>
      <c r="G77" s="229"/>
      <c r="H77" s="229"/>
      <c r="I77" s="229"/>
      <c r="J77" s="229"/>
      <c r="K77" s="229"/>
      <c r="L77" s="147" t="s">
        <v>2</v>
      </c>
    </row>
    <row r="78" spans="1:12" ht="12.75">
      <c r="A78" s="229" t="s">
        <v>220</v>
      </c>
      <c r="B78" s="229"/>
      <c r="C78" s="229"/>
      <c r="D78" s="229"/>
      <c r="E78" s="229"/>
      <c r="F78" s="229"/>
      <c r="G78" s="229"/>
      <c r="H78" s="229"/>
      <c r="I78" s="229"/>
      <c r="J78" s="229"/>
      <c r="K78" s="229"/>
      <c r="L78" s="147" t="s">
        <v>2</v>
      </c>
    </row>
    <row r="79" spans="1:12" ht="12.75">
      <c r="A79" s="147" t="s">
        <v>1</v>
      </c>
      <c r="B79" s="147" t="s">
        <v>1</v>
      </c>
      <c r="C79" s="147" t="s">
        <v>1</v>
      </c>
      <c r="D79" s="147" t="s">
        <v>1</v>
      </c>
      <c r="E79" s="147" t="s">
        <v>1</v>
      </c>
      <c r="F79" s="147" t="s">
        <v>1</v>
      </c>
      <c r="G79" s="147" t="s">
        <v>1</v>
      </c>
      <c r="H79" s="147" t="s">
        <v>1</v>
      </c>
      <c r="I79" s="147" t="s">
        <v>1</v>
      </c>
      <c r="J79" s="147" t="s">
        <v>1</v>
      </c>
      <c r="K79" s="147" t="s">
        <v>1</v>
      </c>
      <c r="L79" s="147" t="s">
        <v>126</v>
      </c>
    </row>
  </sheetData>
  <mergeCells count="6">
    <mergeCell ref="A1:E1"/>
    <mergeCell ref="F1:K1"/>
    <mergeCell ref="A77:K77"/>
    <mergeCell ref="A78:K78"/>
    <mergeCell ref="A2:K2"/>
    <mergeCell ref="A76:K76"/>
  </mergeCells>
  <hyperlinks>
    <hyperlink ref="A1:K1" location="Inhalt!A1" display="Zum Inhaltsverzeichnis"/>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&amp;C&amp;8Statistische Berichte Niedersachsen   O II 4 -5-j / 2018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EBE7-0743-4C12-98DE-00EDCBC323F2}">
  <dimension ref="A1:F78"/>
  <sheetViews>
    <sheetView showGridLines="0" workbookViewId="0" topLeftCell="A1">
      <selection activeCell="A1" sqref="A1:E1"/>
    </sheetView>
  </sheetViews>
  <sheetFormatPr defaultColWidth="11.28125" defaultRowHeight="12.75"/>
  <cols>
    <col min="1" max="1" width="5.7109375" style="13" customWidth="1"/>
    <col min="2" max="2" width="37.57421875" style="8" customWidth="1"/>
    <col min="3" max="5" width="16.28125" style="8" customWidth="1"/>
    <col min="6" max="6" width="3.57421875" style="8" bestFit="1" customWidth="1"/>
    <col min="7" max="16384" width="11.28125" style="8" customWidth="1"/>
  </cols>
  <sheetData>
    <row r="1" spans="1:6" ht="25.15" customHeight="1">
      <c r="A1" s="260" t="s">
        <v>630</v>
      </c>
      <c r="B1" s="260"/>
      <c r="C1" s="260"/>
      <c r="D1" s="260"/>
      <c r="E1" s="260"/>
      <c r="F1" s="147" t="s">
        <v>2</v>
      </c>
    </row>
    <row r="2" spans="1:6" ht="19.9" customHeight="1">
      <c r="A2" s="251" t="s">
        <v>747</v>
      </c>
      <c r="B2" s="251"/>
      <c r="C2" s="251"/>
      <c r="D2" s="251"/>
      <c r="E2" s="251"/>
      <c r="F2" s="147" t="s">
        <v>2</v>
      </c>
    </row>
    <row r="3" spans="1:6" ht="30" customHeight="1">
      <c r="A3" s="57" t="s">
        <v>185</v>
      </c>
      <c r="B3" s="58" t="s">
        <v>18</v>
      </c>
      <c r="C3" s="58" t="s">
        <v>19</v>
      </c>
      <c r="D3" s="29" t="s">
        <v>651</v>
      </c>
      <c r="E3" s="30" t="s">
        <v>652</v>
      </c>
      <c r="F3" s="147" t="s">
        <v>2</v>
      </c>
    </row>
    <row r="4" spans="1:6" ht="19.9" customHeight="1">
      <c r="A4" s="78">
        <v>1</v>
      </c>
      <c r="B4" s="84" t="s">
        <v>20</v>
      </c>
      <c r="C4" s="75">
        <v>4389</v>
      </c>
      <c r="D4" s="75">
        <v>1981</v>
      </c>
      <c r="E4" s="75">
        <v>2408</v>
      </c>
      <c r="F4" s="147" t="s">
        <v>2</v>
      </c>
    </row>
    <row r="5" spans="1:6" ht="12.75">
      <c r="A5" s="78">
        <v>2</v>
      </c>
      <c r="B5" s="84" t="s">
        <v>21</v>
      </c>
      <c r="C5" s="75">
        <v>3893</v>
      </c>
      <c r="D5" s="75">
        <v>1933</v>
      </c>
      <c r="E5" s="75">
        <v>1960</v>
      </c>
      <c r="F5" s="147" t="s">
        <v>2</v>
      </c>
    </row>
    <row r="6" spans="1:6" s="9" customFormat="1" ht="19.5" customHeight="1">
      <c r="A6" s="79">
        <v>3</v>
      </c>
      <c r="B6" s="32" t="s">
        <v>350</v>
      </c>
      <c r="C6" s="81">
        <v>368</v>
      </c>
      <c r="D6" s="81">
        <v>298</v>
      </c>
      <c r="E6" s="81">
        <v>437</v>
      </c>
      <c r="F6" s="147" t="s">
        <v>2</v>
      </c>
    </row>
    <row r="7" spans="1:6" ht="12.75">
      <c r="A7" s="78">
        <v>4</v>
      </c>
      <c r="B7" s="84" t="s">
        <v>23</v>
      </c>
      <c r="C7" s="75">
        <v>323</v>
      </c>
      <c r="D7" s="75">
        <v>258</v>
      </c>
      <c r="E7" s="75">
        <v>386</v>
      </c>
      <c r="F7" s="147" t="s">
        <v>2</v>
      </c>
    </row>
    <row r="8" spans="1:6" ht="12.75">
      <c r="A8" s="78">
        <v>5</v>
      </c>
      <c r="B8" s="84" t="s">
        <v>24</v>
      </c>
      <c r="C8" s="75">
        <v>45</v>
      </c>
      <c r="D8" s="75">
        <v>40</v>
      </c>
      <c r="E8" s="75">
        <v>51</v>
      </c>
      <c r="F8" s="147" t="s">
        <v>2</v>
      </c>
    </row>
    <row r="9" spans="1:6" s="9" customFormat="1" ht="19.5" customHeight="1">
      <c r="A9" s="79">
        <v>6</v>
      </c>
      <c r="B9" s="32" t="s">
        <v>25</v>
      </c>
      <c r="C9" s="81">
        <v>120</v>
      </c>
      <c r="D9" s="81">
        <v>90</v>
      </c>
      <c r="E9" s="81">
        <v>151</v>
      </c>
      <c r="F9" s="147" t="s">
        <v>2</v>
      </c>
    </row>
    <row r="10" spans="1:6" ht="12.75">
      <c r="A10" s="78">
        <v>7</v>
      </c>
      <c r="B10" s="84" t="s">
        <v>26</v>
      </c>
      <c r="C10" s="75">
        <v>28</v>
      </c>
      <c r="D10" s="75">
        <v>19</v>
      </c>
      <c r="E10" s="75">
        <v>38</v>
      </c>
      <c r="F10" s="147" t="s">
        <v>2</v>
      </c>
    </row>
    <row r="11" spans="1:6" ht="12.75">
      <c r="A11" s="78">
        <v>8</v>
      </c>
      <c r="B11" s="84" t="s">
        <v>27</v>
      </c>
      <c r="C11" s="75">
        <v>53</v>
      </c>
      <c r="D11" s="75">
        <v>41</v>
      </c>
      <c r="E11" s="75">
        <v>64</v>
      </c>
      <c r="F11" s="147" t="s">
        <v>2</v>
      </c>
    </row>
    <row r="12" spans="1:6" ht="12.75">
      <c r="A12" s="78">
        <v>9</v>
      </c>
      <c r="B12" s="84" t="s">
        <v>28</v>
      </c>
      <c r="C12" s="75">
        <v>10</v>
      </c>
      <c r="D12" s="75">
        <v>6</v>
      </c>
      <c r="E12" s="75">
        <v>13</v>
      </c>
      <c r="F12" s="147" t="s">
        <v>2</v>
      </c>
    </row>
    <row r="13" spans="1:6" ht="12.75">
      <c r="A13" s="78">
        <v>10</v>
      </c>
      <c r="B13" s="84" t="s">
        <v>29</v>
      </c>
      <c r="C13" s="75">
        <v>3</v>
      </c>
      <c r="D13" s="75">
        <v>3</v>
      </c>
      <c r="E13" s="75">
        <v>4</v>
      </c>
      <c r="F13" s="147" t="s">
        <v>2</v>
      </c>
    </row>
    <row r="14" spans="1:6" ht="12.75">
      <c r="A14" s="78">
        <v>11</v>
      </c>
      <c r="B14" s="84" t="s">
        <v>31</v>
      </c>
      <c r="C14" s="75">
        <v>24</v>
      </c>
      <c r="D14" s="75">
        <v>18</v>
      </c>
      <c r="E14" s="75">
        <v>29</v>
      </c>
      <c r="F14" s="147" t="s">
        <v>2</v>
      </c>
    </row>
    <row r="15" spans="1:6" ht="12.75">
      <c r="A15" s="78">
        <v>12</v>
      </c>
      <c r="B15" s="84" t="s">
        <v>32</v>
      </c>
      <c r="C15" s="75">
        <v>3</v>
      </c>
      <c r="D15" s="75">
        <v>2</v>
      </c>
      <c r="E15" s="75">
        <v>3</v>
      </c>
      <c r="F15" s="147" t="s">
        <v>2</v>
      </c>
    </row>
    <row r="16" spans="1:6" s="9" customFormat="1" ht="19.5" customHeight="1">
      <c r="A16" s="79">
        <v>13</v>
      </c>
      <c r="B16" s="32" t="s">
        <v>34</v>
      </c>
      <c r="C16" s="81">
        <v>942</v>
      </c>
      <c r="D16" s="81">
        <v>648</v>
      </c>
      <c r="E16" s="81">
        <v>1232</v>
      </c>
      <c r="F16" s="147" t="s">
        <v>2</v>
      </c>
    </row>
    <row r="17" spans="1:6" ht="12.75">
      <c r="A17" s="78">
        <v>14</v>
      </c>
      <c r="B17" s="84" t="s">
        <v>35</v>
      </c>
      <c r="C17" s="75">
        <v>761</v>
      </c>
      <c r="D17" s="75">
        <v>516</v>
      </c>
      <c r="E17" s="75">
        <v>1003</v>
      </c>
      <c r="F17" s="147" t="s">
        <v>2</v>
      </c>
    </row>
    <row r="18" spans="1:6" ht="12.75">
      <c r="A18" s="78">
        <v>15</v>
      </c>
      <c r="B18" s="84" t="s">
        <v>36</v>
      </c>
      <c r="C18" s="75">
        <v>152</v>
      </c>
      <c r="D18" s="75"/>
      <c r="E18" s="75">
        <v>181</v>
      </c>
      <c r="F18" s="147" t="s">
        <v>2</v>
      </c>
    </row>
    <row r="19" spans="1:6" ht="12.75">
      <c r="A19" s="78">
        <v>16</v>
      </c>
      <c r="B19" s="80" t="s">
        <v>37</v>
      </c>
      <c r="C19" s="109">
        <v>29</v>
      </c>
      <c r="D19" s="109">
        <v>10</v>
      </c>
      <c r="E19" s="109">
        <v>48</v>
      </c>
      <c r="F19" s="147" t="s">
        <v>2</v>
      </c>
    </row>
    <row r="20" spans="1:6" s="9" customFormat="1" ht="30" customHeight="1">
      <c r="A20" s="79" t="s">
        <v>656</v>
      </c>
      <c r="B20" s="32" t="s">
        <v>186</v>
      </c>
      <c r="C20" s="81">
        <v>141</v>
      </c>
      <c r="D20" s="81">
        <v>94</v>
      </c>
      <c r="E20" s="81">
        <v>188</v>
      </c>
      <c r="F20" s="147" t="s">
        <v>2</v>
      </c>
    </row>
    <row r="21" spans="1:6" ht="12.75">
      <c r="A21" s="78">
        <v>18</v>
      </c>
      <c r="B21" s="84" t="s">
        <v>40</v>
      </c>
      <c r="C21" s="75">
        <v>49</v>
      </c>
      <c r="D21" s="75">
        <v>35</v>
      </c>
      <c r="E21" s="75">
        <v>63</v>
      </c>
      <c r="F21" s="147" t="s">
        <v>2</v>
      </c>
    </row>
    <row r="22" spans="1:6" ht="12.75">
      <c r="A22" s="78">
        <v>19</v>
      </c>
      <c r="B22" s="84" t="s">
        <v>42</v>
      </c>
      <c r="C22" s="75">
        <v>7</v>
      </c>
      <c r="D22" s="75">
        <v>4</v>
      </c>
      <c r="E22" s="75">
        <v>10</v>
      </c>
      <c r="F22" s="147" t="s">
        <v>2</v>
      </c>
    </row>
    <row r="23" spans="1:6" ht="12.75">
      <c r="A23" s="78">
        <v>20</v>
      </c>
      <c r="B23" s="84" t="s">
        <v>45</v>
      </c>
      <c r="C23" s="75">
        <v>4</v>
      </c>
      <c r="D23" s="75" t="s">
        <v>91</v>
      </c>
      <c r="E23" s="75" t="s">
        <v>46</v>
      </c>
      <c r="F23" s="147" t="s">
        <v>2</v>
      </c>
    </row>
    <row r="24" spans="1:6" ht="12.75">
      <c r="A24" s="78">
        <v>21</v>
      </c>
      <c r="B24" s="84" t="s">
        <v>47</v>
      </c>
      <c r="C24" s="75">
        <v>12</v>
      </c>
      <c r="D24" s="75">
        <v>10</v>
      </c>
      <c r="E24" s="75">
        <v>14</v>
      </c>
      <c r="F24" s="147" t="s">
        <v>2</v>
      </c>
    </row>
    <row r="25" spans="1:6" ht="12.75">
      <c r="A25" s="78">
        <v>22</v>
      </c>
      <c r="B25" s="84" t="s">
        <v>50</v>
      </c>
      <c r="C25" s="31">
        <v>8</v>
      </c>
      <c r="D25" s="31">
        <v>6</v>
      </c>
      <c r="E25" s="31">
        <v>10</v>
      </c>
      <c r="F25" s="147" t="s">
        <v>2</v>
      </c>
    </row>
    <row r="26" spans="1:6" ht="12.75">
      <c r="A26" s="78">
        <v>23</v>
      </c>
      <c r="B26" s="84" t="s">
        <v>51</v>
      </c>
      <c r="C26" s="31">
        <v>10</v>
      </c>
      <c r="D26" s="31">
        <v>6</v>
      </c>
      <c r="E26" s="31">
        <v>13</v>
      </c>
      <c r="F26" s="147" t="s">
        <v>2</v>
      </c>
    </row>
    <row r="27" spans="1:6" ht="11.25" customHeight="1">
      <c r="A27" s="78">
        <v>24</v>
      </c>
      <c r="B27" s="84" t="s">
        <v>53</v>
      </c>
      <c r="C27" s="31">
        <v>29</v>
      </c>
      <c r="D27" s="31">
        <v>17</v>
      </c>
      <c r="E27" s="31">
        <v>42</v>
      </c>
      <c r="F27" s="147" t="s">
        <v>2</v>
      </c>
    </row>
    <row r="28" spans="1:6" ht="12.75">
      <c r="A28" s="78">
        <v>25</v>
      </c>
      <c r="B28" s="84" t="s">
        <v>54</v>
      </c>
      <c r="C28" s="31">
        <v>11</v>
      </c>
      <c r="D28" s="31">
        <v>9</v>
      </c>
      <c r="E28" s="31">
        <v>14</v>
      </c>
      <c r="F28" s="147" t="s">
        <v>2</v>
      </c>
    </row>
    <row r="29" spans="1:6" ht="12.75">
      <c r="A29" s="78">
        <v>26</v>
      </c>
      <c r="B29" s="84" t="s">
        <v>56</v>
      </c>
      <c r="C29" s="31">
        <v>12</v>
      </c>
      <c r="D29" s="31">
        <v>5</v>
      </c>
      <c r="E29" s="31">
        <v>18</v>
      </c>
      <c r="F29" s="147" t="s">
        <v>2</v>
      </c>
    </row>
    <row r="30" spans="1:6" s="9" customFormat="1" ht="19.5" customHeight="1">
      <c r="A30" s="79">
        <v>27</v>
      </c>
      <c r="B30" s="32" t="s">
        <v>59</v>
      </c>
      <c r="C30" s="37">
        <v>116</v>
      </c>
      <c r="D30" s="37">
        <v>78</v>
      </c>
      <c r="E30" s="37">
        <v>153</v>
      </c>
      <c r="F30" s="147" t="s">
        <v>2</v>
      </c>
    </row>
    <row r="31" spans="1:6" ht="12.75">
      <c r="A31" s="78">
        <v>28</v>
      </c>
      <c r="B31" s="84" t="s">
        <v>60</v>
      </c>
      <c r="C31" s="31">
        <v>24</v>
      </c>
      <c r="D31" s="31">
        <v>14</v>
      </c>
      <c r="E31" s="31">
        <v>35</v>
      </c>
      <c r="F31" s="147" t="s">
        <v>2</v>
      </c>
    </row>
    <row r="32" spans="1:6" ht="12.75">
      <c r="A32" s="78">
        <v>29</v>
      </c>
      <c r="B32" s="84" t="s">
        <v>61</v>
      </c>
      <c r="C32" s="31">
        <v>36</v>
      </c>
      <c r="D32" s="31">
        <v>30</v>
      </c>
      <c r="E32" s="31">
        <v>42</v>
      </c>
      <c r="F32" s="147" t="s">
        <v>2</v>
      </c>
    </row>
    <row r="33" spans="1:6" ht="12.75">
      <c r="A33" s="78">
        <v>30</v>
      </c>
      <c r="B33" s="84" t="s">
        <v>62</v>
      </c>
      <c r="C33" s="31">
        <v>56</v>
      </c>
      <c r="D33" s="31">
        <v>35</v>
      </c>
      <c r="E33" s="31">
        <v>77</v>
      </c>
      <c r="F33" s="147" t="s">
        <v>2</v>
      </c>
    </row>
    <row r="34" spans="1:6" s="9" customFormat="1" ht="19.5" customHeight="1">
      <c r="A34" s="79">
        <v>31</v>
      </c>
      <c r="B34" s="32" t="s">
        <v>64</v>
      </c>
      <c r="C34" s="37">
        <v>377</v>
      </c>
      <c r="D34" s="37">
        <v>261</v>
      </c>
      <c r="E34" s="37">
        <v>492</v>
      </c>
      <c r="F34" s="147" t="s">
        <v>2</v>
      </c>
    </row>
    <row r="35" spans="1:6" ht="12.75">
      <c r="A35" s="78">
        <v>32</v>
      </c>
      <c r="B35" s="84" t="s">
        <v>65</v>
      </c>
      <c r="C35" s="31">
        <v>129</v>
      </c>
      <c r="D35" s="31" t="s">
        <v>263</v>
      </c>
      <c r="E35" s="31">
        <v>177</v>
      </c>
      <c r="F35" s="147" t="s">
        <v>2</v>
      </c>
    </row>
    <row r="36" spans="1:6" ht="12.75">
      <c r="A36" s="78">
        <v>33</v>
      </c>
      <c r="B36" s="84" t="s">
        <v>69</v>
      </c>
      <c r="C36" s="31">
        <v>13</v>
      </c>
      <c r="D36" s="31" t="s">
        <v>43</v>
      </c>
      <c r="E36" s="31">
        <v>18</v>
      </c>
      <c r="F36" s="147" t="s">
        <v>2</v>
      </c>
    </row>
    <row r="37" spans="1:6" ht="12.75">
      <c r="A37" s="78">
        <v>34</v>
      </c>
      <c r="B37" s="84" t="s">
        <v>139</v>
      </c>
      <c r="C37" s="31">
        <v>13</v>
      </c>
      <c r="D37" s="31" t="s">
        <v>30</v>
      </c>
      <c r="E37" s="31">
        <v>20</v>
      </c>
      <c r="F37" s="147" t="s">
        <v>2</v>
      </c>
    </row>
    <row r="38" spans="1:6" ht="22.5">
      <c r="A38" s="123">
        <v>35</v>
      </c>
      <c r="B38" s="53" t="s">
        <v>75</v>
      </c>
      <c r="C38" s="102">
        <v>14</v>
      </c>
      <c r="D38" s="102">
        <v>10</v>
      </c>
      <c r="E38" s="102">
        <v>18</v>
      </c>
      <c r="F38" s="147" t="s">
        <v>2</v>
      </c>
    </row>
    <row r="39" spans="1:6" ht="12.75">
      <c r="A39" s="78">
        <v>36</v>
      </c>
      <c r="B39" s="84" t="s">
        <v>77</v>
      </c>
      <c r="C39" s="31">
        <v>99</v>
      </c>
      <c r="D39" s="31">
        <v>70</v>
      </c>
      <c r="E39" s="31">
        <v>127</v>
      </c>
      <c r="F39" s="147" t="s">
        <v>2</v>
      </c>
    </row>
    <row r="40" spans="1:6" ht="12" customHeight="1">
      <c r="A40" s="78">
        <v>37</v>
      </c>
      <c r="B40" s="84" t="s">
        <v>141</v>
      </c>
      <c r="C40" s="31">
        <v>46</v>
      </c>
      <c r="D40" s="31">
        <v>32</v>
      </c>
      <c r="E40" s="31">
        <v>59</v>
      </c>
      <c r="F40" s="147" t="s">
        <v>2</v>
      </c>
    </row>
    <row r="41" spans="1:6" ht="12.75">
      <c r="A41" s="78">
        <v>38</v>
      </c>
      <c r="B41" s="84" t="s">
        <v>79</v>
      </c>
      <c r="C41" s="31">
        <v>4</v>
      </c>
      <c r="D41" s="31">
        <v>3</v>
      </c>
      <c r="E41" s="31">
        <v>5</v>
      </c>
      <c r="F41" s="147" t="s">
        <v>2</v>
      </c>
    </row>
    <row r="42" spans="1:6" ht="12.75">
      <c r="A42" s="78">
        <v>39</v>
      </c>
      <c r="B42" s="84" t="s">
        <v>81</v>
      </c>
      <c r="C42" s="31">
        <v>20</v>
      </c>
      <c r="D42" s="31">
        <v>13</v>
      </c>
      <c r="E42" s="31">
        <v>26</v>
      </c>
      <c r="F42" s="147" t="s">
        <v>2</v>
      </c>
    </row>
    <row r="43" spans="1:6" ht="12.75">
      <c r="A43" s="78">
        <v>40</v>
      </c>
      <c r="B43" s="84" t="s">
        <v>83</v>
      </c>
      <c r="C43" s="31">
        <v>40</v>
      </c>
      <c r="D43" s="31">
        <v>38</v>
      </c>
      <c r="E43" s="31">
        <v>42</v>
      </c>
      <c r="F43" s="147" t="s">
        <v>2</v>
      </c>
    </row>
    <row r="44" spans="1:6" s="9" customFormat="1" ht="19.5" customHeight="1">
      <c r="A44" s="79">
        <v>41</v>
      </c>
      <c r="B44" s="32" t="s">
        <v>85</v>
      </c>
      <c r="C44" s="37">
        <v>71</v>
      </c>
      <c r="D44" s="37">
        <v>63</v>
      </c>
      <c r="E44" s="37">
        <v>79</v>
      </c>
      <c r="F44" s="147" t="s">
        <v>2</v>
      </c>
    </row>
    <row r="45" spans="1:6" ht="22.5">
      <c r="A45" s="96">
        <v>42</v>
      </c>
      <c r="B45" s="84" t="s">
        <v>144</v>
      </c>
      <c r="C45" s="31">
        <v>8</v>
      </c>
      <c r="D45" s="31">
        <v>5</v>
      </c>
      <c r="E45" s="31">
        <v>10</v>
      </c>
      <c r="F45" s="147" t="s">
        <v>2</v>
      </c>
    </row>
    <row r="46" spans="1:6" ht="12.75">
      <c r="A46" s="78">
        <v>43</v>
      </c>
      <c r="B46" s="84" t="s">
        <v>88</v>
      </c>
      <c r="C46" s="31">
        <v>63</v>
      </c>
      <c r="D46" s="31">
        <v>58</v>
      </c>
      <c r="E46" s="31">
        <v>69</v>
      </c>
      <c r="F46" s="147" t="s">
        <v>2</v>
      </c>
    </row>
    <row r="47" spans="1:6" s="9" customFormat="1" ht="19.5" customHeight="1">
      <c r="A47" s="79">
        <v>44</v>
      </c>
      <c r="B47" s="32" t="s">
        <v>89</v>
      </c>
      <c r="C47" s="37">
        <v>309</v>
      </c>
      <c r="D47" s="37">
        <v>203</v>
      </c>
      <c r="E47" s="37">
        <v>414</v>
      </c>
      <c r="F47" s="147" t="s">
        <v>2</v>
      </c>
    </row>
    <row r="48" spans="1:6" ht="12.75">
      <c r="A48" s="78">
        <v>45</v>
      </c>
      <c r="B48" s="84" t="s">
        <v>90</v>
      </c>
      <c r="C48" s="31">
        <v>3</v>
      </c>
      <c r="D48" s="31">
        <v>2</v>
      </c>
      <c r="E48" s="31">
        <v>4</v>
      </c>
      <c r="F48" s="147" t="s">
        <v>2</v>
      </c>
    </row>
    <row r="49" spans="1:6" ht="11.25" customHeight="1">
      <c r="A49" s="78">
        <v>46</v>
      </c>
      <c r="B49" s="84" t="s">
        <v>145</v>
      </c>
      <c r="C49" s="31">
        <v>7</v>
      </c>
      <c r="D49" s="31">
        <v>5</v>
      </c>
      <c r="E49" s="31">
        <v>9</v>
      </c>
      <c r="F49" s="147" t="s">
        <v>2</v>
      </c>
    </row>
    <row r="50" spans="1:6" ht="12.75">
      <c r="A50" s="78">
        <v>47</v>
      </c>
      <c r="B50" s="84" t="s">
        <v>93</v>
      </c>
      <c r="C50" s="31">
        <v>2</v>
      </c>
      <c r="D50" s="31" t="s">
        <v>91</v>
      </c>
      <c r="E50" s="31">
        <v>2</v>
      </c>
      <c r="F50" s="147" t="s">
        <v>2</v>
      </c>
    </row>
    <row r="51" spans="1:6" ht="22.5">
      <c r="A51" s="96">
        <v>48</v>
      </c>
      <c r="B51" s="84" t="s">
        <v>95</v>
      </c>
      <c r="C51" s="31">
        <v>11</v>
      </c>
      <c r="D51" s="31">
        <v>8</v>
      </c>
      <c r="E51" s="31">
        <v>13</v>
      </c>
      <c r="F51" s="147" t="s">
        <v>2</v>
      </c>
    </row>
    <row r="52" spans="1:6" ht="11.25" customHeight="1">
      <c r="A52" s="78">
        <v>49</v>
      </c>
      <c r="B52" s="84" t="s">
        <v>96</v>
      </c>
      <c r="C52" s="31">
        <v>5</v>
      </c>
      <c r="D52" s="31">
        <v>5</v>
      </c>
      <c r="E52" s="31">
        <v>6</v>
      </c>
      <c r="F52" s="147" t="s">
        <v>2</v>
      </c>
    </row>
    <row r="53" spans="1:6" ht="24" customHeight="1">
      <c r="A53" s="96">
        <v>50</v>
      </c>
      <c r="B53" s="84" t="s">
        <v>147</v>
      </c>
      <c r="C53" s="31">
        <v>16</v>
      </c>
      <c r="D53" s="31">
        <v>7</v>
      </c>
      <c r="E53" s="31">
        <v>25</v>
      </c>
      <c r="F53" s="147" t="s">
        <v>2</v>
      </c>
    </row>
    <row r="54" spans="1:6" ht="12.75">
      <c r="A54" s="78">
        <v>51</v>
      </c>
      <c r="B54" s="84" t="s">
        <v>99</v>
      </c>
      <c r="C54" s="31">
        <v>12</v>
      </c>
      <c r="D54" s="31">
        <v>10</v>
      </c>
      <c r="E54" s="31">
        <v>13</v>
      </c>
      <c r="F54" s="147" t="s">
        <v>2</v>
      </c>
    </row>
    <row r="55" spans="1:6" ht="12.75">
      <c r="A55" s="78">
        <v>52</v>
      </c>
      <c r="B55" s="84" t="s">
        <v>101</v>
      </c>
      <c r="C55" s="31">
        <v>17</v>
      </c>
      <c r="D55" s="31">
        <v>10</v>
      </c>
      <c r="E55" s="31">
        <v>25</v>
      </c>
      <c r="F55" s="147" t="s">
        <v>2</v>
      </c>
    </row>
    <row r="56" spans="1:6" ht="12.75">
      <c r="A56" s="78">
        <v>53</v>
      </c>
      <c r="B56" s="84" t="s">
        <v>102</v>
      </c>
      <c r="C56" s="31">
        <v>22</v>
      </c>
      <c r="D56" s="31">
        <v>15</v>
      </c>
      <c r="E56" s="31">
        <v>29</v>
      </c>
      <c r="F56" s="147" t="s">
        <v>2</v>
      </c>
    </row>
    <row r="57" spans="1:6" ht="12.75">
      <c r="A57" s="78">
        <v>54</v>
      </c>
      <c r="B57" s="84" t="s">
        <v>103</v>
      </c>
      <c r="C57" s="31">
        <v>88</v>
      </c>
      <c r="D57" s="31">
        <v>70</v>
      </c>
      <c r="E57" s="31">
        <v>106</v>
      </c>
      <c r="F57" s="147" t="s">
        <v>2</v>
      </c>
    </row>
    <row r="58" spans="1:6" ht="12.75">
      <c r="A58" s="78">
        <v>55</v>
      </c>
      <c r="B58" s="84" t="s">
        <v>104</v>
      </c>
      <c r="C58" s="31">
        <v>10</v>
      </c>
      <c r="D58" s="31">
        <v>8</v>
      </c>
      <c r="E58" s="31">
        <v>13</v>
      </c>
      <c r="F58" s="147" t="s">
        <v>2</v>
      </c>
    </row>
    <row r="59" spans="1:6" ht="12.75">
      <c r="A59" s="78">
        <v>56</v>
      </c>
      <c r="B59" s="84" t="s">
        <v>105</v>
      </c>
      <c r="C59" s="31">
        <v>27</v>
      </c>
      <c r="D59" s="31">
        <v>17</v>
      </c>
      <c r="E59" s="31">
        <v>37</v>
      </c>
      <c r="F59" s="147" t="s">
        <v>2</v>
      </c>
    </row>
    <row r="60" spans="1:6" ht="12.75">
      <c r="A60" s="78">
        <v>57</v>
      </c>
      <c r="B60" s="84" t="s">
        <v>106</v>
      </c>
      <c r="C60" s="31">
        <v>6</v>
      </c>
      <c r="D60" s="31">
        <v>5</v>
      </c>
      <c r="E60" s="31">
        <v>8</v>
      </c>
      <c r="F60" s="147" t="s">
        <v>2</v>
      </c>
    </row>
    <row r="61" spans="1:6" ht="12.75">
      <c r="A61" s="78">
        <v>58</v>
      </c>
      <c r="B61" s="84" t="s">
        <v>108</v>
      </c>
      <c r="C61" s="31">
        <v>2</v>
      </c>
      <c r="D61" s="31" t="s">
        <v>94</v>
      </c>
      <c r="E61" s="31">
        <v>3</v>
      </c>
      <c r="F61" s="147" t="s">
        <v>2</v>
      </c>
    </row>
    <row r="62" spans="1:6" ht="12.75">
      <c r="A62" s="78">
        <v>59</v>
      </c>
      <c r="B62" s="84" t="s">
        <v>109</v>
      </c>
      <c r="C62" s="31">
        <v>81</v>
      </c>
      <c r="D62" s="31">
        <v>39</v>
      </c>
      <c r="E62" s="31">
        <v>121</v>
      </c>
      <c r="F62" s="147" t="s">
        <v>2</v>
      </c>
    </row>
    <row r="63" spans="1:6" s="9" customFormat="1" ht="19.5" customHeight="1">
      <c r="A63" s="79">
        <v>60</v>
      </c>
      <c r="B63" s="32" t="s">
        <v>110</v>
      </c>
      <c r="C63" s="37">
        <v>26</v>
      </c>
      <c r="D63" s="37">
        <v>22</v>
      </c>
      <c r="E63" s="37">
        <v>30</v>
      </c>
      <c r="F63" s="147" t="s">
        <v>2</v>
      </c>
    </row>
    <row r="64" spans="1:6" ht="12.75">
      <c r="A64" s="78">
        <v>61</v>
      </c>
      <c r="B64" s="84" t="s">
        <v>112</v>
      </c>
      <c r="C64" s="31" t="s">
        <v>94</v>
      </c>
      <c r="D64" s="31" t="s">
        <v>570</v>
      </c>
      <c r="E64" s="31" t="s">
        <v>91</v>
      </c>
      <c r="F64" s="147" t="s">
        <v>2</v>
      </c>
    </row>
    <row r="65" spans="1:6" ht="12.75">
      <c r="A65" s="78">
        <v>62</v>
      </c>
      <c r="B65" s="84" t="s">
        <v>114</v>
      </c>
      <c r="C65" s="31">
        <v>25</v>
      </c>
      <c r="D65" s="31">
        <v>21</v>
      </c>
      <c r="E65" s="31">
        <v>28</v>
      </c>
      <c r="F65" s="147" t="s">
        <v>2</v>
      </c>
    </row>
    <row r="66" spans="1:6" s="9" customFormat="1" ht="19.5" customHeight="1">
      <c r="A66" s="79">
        <v>63</v>
      </c>
      <c r="B66" s="32" t="s">
        <v>116</v>
      </c>
      <c r="C66" s="37">
        <v>153</v>
      </c>
      <c r="D66" s="37">
        <v>111</v>
      </c>
      <c r="E66" s="37">
        <v>194</v>
      </c>
      <c r="F66" s="147" t="s">
        <v>2</v>
      </c>
    </row>
    <row r="67" spans="1:6" ht="12.75">
      <c r="A67" s="78">
        <v>64</v>
      </c>
      <c r="B67" s="84" t="s">
        <v>117</v>
      </c>
      <c r="C67" s="31">
        <v>112</v>
      </c>
      <c r="D67" s="31">
        <v>85</v>
      </c>
      <c r="E67" s="31">
        <v>139</v>
      </c>
      <c r="F67" s="147" t="s">
        <v>2</v>
      </c>
    </row>
    <row r="68" spans="1:6" ht="12.75">
      <c r="A68" s="78">
        <v>65</v>
      </c>
      <c r="B68" s="84" t="s">
        <v>118</v>
      </c>
      <c r="C68" s="31">
        <v>41</v>
      </c>
      <c r="D68" s="31">
        <v>26</v>
      </c>
      <c r="E68" s="31">
        <v>55</v>
      </c>
      <c r="F68" s="147" t="s">
        <v>2</v>
      </c>
    </row>
    <row r="69" spans="1:6" s="9" customFormat="1" ht="19.5" customHeight="1">
      <c r="A69" s="79">
        <v>66</v>
      </c>
      <c r="B69" s="32" t="s">
        <v>120</v>
      </c>
      <c r="C69" s="37">
        <v>106</v>
      </c>
      <c r="D69" s="37">
        <v>84</v>
      </c>
      <c r="E69" s="37">
        <v>128</v>
      </c>
      <c r="F69" s="147" t="s">
        <v>2</v>
      </c>
    </row>
    <row r="70" spans="1:6" ht="12.75">
      <c r="A70" s="78">
        <v>67</v>
      </c>
      <c r="B70" s="84" t="s">
        <v>121</v>
      </c>
      <c r="C70" s="31">
        <v>9</v>
      </c>
      <c r="D70" s="31">
        <v>7</v>
      </c>
      <c r="E70" s="31">
        <v>12</v>
      </c>
      <c r="F70" s="147" t="s">
        <v>2</v>
      </c>
    </row>
    <row r="71" spans="1:6" ht="12.75">
      <c r="A71" s="78">
        <v>68</v>
      </c>
      <c r="B71" s="84" t="s">
        <v>122</v>
      </c>
      <c r="C71" s="31">
        <v>7</v>
      </c>
      <c r="D71" s="31">
        <v>6</v>
      </c>
      <c r="E71" s="31">
        <v>8</v>
      </c>
      <c r="F71" s="147" t="s">
        <v>2</v>
      </c>
    </row>
    <row r="72" spans="1:6" ht="12.75">
      <c r="A72" s="78">
        <v>69</v>
      </c>
      <c r="B72" s="84" t="s">
        <v>123</v>
      </c>
      <c r="C72" s="31">
        <v>29</v>
      </c>
      <c r="D72" s="31">
        <v>22</v>
      </c>
      <c r="E72" s="31">
        <v>36</v>
      </c>
      <c r="F72" s="147" t="s">
        <v>2</v>
      </c>
    </row>
    <row r="73" spans="1:6" ht="12.75">
      <c r="A73" s="78">
        <v>70</v>
      </c>
      <c r="B73" s="84" t="s">
        <v>124</v>
      </c>
      <c r="C73" s="31">
        <v>34</v>
      </c>
      <c r="D73" s="31">
        <v>30</v>
      </c>
      <c r="E73" s="31">
        <v>38</v>
      </c>
      <c r="F73" s="147" t="s">
        <v>2</v>
      </c>
    </row>
    <row r="74" spans="1:6" ht="12.75">
      <c r="A74" s="78">
        <v>71</v>
      </c>
      <c r="B74" s="84" t="s">
        <v>81</v>
      </c>
      <c r="C74" s="31">
        <v>26</v>
      </c>
      <c r="D74" s="31">
        <v>19</v>
      </c>
      <c r="E74" s="31">
        <v>34</v>
      </c>
      <c r="F74" s="147" t="s">
        <v>2</v>
      </c>
    </row>
    <row r="75" spans="1:6" s="9" customFormat="1" ht="19.5" customHeight="1">
      <c r="A75" s="79">
        <v>72</v>
      </c>
      <c r="B75" s="32" t="s">
        <v>125</v>
      </c>
      <c r="C75" s="81">
        <v>2730</v>
      </c>
      <c r="D75" s="81">
        <v>1951</v>
      </c>
      <c r="E75" s="81">
        <v>3498</v>
      </c>
      <c r="F75" s="147" t="s">
        <v>2</v>
      </c>
    </row>
    <row r="76" spans="1:6" ht="12.75">
      <c r="A76" s="259" t="s">
        <v>166</v>
      </c>
      <c r="B76" s="259"/>
      <c r="C76" s="259"/>
      <c r="D76" s="259"/>
      <c r="E76" s="259"/>
      <c r="F76" s="147" t="s">
        <v>2</v>
      </c>
    </row>
    <row r="77" spans="1:6" ht="12.75">
      <c r="A77" s="252" t="s">
        <v>325</v>
      </c>
      <c r="B77" s="252"/>
      <c r="C77" s="252"/>
      <c r="D77" s="252"/>
      <c r="E77" s="252"/>
      <c r="F77" s="147" t="s">
        <v>2</v>
      </c>
    </row>
    <row r="78" spans="1:6" ht="12.75">
      <c r="A78" s="148" t="s">
        <v>1</v>
      </c>
      <c r="B78" s="147" t="s">
        <v>1</v>
      </c>
      <c r="C78" s="147" t="s">
        <v>1</v>
      </c>
      <c r="D78" s="147" t="s">
        <v>1</v>
      </c>
      <c r="E78" s="147" t="s">
        <v>1</v>
      </c>
      <c r="F78" s="147" t="s">
        <v>126</v>
      </c>
    </row>
  </sheetData>
  <mergeCells count="4">
    <mergeCell ref="A77:E77"/>
    <mergeCell ref="A1:E1"/>
    <mergeCell ref="A2:E2"/>
    <mergeCell ref="A76:E76"/>
  </mergeCells>
  <hyperlinks>
    <hyperlink ref="A1:E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8C30-46F1-457C-B758-AC4731A11C22}">
  <dimension ref="A1:B28"/>
  <sheetViews>
    <sheetView showGridLines="0" workbookViewId="0" topLeftCell="A1"/>
  </sheetViews>
  <sheetFormatPr defaultColWidth="11.28125" defaultRowHeight="12.75"/>
  <cols>
    <col min="1" max="1" width="91.57421875" style="7" customWidth="1"/>
    <col min="2" max="2" width="3.00390625" style="6" bestFit="1" customWidth="1"/>
    <col min="3" max="16384" width="11.28125" style="6" customWidth="1"/>
  </cols>
  <sheetData>
    <row r="1" spans="1:2" ht="31.35" customHeight="1">
      <c r="A1" s="197" t="s">
        <v>12</v>
      </c>
      <c r="B1" s="86" t="s">
        <v>2</v>
      </c>
    </row>
    <row r="2" spans="1:2" s="17" customFormat="1" ht="19.35" customHeight="1">
      <c r="A2" s="198" t="s">
        <v>13</v>
      </c>
      <c r="B2" s="86" t="s">
        <v>2</v>
      </c>
    </row>
    <row r="3" spans="1:2" s="17" customFormat="1" ht="19.35" customHeight="1">
      <c r="A3" s="198" t="s">
        <v>14</v>
      </c>
      <c r="B3" s="86" t="s">
        <v>2</v>
      </c>
    </row>
    <row r="4" spans="1:2" s="17" customFormat="1" ht="19.35" customHeight="1">
      <c r="A4" s="198" t="s">
        <v>15</v>
      </c>
      <c r="B4" s="86" t="s">
        <v>2</v>
      </c>
    </row>
    <row r="5" spans="1:2" ht="31.35" customHeight="1">
      <c r="A5" s="199" t="s">
        <v>398</v>
      </c>
      <c r="B5" s="86" t="s">
        <v>2</v>
      </c>
    </row>
    <row r="6" spans="1:2" s="17" customFormat="1" ht="22.7" customHeight="1">
      <c r="A6" s="200" t="s">
        <v>664</v>
      </c>
      <c r="B6" s="86" t="s">
        <v>2</v>
      </c>
    </row>
    <row r="7" spans="1:2" s="17" customFormat="1" ht="39.6" customHeight="1">
      <c r="A7" s="200" t="s">
        <v>653</v>
      </c>
      <c r="B7" s="86" t="s">
        <v>2</v>
      </c>
    </row>
    <row r="8" spans="1:2" s="17" customFormat="1" ht="51" customHeight="1">
      <c r="A8" s="200" t="s">
        <v>654</v>
      </c>
      <c r="B8" s="86" t="s">
        <v>2</v>
      </c>
    </row>
    <row r="9" spans="1:2" s="17" customFormat="1" ht="51" customHeight="1">
      <c r="A9" s="200" t="s">
        <v>655</v>
      </c>
      <c r="B9" s="86" t="s">
        <v>2</v>
      </c>
    </row>
    <row r="10" spans="1:2" ht="30.6" customHeight="1">
      <c r="A10" s="199" t="s">
        <v>16</v>
      </c>
      <c r="B10" s="86" t="s">
        <v>2</v>
      </c>
    </row>
    <row r="11" spans="1:2" ht="51" customHeight="1">
      <c r="A11" s="201" t="s">
        <v>677</v>
      </c>
      <c r="B11" s="86" t="s">
        <v>2</v>
      </c>
    </row>
    <row r="12" spans="1:2" ht="51" customHeight="1">
      <c r="A12" s="201" t="s">
        <v>679</v>
      </c>
      <c r="B12" s="86" t="s">
        <v>2</v>
      </c>
    </row>
    <row r="13" spans="1:2" ht="51" customHeight="1">
      <c r="A13" s="201" t="s">
        <v>681</v>
      </c>
      <c r="B13" s="86" t="s">
        <v>2</v>
      </c>
    </row>
    <row r="14" spans="1:2" s="17" customFormat="1" ht="51" customHeight="1">
      <c r="A14" s="201" t="s">
        <v>754</v>
      </c>
      <c r="B14" s="86" t="s">
        <v>2</v>
      </c>
    </row>
    <row r="15" spans="1:2" s="17" customFormat="1" ht="51" customHeight="1">
      <c r="A15" s="201" t="s">
        <v>691</v>
      </c>
      <c r="B15" s="86" t="s">
        <v>2</v>
      </c>
    </row>
    <row r="16" spans="1:2" s="17" customFormat="1" ht="51" customHeight="1">
      <c r="A16" s="201" t="s">
        <v>755</v>
      </c>
      <c r="B16" s="86" t="s">
        <v>2</v>
      </c>
    </row>
    <row r="17" spans="1:2" s="17" customFormat="1" ht="51" customHeight="1">
      <c r="A17" s="201" t="s">
        <v>689</v>
      </c>
      <c r="B17" s="86" t="s">
        <v>2</v>
      </c>
    </row>
    <row r="18" spans="1:2" s="17" customFormat="1" ht="56.65" customHeight="1">
      <c r="A18" s="201" t="s">
        <v>756</v>
      </c>
      <c r="B18" s="86" t="s">
        <v>2</v>
      </c>
    </row>
    <row r="19" spans="1:2" s="17" customFormat="1" ht="56.65" customHeight="1">
      <c r="A19" s="201" t="s">
        <v>688</v>
      </c>
      <c r="B19" s="86" t="s">
        <v>2</v>
      </c>
    </row>
    <row r="20" spans="1:2" s="17" customFormat="1" ht="51" customHeight="1">
      <c r="A20" s="201" t="s">
        <v>757</v>
      </c>
      <c r="B20" s="86" t="s">
        <v>2</v>
      </c>
    </row>
    <row r="21" spans="1:2" s="17" customFormat="1" ht="51" customHeight="1">
      <c r="A21" s="201" t="s">
        <v>686</v>
      </c>
      <c r="B21" s="86" t="s">
        <v>2</v>
      </c>
    </row>
    <row r="22" spans="1:2" s="17" customFormat="1" ht="51" customHeight="1">
      <c r="A22" s="201" t="s">
        <v>758</v>
      </c>
      <c r="B22" s="86" t="s">
        <v>2</v>
      </c>
    </row>
    <row r="23" spans="1:2" s="17" customFormat="1" ht="51" customHeight="1">
      <c r="A23" s="201" t="s">
        <v>684</v>
      </c>
      <c r="B23" s="86" t="s">
        <v>2</v>
      </c>
    </row>
    <row r="24" spans="1:2" s="17" customFormat="1" ht="51" customHeight="1">
      <c r="A24" s="201" t="s">
        <v>759</v>
      </c>
      <c r="B24" s="86" t="s">
        <v>2</v>
      </c>
    </row>
    <row r="25" spans="1:2" s="17" customFormat="1" ht="51" customHeight="1">
      <c r="A25" s="201" t="s">
        <v>692</v>
      </c>
      <c r="B25" s="86" t="s">
        <v>2</v>
      </c>
    </row>
    <row r="26" spans="1:2" s="17" customFormat="1" ht="51" customHeight="1">
      <c r="A26" s="201" t="s">
        <v>760</v>
      </c>
      <c r="B26" s="86" t="s">
        <v>2</v>
      </c>
    </row>
    <row r="27" spans="1:2" s="17" customFormat="1" ht="51" customHeight="1">
      <c r="A27" s="201" t="s">
        <v>695</v>
      </c>
      <c r="B27" s="86" t="s">
        <v>2</v>
      </c>
    </row>
    <row r="28" spans="1:2" ht="12.75">
      <c r="A28" s="202" t="s">
        <v>1</v>
      </c>
      <c r="B28" s="86" t="s">
        <v>126</v>
      </c>
    </row>
  </sheetData>
  <hyperlinks>
    <hyperlink ref="A3" location="Vorbemerkungen!A1" display="Vorbemerkungen"/>
    <hyperlink ref="A2" location="Impressum!A1" display="Zeichenerklärung, Impressum"/>
    <hyperlink ref="A4" location="Begriffserläuterungen!A1" display="Begriffserläuterungen"/>
    <hyperlink ref="A6" location="'1.1'!A1" display="Abb. 1 Konsumausgaben privater Haushalte 2018"/>
    <hyperlink ref="A7" location="'Abb. 2'!A1" display="1.2 Konsumausgaben privater Haushalte nach familiärer Situation, XXX je Haushalt und Monat"/>
    <hyperlink ref="A8" location="'Abb. 3'!A1" display="Grafik 1: Anteil ausgewählter Ausgabengruppen an den privaten Konsumausgaben in Euro 2018 nach monatlichem Haushaltsnettoeinkommen von ... bis unter ... Euro"/>
    <hyperlink ref="A9" location="'Abb. 4'!A1" display="Grafik 2: Anteil ausgewählter Ausgabengruppen an den privaten Konsumausgaben in Prozent 2018 nach monatlichem Haushaltsnettoeinkommen von ... bis unter ... Euro"/>
    <hyperlink ref="A11" location="'1'!Druckbereich" display="'1'!Druckbereich"/>
    <hyperlink ref="A12" location="'2.1'!A1" display="'2.1'!A1"/>
    <hyperlink ref="A13" location="'2.2'!A1" display="'2.2'!A1"/>
    <hyperlink ref="A14" location="'3.1'!A1" display="'3.1'!A1"/>
    <hyperlink ref="A15" location="'3.2'!A1" display="'3.2'!A1"/>
    <hyperlink ref="A16" location="'4.1'!A1" display="'4.1'!A1"/>
    <hyperlink ref="A17" location="'4.2'!A1" display="'4.2'!A1"/>
    <hyperlink ref="A18" location="'5.1'!A1" display="'5.1'!A1"/>
    <hyperlink ref="A19" location="'5.2'!A1" display="'5.2'!A1"/>
    <hyperlink ref="A20" location="'6.1'!A1" display="'6.1'!A1"/>
    <hyperlink ref="A21" location="'6.2'!A1" display="'6.2'!A1"/>
    <hyperlink ref="A22" location="'7.1'!A1" display="'7.1'!A1"/>
    <hyperlink ref="A23" location="'7.2'!A1" display="'7.2'!A1"/>
    <hyperlink ref="A24" location="'8.1'!A1" display="'8.1'!A1"/>
    <hyperlink ref="A25" location="'8.2'!A1" display="'8.2'!A1"/>
    <hyperlink ref="A26" location="'9.1'!A1" display="'9.1'!A1"/>
    <hyperlink ref="A27" location="'9.2'!A1" display="'9.2'!A1"/>
  </hyperlinks>
  <printOptions/>
  <pageMargins left="0.5905511811023622" right="0.5905511811023622" top="0.5905511811023622" bottom="0.984251968503937" header="0.1968503937007874" footer="0.31496062992125984"/>
  <pageSetup horizontalDpi="600" verticalDpi="600" orientation="portrait" pageOrder="overThenDown" paperSize="9" r:id="rId1"/>
  <rowBreaks count="1" manualBreakCount="1">
    <brk id="17"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4FEDA-3511-495D-B251-4B31648859A6}">
  <dimension ref="A1:F78"/>
  <sheetViews>
    <sheetView showGridLines="0" zoomScaleSheetLayoutView="115" workbookViewId="0" topLeftCell="A1">
      <selection activeCell="A1" sqref="A1:E1"/>
    </sheetView>
  </sheetViews>
  <sheetFormatPr defaultColWidth="11.28125" defaultRowHeight="12.75"/>
  <cols>
    <col min="1" max="1" width="3.57421875" style="149" customWidth="1"/>
    <col min="2" max="2" width="40.8515625" style="14" customWidth="1"/>
    <col min="3" max="4" width="16.28125" style="14" customWidth="1"/>
    <col min="5" max="5" width="15.140625" style="14" customWidth="1"/>
    <col min="6" max="6" width="3.57421875" style="14" bestFit="1" customWidth="1"/>
    <col min="7" max="16384" width="11.28125" style="14" customWidth="1"/>
  </cols>
  <sheetData>
    <row r="1" spans="1:6" ht="25.15" customHeight="1">
      <c r="A1" s="260" t="s">
        <v>630</v>
      </c>
      <c r="B1" s="260"/>
      <c r="C1" s="260"/>
      <c r="D1" s="260"/>
      <c r="E1" s="260"/>
      <c r="F1" s="147" t="s">
        <v>2</v>
      </c>
    </row>
    <row r="2" spans="1:6" ht="29.25" customHeight="1">
      <c r="A2" s="251" t="s">
        <v>694</v>
      </c>
      <c r="B2" s="251"/>
      <c r="C2" s="251"/>
      <c r="D2" s="251"/>
      <c r="E2" s="251"/>
      <c r="F2" s="147" t="s">
        <v>2</v>
      </c>
    </row>
    <row r="3" spans="1:6" ht="30" customHeight="1">
      <c r="A3" s="29" t="s">
        <v>17</v>
      </c>
      <c r="B3" s="58" t="s">
        <v>18</v>
      </c>
      <c r="C3" s="58" t="s">
        <v>19</v>
      </c>
      <c r="D3" s="29" t="s">
        <v>651</v>
      </c>
      <c r="E3" s="30" t="s">
        <v>652</v>
      </c>
      <c r="F3" s="147" t="s">
        <v>2</v>
      </c>
    </row>
    <row r="4" spans="1:6" ht="19.9" customHeight="1">
      <c r="A4" s="78">
        <v>1</v>
      </c>
      <c r="B4" s="84" t="s">
        <v>20</v>
      </c>
      <c r="C4" s="75">
        <v>4389</v>
      </c>
      <c r="D4" s="75">
        <v>1981</v>
      </c>
      <c r="E4" s="75">
        <v>2408</v>
      </c>
      <c r="F4" s="147" t="s">
        <v>2</v>
      </c>
    </row>
    <row r="5" spans="1:6" ht="12.75">
      <c r="A5" s="78">
        <v>2</v>
      </c>
      <c r="B5" s="84" t="s">
        <v>21</v>
      </c>
      <c r="C5" s="75">
        <v>3893</v>
      </c>
      <c r="D5" s="75">
        <v>1933</v>
      </c>
      <c r="E5" s="75">
        <v>1960</v>
      </c>
      <c r="F5" s="147" t="s">
        <v>2</v>
      </c>
    </row>
    <row r="6" spans="1:6" s="27" customFormat="1" ht="18.6" customHeight="1">
      <c r="A6" s="79">
        <v>3</v>
      </c>
      <c r="B6" s="32" t="s">
        <v>350</v>
      </c>
      <c r="C6" s="15">
        <v>13.5</v>
      </c>
      <c r="D6" s="15">
        <v>15.3</v>
      </c>
      <c r="E6" s="15">
        <v>12.5</v>
      </c>
      <c r="F6" s="147" t="s">
        <v>2</v>
      </c>
    </row>
    <row r="7" spans="1:6" ht="12.75">
      <c r="A7" s="78">
        <v>4</v>
      </c>
      <c r="B7" s="84" t="s">
        <v>23</v>
      </c>
      <c r="C7" s="33">
        <v>11.8</v>
      </c>
      <c r="D7" s="33">
        <v>13.2</v>
      </c>
      <c r="E7" s="33">
        <v>11</v>
      </c>
      <c r="F7" s="147" t="s">
        <v>2</v>
      </c>
    </row>
    <row r="8" spans="1:6" ht="12.75">
      <c r="A8" s="78">
        <v>5</v>
      </c>
      <c r="B8" s="84" t="s">
        <v>24</v>
      </c>
      <c r="C8" s="33">
        <v>1.7</v>
      </c>
      <c r="D8" s="33">
        <v>2</v>
      </c>
      <c r="E8" s="33">
        <v>1.4</v>
      </c>
      <c r="F8" s="147" t="s">
        <v>2</v>
      </c>
    </row>
    <row r="9" spans="1:6" s="27" customFormat="1" ht="18" customHeight="1">
      <c r="A9" s="79">
        <v>6</v>
      </c>
      <c r="B9" s="32" t="s">
        <v>25</v>
      </c>
      <c r="C9" s="15">
        <v>4.4</v>
      </c>
      <c r="D9" s="15">
        <v>4.6</v>
      </c>
      <c r="E9" s="15">
        <v>4.3</v>
      </c>
      <c r="F9" s="147" t="s">
        <v>2</v>
      </c>
    </row>
    <row r="10" spans="1:6" ht="12.75">
      <c r="A10" s="78">
        <v>7</v>
      </c>
      <c r="B10" s="84" t="s">
        <v>26</v>
      </c>
      <c r="C10" s="33">
        <v>1</v>
      </c>
      <c r="D10" s="33">
        <v>1</v>
      </c>
      <c r="E10" s="33">
        <v>1.1</v>
      </c>
      <c r="F10" s="147" t="s">
        <v>2</v>
      </c>
    </row>
    <row r="11" spans="1:6" ht="12.75">
      <c r="A11" s="78">
        <v>8</v>
      </c>
      <c r="B11" s="84" t="s">
        <v>27</v>
      </c>
      <c r="C11" s="33">
        <v>1.9</v>
      </c>
      <c r="D11" s="33">
        <v>2.1</v>
      </c>
      <c r="E11" s="33">
        <v>1.8</v>
      </c>
      <c r="F11" s="147" t="s">
        <v>2</v>
      </c>
    </row>
    <row r="12" spans="1:6" ht="12.75">
      <c r="A12" s="78">
        <v>9</v>
      </c>
      <c r="B12" s="84" t="s">
        <v>28</v>
      </c>
      <c r="C12" s="33">
        <v>0.4</v>
      </c>
      <c r="D12" s="33">
        <v>0.3</v>
      </c>
      <c r="E12" s="33">
        <v>0.4</v>
      </c>
      <c r="F12" s="147" t="s">
        <v>2</v>
      </c>
    </row>
    <row r="13" spans="1:6" ht="12.75">
      <c r="A13" s="78">
        <v>10</v>
      </c>
      <c r="B13" s="84" t="s">
        <v>29</v>
      </c>
      <c r="C13" s="33">
        <v>0.1</v>
      </c>
      <c r="D13" s="33">
        <v>0.1</v>
      </c>
      <c r="E13" s="33">
        <v>0.1</v>
      </c>
      <c r="F13" s="147" t="s">
        <v>2</v>
      </c>
    </row>
    <row r="14" spans="1:6" ht="12.75">
      <c r="A14" s="78">
        <v>11</v>
      </c>
      <c r="B14" s="84" t="s">
        <v>31</v>
      </c>
      <c r="C14" s="33">
        <v>0.9</v>
      </c>
      <c r="D14" s="33">
        <v>0.9</v>
      </c>
      <c r="E14" s="33">
        <v>0.8</v>
      </c>
      <c r="F14" s="147" t="s">
        <v>2</v>
      </c>
    </row>
    <row r="15" spans="1:6" ht="12.75">
      <c r="A15" s="78">
        <v>12</v>
      </c>
      <c r="B15" s="84" t="s">
        <v>32</v>
      </c>
      <c r="C15" s="33">
        <v>0.1</v>
      </c>
      <c r="D15" s="33">
        <v>0.1</v>
      </c>
      <c r="E15" s="33">
        <v>0.1</v>
      </c>
      <c r="F15" s="147" t="s">
        <v>2</v>
      </c>
    </row>
    <row r="16" spans="1:6" s="27" customFormat="1" ht="19.15" customHeight="1">
      <c r="A16" s="79">
        <v>13</v>
      </c>
      <c r="B16" s="32" t="s">
        <v>34</v>
      </c>
      <c r="C16" s="15">
        <v>34.5</v>
      </c>
      <c r="D16" s="15">
        <v>33.2</v>
      </c>
      <c r="E16" s="15">
        <v>35.2</v>
      </c>
      <c r="F16" s="147" t="s">
        <v>2</v>
      </c>
    </row>
    <row r="17" spans="1:6" ht="12.75">
      <c r="A17" s="78">
        <v>14</v>
      </c>
      <c r="B17" s="84" t="s">
        <v>35</v>
      </c>
      <c r="C17" s="33">
        <v>27.9</v>
      </c>
      <c r="D17" s="33">
        <v>26.4</v>
      </c>
      <c r="E17" s="33">
        <v>28.7</v>
      </c>
      <c r="F17" s="147" t="s">
        <v>2</v>
      </c>
    </row>
    <row r="18" spans="1:6" ht="12.75">
      <c r="A18" s="78">
        <v>15</v>
      </c>
      <c r="B18" s="84" t="s">
        <v>36</v>
      </c>
      <c r="C18" s="33">
        <v>5.6</v>
      </c>
      <c r="D18" s="33">
        <v>6.2</v>
      </c>
      <c r="E18" s="33">
        <v>5.2</v>
      </c>
      <c r="F18" s="147" t="s">
        <v>2</v>
      </c>
    </row>
    <row r="19" spans="1:6" ht="12.75">
      <c r="A19" s="78">
        <v>16</v>
      </c>
      <c r="B19" s="84" t="s">
        <v>37</v>
      </c>
      <c r="C19" s="33">
        <v>1.1</v>
      </c>
      <c r="D19" s="33">
        <v>0.5</v>
      </c>
      <c r="E19" s="33">
        <v>1.4</v>
      </c>
      <c r="F19" s="147" t="s">
        <v>2</v>
      </c>
    </row>
    <row r="20" spans="1:6" s="27" customFormat="1" ht="30" customHeight="1">
      <c r="A20" s="79" t="s">
        <v>656</v>
      </c>
      <c r="B20" s="32" t="s">
        <v>186</v>
      </c>
      <c r="C20" s="15">
        <v>5.2</v>
      </c>
      <c r="D20" s="15">
        <v>4.8</v>
      </c>
      <c r="E20" s="15">
        <v>5.4</v>
      </c>
      <c r="F20" s="147" t="s">
        <v>2</v>
      </c>
    </row>
    <row r="21" spans="1:6" ht="12.75">
      <c r="A21" s="78">
        <v>18</v>
      </c>
      <c r="B21" s="84" t="s">
        <v>40</v>
      </c>
      <c r="C21" s="33">
        <v>1.8</v>
      </c>
      <c r="D21" s="33">
        <v>1.8</v>
      </c>
      <c r="E21" s="33">
        <v>1.8</v>
      </c>
      <c r="F21" s="147" t="s">
        <v>2</v>
      </c>
    </row>
    <row r="22" spans="1:6" ht="12.75">
      <c r="A22" s="78">
        <v>19</v>
      </c>
      <c r="B22" s="84" t="s">
        <v>42</v>
      </c>
      <c r="C22" s="33">
        <v>0.2</v>
      </c>
      <c r="D22" s="33">
        <v>0.2</v>
      </c>
      <c r="E22" s="33">
        <v>0.3</v>
      </c>
      <c r="F22" s="147" t="s">
        <v>2</v>
      </c>
    </row>
    <row r="23" spans="1:6" ht="12.75">
      <c r="A23" s="78">
        <v>20</v>
      </c>
      <c r="B23" s="84" t="s">
        <v>45</v>
      </c>
      <c r="C23" s="33">
        <v>0.1</v>
      </c>
      <c r="D23" s="34" t="s">
        <v>128</v>
      </c>
      <c r="E23" s="34" t="s">
        <v>127</v>
      </c>
      <c r="F23" s="147" t="s">
        <v>2</v>
      </c>
    </row>
    <row r="24" spans="1:6" ht="12.75">
      <c r="A24" s="78">
        <v>21</v>
      </c>
      <c r="B24" s="84" t="s">
        <v>47</v>
      </c>
      <c r="C24" s="33">
        <v>0.4</v>
      </c>
      <c r="D24" s="33">
        <v>0.5</v>
      </c>
      <c r="E24" s="33">
        <v>0.4</v>
      </c>
      <c r="F24" s="147" t="s">
        <v>2</v>
      </c>
    </row>
    <row r="25" spans="1:6" ht="12.75">
      <c r="A25" s="78">
        <v>22</v>
      </c>
      <c r="B25" s="84" t="s">
        <v>50</v>
      </c>
      <c r="C25" s="33">
        <v>0.3</v>
      </c>
      <c r="D25" s="33">
        <v>0.3</v>
      </c>
      <c r="E25" s="33">
        <v>0.3</v>
      </c>
      <c r="F25" s="147" t="s">
        <v>2</v>
      </c>
    </row>
    <row r="26" spans="1:6" ht="12.75">
      <c r="A26" s="78">
        <v>23</v>
      </c>
      <c r="B26" s="84" t="s">
        <v>51</v>
      </c>
      <c r="C26" s="33">
        <v>0.4</v>
      </c>
      <c r="D26" s="33">
        <v>0.3</v>
      </c>
      <c r="E26" s="33">
        <v>0.4</v>
      </c>
      <c r="F26" s="147" t="s">
        <v>2</v>
      </c>
    </row>
    <row r="27" spans="1:6" ht="12.75">
      <c r="A27" s="78">
        <v>24</v>
      </c>
      <c r="B27" s="84" t="s">
        <v>53</v>
      </c>
      <c r="C27" s="33">
        <v>1.1</v>
      </c>
      <c r="D27" s="33">
        <v>0.9</v>
      </c>
      <c r="E27" s="33">
        <v>1.2</v>
      </c>
      <c r="F27" s="147" t="s">
        <v>2</v>
      </c>
    </row>
    <row r="28" spans="1:6" ht="12.75">
      <c r="A28" s="78">
        <v>25</v>
      </c>
      <c r="B28" s="84" t="s">
        <v>54</v>
      </c>
      <c r="C28" s="33">
        <v>0.4</v>
      </c>
      <c r="D28" s="33">
        <v>0.5</v>
      </c>
      <c r="E28" s="33">
        <v>0.4</v>
      </c>
      <c r="F28" s="147" t="s">
        <v>2</v>
      </c>
    </row>
    <row r="29" spans="1:6" ht="12.75">
      <c r="A29" s="78">
        <v>26</v>
      </c>
      <c r="B29" s="84" t="s">
        <v>56</v>
      </c>
      <c r="C29" s="33">
        <v>0.4</v>
      </c>
      <c r="D29" s="33">
        <v>0.3</v>
      </c>
      <c r="E29" s="33">
        <v>0.5</v>
      </c>
      <c r="F29" s="147" t="s">
        <v>2</v>
      </c>
    </row>
    <row r="30" spans="1:6" s="27" customFormat="1" ht="16.15" customHeight="1">
      <c r="A30" s="79">
        <v>27</v>
      </c>
      <c r="B30" s="32" t="s">
        <v>59</v>
      </c>
      <c r="C30" s="15">
        <v>4.3</v>
      </c>
      <c r="D30" s="15">
        <v>4</v>
      </c>
      <c r="E30" s="15">
        <v>4.4</v>
      </c>
      <c r="F30" s="147" t="s">
        <v>2</v>
      </c>
    </row>
    <row r="31" spans="1:6" ht="12.75">
      <c r="A31" s="78">
        <v>28</v>
      </c>
      <c r="B31" s="84" t="s">
        <v>60</v>
      </c>
      <c r="C31" s="33">
        <v>0.9</v>
      </c>
      <c r="D31" s="33">
        <v>0.7</v>
      </c>
      <c r="E31" s="33">
        <v>1</v>
      </c>
      <c r="F31" s="147" t="s">
        <v>2</v>
      </c>
    </row>
    <row r="32" spans="1:6" ht="12.75">
      <c r="A32" s="78">
        <v>29</v>
      </c>
      <c r="B32" s="84" t="s">
        <v>61</v>
      </c>
      <c r="C32" s="33">
        <v>1.3</v>
      </c>
      <c r="D32" s="33">
        <v>1.5</v>
      </c>
      <c r="E32" s="33">
        <v>1.2</v>
      </c>
      <c r="F32" s="147" t="s">
        <v>2</v>
      </c>
    </row>
    <row r="33" spans="1:6" ht="12.75">
      <c r="A33" s="78">
        <v>30</v>
      </c>
      <c r="B33" s="84" t="s">
        <v>62</v>
      </c>
      <c r="C33" s="33">
        <v>2</v>
      </c>
      <c r="D33" s="33">
        <v>1.8</v>
      </c>
      <c r="E33" s="33">
        <v>2.2</v>
      </c>
      <c r="F33" s="147" t="s">
        <v>2</v>
      </c>
    </row>
    <row r="34" spans="1:6" s="27" customFormat="1" ht="16.15" customHeight="1">
      <c r="A34" s="79">
        <v>31</v>
      </c>
      <c r="B34" s="32" t="s">
        <v>64</v>
      </c>
      <c r="C34" s="15">
        <v>13.8</v>
      </c>
      <c r="D34" s="15">
        <v>13.4</v>
      </c>
      <c r="E34" s="15">
        <v>14.1</v>
      </c>
      <c r="F34" s="147" t="s">
        <v>2</v>
      </c>
    </row>
    <row r="35" spans="1:6" ht="12.75">
      <c r="A35" s="78">
        <v>32</v>
      </c>
      <c r="B35" s="84" t="s">
        <v>65</v>
      </c>
      <c r="C35" s="33">
        <v>4.7</v>
      </c>
      <c r="D35" s="34" t="s">
        <v>326</v>
      </c>
      <c r="E35" s="33">
        <v>5.1</v>
      </c>
      <c r="F35" s="147" t="s">
        <v>2</v>
      </c>
    </row>
    <row r="36" spans="1:6" ht="12.75">
      <c r="A36" s="78">
        <v>33</v>
      </c>
      <c r="B36" s="84" t="s">
        <v>69</v>
      </c>
      <c r="C36" s="33">
        <v>0.5</v>
      </c>
      <c r="D36" s="34" t="s">
        <v>131</v>
      </c>
      <c r="E36" s="33">
        <v>0.5</v>
      </c>
      <c r="F36" s="147" t="s">
        <v>2</v>
      </c>
    </row>
    <row r="37" spans="1:6" ht="12.75">
      <c r="A37" s="78">
        <v>34</v>
      </c>
      <c r="B37" s="84" t="s">
        <v>139</v>
      </c>
      <c r="C37" s="33">
        <v>0.5</v>
      </c>
      <c r="D37" s="34" t="s">
        <v>131</v>
      </c>
      <c r="E37" s="33">
        <v>0.6</v>
      </c>
      <c r="F37" s="147" t="s">
        <v>2</v>
      </c>
    </row>
    <row r="38" spans="1:6" ht="22.5">
      <c r="A38" s="100">
        <v>35</v>
      </c>
      <c r="B38" s="53" t="s">
        <v>75</v>
      </c>
      <c r="C38" s="101">
        <v>0.5</v>
      </c>
      <c r="D38" s="101">
        <v>0.5</v>
      </c>
      <c r="E38" s="101">
        <v>0.5</v>
      </c>
      <c r="F38" s="147" t="s">
        <v>2</v>
      </c>
    </row>
    <row r="39" spans="1:6" ht="12.75">
      <c r="A39" s="78">
        <v>36</v>
      </c>
      <c r="B39" s="84" t="s">
        <v>77</v>
      </c>
      <c r="C39" s="33">
        <v>3.6</v>
      </c>
      <c r="D39" s="33">
        <v>3.6</v>
      </c>
      <c r="E39" s="33">
        <v>3.6</v>
      </c>
      <c r="F39" s="147" t="s">
        <v>2</v>
      </c>
    </row>
    <row r="40" spans="1:6" ht="12.75">
      <c r="A40" s="78">
        <v>37</v>
      </c>
      <c r="B40" s="84" t="s">
        <v>141</v>
      </c>
      <c r="C40" s="33">
        <v>1.7</v>
      </c>
      <c r="D40" s="33">
        <v>1.6</v>
      </c>
      <c r="E40" s="33">
        <v>1.7</v>
      </c>
      <c r="F40" s="147" t="s">
        <v>2</v>
      </c>
    </row>
    <row r="41" spans="1:6" ht="12.75">
      <c r="A41" s="78">
        <v>38</v>
      </c>
      <c r="B41" s="84" t="s">
        <v>79</v>
      </c>
      <c r="C41" s="33">
        <v>0.1</v>
      </c>
      <c r="D41" s="33">
        <v>0.2</v>
      </c>
      <c r="E41" s="33">
        <v>0.1</v>
      </c>
      <c r="F41" s="147" t="s">
        <v>2</v>
      </c>
    </row>
    <row r="42" spans="1:6" ht="12.75">
      <c r="A42" s="78">
        <v>39</v>
      </c>
      <c r="B42" s="84" t="s">
        <v>81</v>
      </c>
      <c r="C42" s="33">
        <v>0.7</v>
      </c>
      <c r="D42" s="33">
        <v>0.7</v>
      </c>
      <c r="E42" s="33">
        <v>0.8</v>
      </c>
      <c r="F42" s="147" t="s">
        <v>2</v>
      </c>
    </row>
    <row r="43" spans="1:6" ht="12.75">
      <c r="A43" s="78">
        <v>40</v>
      </c>
      <c r="B43" s="84" t="s">
        <v>83</v>
      </c>
      <c r="C43" s="33">
        <v>1.5</v>
      </c>
      <c r="D43" s="33">
        <v>2</v>
      </c>
      <c r="E43" s="33">
        <v>1.2</v>
      </c>
      <c r="F43" s="147" t="s">
        <v>2</v>
      </c>
    </row>
    <row r="44" spans="1:6" s="27" customFormat="1" ht="18" customHeight="1">
      <c r="A44" s="79">
        <v>41</v>
      </c>
      <c r="B44" s="32" t="s">
        <v>85</v>
      </c>
      <c r="C44" s="15">
        <v>2.6</v>
      </c>
      <c r="D44" s="15">
        <v>3.2</v>
      </c>
      <c r="E44" s="15">
        <v>2.3</v>
      </c>
      <c r="F44" s="147" t="s">
        <v>2</v>
      </c>
    </row>
    <row r="45" spans="1:6" ht="22.5">
      <c r="A45" s="96">
        <v>42</v>
      </c>
      <c r="B45" s="84" t="s">
        <v>144</v>
      </c>
      <c r="C45" s="33">
        <v>0.3</v>
      </c>
      <c r="D45" s="33">
        <v>0.3</v>
      </c>
      <c r="E45" s="33">
        <v>0.3</v>
      </c>
      <c r="F45" s="147" t="s">
        <v>2</v>
      </c>
    </row>
    <row r="46" spans="1:6" ht="12.75">
      <c r="A46" s="78">
        <v>43</v>
      </c>
      <c r="B46" s="84" t="s">
        <v>88</v>
      </c>
      <c r="C46" s="33">
        <v>2.3</v>
      </c>
      <c r="D46" s="33">
        <v>3</v>
      </c>
      <c r="E46" s="33">
        <v>2</v>
      </c>
      <c r="F46" s="147" t="s">
        <v>2</v>
      </c>
    </row>
    <row r="47" spans="1:6" s="27" customFormat="1" ht="18" customHeight="1">
      <c r="A47" s="79">
        <v>44</v>
      </c>
      <c r="B47" s="32" t="s">
        <v>89</v>
      </c>
      <c r="C47" s="15">
        <v>11.3</v>
      </c>
      <c r="D47" s="15">
        <v>10.4</v>
      </c>
      <c r="E47" s="15">
        <v>11.8</v>
      </c>
      <c r="F47" s="147" t="s">
        <v>2</v>
      </c>
    </row>
    <row r="48" spans="1:6" ht="12.75">
      <c r="A48" s="78">
        <v>45</v>
      </c>
      <c r="B48" s="84" t="s">
        <v>90</v>
      </c>
      <c r="C48" s="33">
        <v>0.1</v>
      </c>
      <c r="D48" s="33">
        <v>0.1</v>
      </c>
      <c r="E48" s="33">
        <v>0.1</v>
      </c>
      <c r="F48" s="147" t="s">
        <v>2</v>
      </c>
    </row>
    <row r="49" spans="1:6" ht="12.75">
      <c r="A49" s="78">
        <v>46</v>
      </c>
      <c r="B49" s="84" t="s">
        <v>145</v>
      </c>
      <c r="C49" s="33">
        <v>0.2</v>
      </c>
      <c r="D49" s="33">
        <v>0.2</v>
      </c>
      <c r="E49" s="33">
        <v>0.2</v>
      </c>
      <c r="F49" s="147" t="s">
        <v>2</v>
      </c>
    </row>
    <row r="50" spans="1:6" ht="12.75">
      <c r="A50" s="78">
        <v>47</v>
      </c>
      <c r="B50" s="84" t="s">
        <v>93</v>
      </c>
      <c r="C50" s="33">
        <v>0.1</v>
      </c>
      <c r="D50" s="34" t="s">
        <v>128</v>
      </c>
      <c r="E50" s="33">
        <v>0.1</v>
      </c>
      <c r="F50" s="147" t="s">
        <v>2</v>
      </c>
    </row>
    <row r="51" spans="1:6" ht="22.5">
      <c r="A51" s="96">
        <v>48</v>
      </c>
      <c r="B51" s="84" t="s">
        <v>95</v>
      </c>
      <c r="C51" s="33">
        <v>0.4</v>
      </c>
      <c r="D51" s="33">
        <v>0.4</v>
      </c>
      <c r="E51" s="33">
        <v>0.4</v>
      </c>
      <c r="F51" s="147" t="s">
        <v>2</v>
      </c>
    </row>
    <row r="52" spans="1:6" ht="11.25" customHeight="1">
      <c r="A52" s="78">
        <v>49</v>
      </c>
      <c r="B52" s="84" t="s">
        <v>96</v>
      </c>
      <c r="C52" s="33">
        <v>0.2</v>
      </c>
      <c r="D52" s="33">
        <v>0.2</v>
      </c>
      <c r="E52" s="33">
        <v>0.2</v>
      </c>
      <c r="F52" s="147" t="s">
        <v>2</v>
      </c>
    </row>
    <row r="53" spans="1:6" ht="22.5">
      <c r="A53" s="96">
        <v>50</v>
      </c>
      <c r="B53" s="84" t="s">
        <v>147</v>
      </c>
      <c r="C53" s="33">
        <v>0.6</v>
      </c>
      <c r="D53" s="33">
        <v>0.3</v>
      </c>
      <c r="E53" s="33">
        <v>0.7</v>
      </c>
      <c r="F53" s="147" t="s">
        <v>2</v>
      </c>
    </row>
    <row r="54" spans="1:6" ht="12.75">
      <c r="A54" s="78">
        <v>51</v>
      </c>
      <c r="B54" s="84" t="s">
        <v>99</v>
      </c>
      <c r="C54" s="33">
        <v>0.4</v>
      </c>
      <c r="D54" s="33">
        <v>0.5</v>
      </c>
      <c r="E54" s="33">
        <v>0.4</v>
      </c>
      <c r="F54" s="147" t="s">
        <v>2</v>
      </c>
    </row>
    <row r="55" spans="1:6" ht="12.75">
      <c r="A55" s="78">
        <v>52</v>
      </c>
      <c r="B55" s="84" t="s">
        <v>101</v>
      </c>
      <c r="C55" s="33">
        <v>0.6</v>
      </c>
      <c r="D55" s="33">
        <v>0.5</v>
      </c>
      <c r="E55" s="33">
        <v>0.7</v>
      </c>
      <c r="F55" s="147" t="s">
        <v>2</v>
      </c>
    </row>
    <row r="56" spans="1:6" ht="12.75">
      <c r="A56" s="78">
        <v>53</v>
      </c>
      <c r="B56" s="84" t="s">
        <v>102</v>
      </c>
      <c r="C56" s="33">
        <v>0.8</v>
      </c>
      <c r="D56" s="33">
        <v>0.8</v>
      </c>
      <c r="E56" s="33">
        <v>0.8</v>
      </c>
      <c r="F56" s="147" t="s">
        <v>2</v>
      </c>
    </row>
    <row r="57" spans="1:6" ht="12.75">
      <c r="A57" s="78">
        <v>54</v>
      </c>
      <c r="B57" s="84" t="s">
        <v>103</v>
      </c>
      <c r="C57" s="33">
        <v>3.2</v>
      </c>
      <c r="D57" s="33">
        <v>3.6</v>
      </c>
      <c r="E57" s="33">
        <v>3</v>
      </c>
      <c r="F57" s="147" t="s">
        <v>2</v>
      </c>
    </row>
    <row r="58" spans="1:6" ht="12.75">
      <c r="A58" s="78">
        <v>55</v>
      </c>
      <c r="B58" s="84" t="s">
        <v>104</v>
      </c>
      <c r="C58" s="33">
        <v>0.4</v>
      </c>
      <c r="D58" s="33">
        <v>0.4</v>
      </c>
      <c r="E58" s="33">
        <v>0.4</v>
      </c>
      <c r="F58" s="147" t="s">
        <v>2</v>
      </c>
    </row>
    <row r="59" spans="1:6" ht="12.75">
      <c r="A59" s="78">
        <v>56</v>
      </c>
      <c r="B59" s="84" t="s">
        <v>105</v>
      </c>
      <c r="C59" s="33">
        <v>1</v>
      </c>
      <c r="D59" s="33">
        <v>0.9</v>
      </c>
      <c r="E59" s="33">
        <v>1.1</v>
      </c>
      <c r="F59" s="147" t="s">
        <v>2</v>
      </c>
    </row>
    <row r="60" spans="1:6" ht="12.75">
      <c r="A60" s="78">
        <v>57</v>
      </c>
      <c r="B60" s="84" t="s">
        <v>106</v>
      </c>
      <c r="C60" s="33">
        <v>0.2</v>
      </c>
      <c r="D60" s="33">
        <v>0.3</v>
      </c>
      <c r="E60" s="33">
        <v>0.2</v>
      </c>
      <c r="F60" s="147" t="s">
        <v>2</v>
      </c>
    </row>
    <row r="61" spans="1:6" ht="12.75">
      <c r="A61" s="78">
        <v>58</v>
      </c>
      <c r="B61" s="84" t="s">
        <v>108</v>
      </c>
      <c r="C61" s="33">
        <v>0.1</v>
      </c>
      <c r="D61" s="34" t="s">
        <v>128</v>
      </c>
      <c r="E61" s="33">
        <v>0.1</v>
      </c>
      <c r="F61" s="147" t="s">
        <v>2</v>
      </c>
    </row>
    <row r="62" spans="1:6" ht="12.75">
      <c r="A62" s="78">
        <v>59</v>
      </c>
      <c r="B62" s="84" t="s">
        <v>109</v>
      </c>
      <c r="C62" s="33">
        <v>3</v>
      </c>
      <c r="D62" s="33">
        <v>2</v>
      </c>
      <c r="E62" s="33">
        <v>3.5</v>
      </c>
      <c r="F62" s="147" t="s">
        <v>2</v>
      </c>
    </row>
    <row r="63" spans="1:6" s="27" customFormat="1" ht="18.6" customHeight="1">
      <c r="A63" s="79">
        <v>60</v>
      </c>
      <c r="B63" s="32" t="s">
        <v>110</v>
      </c>
      <c r="C63" s="15">
        <v>1</v>
      </c>
      <c r="D63" s="15">
        <v>1.1</v>
      </c>
      <c r="E63" s="15">
        <v>0.9</v>
      </c>
      <c r="F63" s="147" t="s">
        <v>2</v>
      </c>
    </row>
    <row r="64" spans="1:6" ht="12.75">
      <c r="A64" s="78">
        <v>61</v>
      </c>
      <c r="B64" s="84" t="s">
        <v>112</v>
      </c>
      <c r="C64" s="34" t="s">
        <v>128</v>
      </c>
      <c r="D64" s="34" t="s">
        <v>570</v>
      </c>
      <c r="E64" s="34" t="s">
        <v>128</v>
      </c>
      <c r="F64" s="147" t="s">
        <v>2</v>
      </c>
    </row>
    <row r="65" spans="1:6" ht="12.75">
      <c r="A65" s="78">
        <v>62</v>
      </c>
      <c r="B65" s="84" t="s">
        <v>114</v>
      </c>
      <c r="C65" s="33">
        <v>0.9</v>
      </c>
      <c r="D65" s="33">
        <v>1.1</v>
      </c>
      <c r="E65" s="33">
        <v>0.8</v>
      </c>
      <c r="F65" s="147" t="s">
        <v>2</v>
      </c>
    </row>
    <row r="66" spans="1:6" s="27" customFormat="1" ht="19.15" customHeight="1">
      <c r="A66" s="79">
        <v>63</v>
      </c>
      <c r="B66" s="32" t="s">
        <v>116</v>
      </c>
      <c r="C66" s="15">
        <v>5.6</v>
      </c>
      <c r="D66" s="15">
        <v>5.7</v>
      </c>
      <c r="E66" s="15">
        <v>5.6</v>
      </c>
      <c r="F66" s="147" t="s">
        <v>2</v>
      </c>
    </row>
    <row r="67" spans="1:6" ht="12.75">
      <c r="A67" s="78">
        <v>64</v>
      </c>
      <c r="B67" s="84" t="s">
        <v>117</v>
      </c>
      <c r="C67" s="33">
        <v>4.1</v>
      </c>
      <c r="D67" s="33">
        <v>4.4</v>
      </c>
      <c r="E67" s="33">
        <v>4</v>
      </c>
      <c r="F67" s="147" t="s">
        <v>2</v>
      </c>
    </row>
    <row r="68" spans="1:6" ht="12.75">
      <c r="A68" s="78">
        <v>65</v>
      </c>
      <c r="B68" s="84" t="s">
        <v>118</v>
      </c>
      <c r="C68" s="33">
        <v>1.5</v>
      </c>
      <c r="D68" s="33">
        <v>1.3</v>
      </c>
      <c r="E68" s="33">
        <v>1.6</v>
      </c>
      <c r="F68" s="147" t="s">
        <v>2</v>
      </c>
    </row>
    <row r="69" spans="1:6" s="27" customFormat="1" ht="18.6" customHeight="1">
      <c r="A69" s="79">
        <v>66</v>
      </c>
      <c r="B69" s="32" t="s">
        <v>120</v>
      </c>
      <c r="C69" s="15">
        <v>3.9</v>
      </c>
      <c r="D69" s="15">
        <v>4.3</v>
      </c>
      <c r="E69" s="15">
        <v>3.6</v>
      </c>
      <c r="F69" s="147" t="s">
        <v>2</v>
      </c>
    </row>
    <row r="70" spans="1:6" ht="12.75">
      <c r="A70" s="78">
        <v>67</v>
      </c>
      <c r="B70" s="84" t="s">
        <v>121</v>
      </c>
      <c r="C70" s="33">
        <v>0.3</v>
      </c>
      <c r="D70" s="33">
        <v>0.3</v>
      </c>
      <c r="E70" s="33">
        <v>0.3</v>
      </c>
      <c r="F70" s="147" t="s">
        <v>2</v>
      </c>
    </row>
    <row r="71" spans="1:6" ht="12.75">
      <c r="A71" s="78">
        <v>68</v>
      </c>
      <c r="B71" s="84" t="s">
        <v>122</v>
      </c>
      <c r="C71" s="33">
        <v>0.3</v>
      </c>
      <c r="D71" s="33">
        <v>0.3</v>
      </c>
      <c r="E71" s="33">
        <v>0.2</v>
      </c>
      <c r="F71" s="147" t="s">
        <v>2</v>
      </c>
    </row>
    <row r="72" spans="1:6" ht="12.75">
      <c r="A72" s="78">
        <v>69</v>
      </c>
      <c r="B72" s="84" t="s">
        <v>123</v>
      </c>
      <c r="C72" s="33">
        <v>1.1</v>
      </c>
      <c r="D72" s="33">
        <v>1.1</v>
      </c>
      <c r="E72" s="33">
        <v>1</v>
      </c>
      <c r="F72" s="147" t="s">
        <v>2</v>
      </c>
    </row>
    <row r="73" spans="1:6" ht="12.75">
      <c r="A73" s="78">
        <v>70</v>
      </c>
      <c r="B73" s="84" t="s">
        <v>124</v>
      </c>
      <c r="C73" s="33">
        <v>1.2</v>
      </c>
      <c r="D73" s="33">
        <v>1.5</v>
      </c>
      <c r="E73" s="33">
        <v>1.1</v>
      </c>
      <c r="F73" s="147" t="s">
        <v>2</v>
      </c>
    </row>
    <row r="74" spans="1:6" ht="12.75">
      <c r="A74" s="78">
        <v>71</v>
      </c>
      <c r="B74" s="84" t="s">
        <v>81</v>
      </c>
      <c r="C74" s="33">
        <v>1</v>
      </c>
      <c r="D74" s="33">
        <v>1</v>
      </c>
      <c r="E74" s="33">
        <v>1</v>
      </c>
      <c r="F74" s="147" t="s">
        <v>2</v>
      </c>
    </row>
    <row r="75" spans="1:6" ht="16.9" customHeight="1">
      <c r="A75" s="79">
        <v>72</v>
      </c>
      <c r="B75" s="35" t="s">
        <v>125</v>
      </c>
      <c r="C75" s="37">
        <v>100</v>
      </c>
      <c r="D75" s="37">
        <v>100</v>
      </c>
      <c r="E75" s="37">
        <v>100</v>
      </c>
      <c r="F75" s="147" t="s">
        <v>2</v>
      </c>
    </row>
    <row r="76" spans="1:6" ht="11.25" customHeight="1">
      <c r="A76" s="259" t="s">
        <v>166</v>
      </c>
      <c r="B76" s="259"/>
      <c r="C76" s="259"/>
      <c r="D76" s="259"/>
      <c r="E76" s="259"/>
      <c r="F76" s="147" t="s">
        <v>2</v>
      </c>
    </row>
    <row r="77" spans="1:6" ht="12.75">
      <c r="A77" s="252" t="s">
        <v>325</v>
      </c>
      <c r="B77" s="252"/>
      <c r="C77" s="252"/>
      <c r="D77" s="252"/>
      <c r="E77" s="252"/>
      <c r="F77" s="147" t="s">
        <v>2</v>
      </c>
    </row>
    <row r="78" spans="1:6" ht="12.75">
      <c r="A78" s="148" t="s">
        <v>1</v>
      </c>
      <c r="B78" s="147" t="s">
        <v>1</v>
      </c>
      <c r="C78" s="147" t="s">
        <v>1</v>
      </c>
      <c r="D78" s="147" t="s">
        <v>1</v>
      </c>
      <c r="E78" s="147" t="s">
        <v>1</v>
      </c>
      <c r="F78" s="147" t="s">
        <v>126</v>
      </c>
    </row>
  </sheetData>
  <mergeCells count="4">
    <mergeCell ref="A2:E2"/>
    <mergeCell ref="A76:E76"/>
    <mergeCell ref="A77:E77"/>
    <mergeCell ref="A1:E1"/>
  </mergeCells>
  <hyperlinks>
    <hyperlink ref="A1:E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E2F20-C2A5-4769-A1EE-D660440A1D74}">
  <dimension ref="A1:B13"/>
  <sheetViews>
    <sheetView showGridLines="0" workbookViewId="0" topLeftCell="A1"/>
  </sheetViews>
  <sheetFormatPr defaultColWidth="11.421875" defaultRowHeight="12.75"/>
  <cols>
    <col min="1" max="1" width="89.00390625" style="4" customWidth="1"/>
    <col min="2" max="2" width="11.57421875" style="117" customWidth="1"/>
    <col min="3" max="16384" width="11.421875" style="1" customWidth="1"/>
  </cols>
  <sheetData>
    <row r="1" spans="1:2" s="66" customFormat="1" ht="24" customHeight="1">
      <c r="A1" s="65" t="s">
        <v>630</v>
      </c>
      <c r="B1" s="150" t="s">
        <v>2</v>
      </c>
    </row>
    <row r="2" spans="1:2" s="68" customFormat="1" ht="24" customHeight="1">
      <c r="A2" s="90" t="s">
        <v>14</v>
      </c>
      <c r="B2" s="150" t="s">
        <v>2</v>
      </c>
    </row>
    <row r="3" spans="1:2" ht="34.9" customHeight="1">
      <c r="A3" s="28" t="s">
        <v>536</v>
      </c>
      <c r="B3" s="86" t="s">
        <v>2</v>
      </c>
    </row>
    <row r="4" spans="1:2" ht="60.75" customHeight="1">
      <c r="A4" s="28" t="s">
        <v>327</v>
      </c>
      <c r="B4" s="86" t="s">
        <v>2</v>
      </c>
    </row>
    <row r="5" spans="1:2" ht="62.25" customHeight="1">
      <c r="A5" s="28" t="s">
        <v>328</v>
      </c>
      <c r="B5" s="86" t="s">
        <v>2</v>
      </c>
    </row>
    <row r="6" spans="1:2" ht="138" customHeight="1">
      <c r="A6" s="28" t="s">
        <v>330</v>
      </c>
      <c r="B6" s="86" t="s">
        <v>2</v>
      </c>
    </row>
    <row r="7" spans="1:2" ht="178.9" customHeight="1">
      <c r="A7" s="28" t="s">
        <v>329</v>
      </c>
      <c r="B7" s="86" t="s">
        <v>2</v>
      </c>
    </row>
    <row r="8" spans="1:2" ht="61.15" customHeight="1">
      <c r="A8" s="28" t="s">
        <v>332</v>
      </c>
      <c r="B8" s="86" t="s">
        <v>2</v>
      </c>
    </row>
    <row r="9" spans="1:2" ht="48" customHeight="1">
      <c r="A9" s="28" t="s">
        <v>331</v>
      </c>
      <c r="B9" s="86" t="s">
        <v>2</v>
      </c>
    </row>
    <row r="10" spans="1:2" ht="76.5" customHeight="1">
      <c r="A10" s="105" t="s">
        <v>600</v>
      </c>
      <c r="B10" s="86" t="s">
        <v>2</v>
      </c>
    </row>
    <row r="11" spans="1:2" ht="12.75">
      <c r="A11" s="196" t="s">
        <v>562</v>
      </c>
      <c r="B11" s="86" t="s">
        <v>2</v>
      </c>
    </row>
    <row r="12" spans="1:2" ht="25.5" customHeight="1">
      <c r="A12" s="67" t="s">
        <v>552</v>
      </c>
      <c r="B12" s="86" t="s">
        <v>2</v>
      </c>
    </row>
    <row r="13" spans="1:2" ht="12.75">
      <c r="A13" s="86" t="s">
        <v>1</v>
      </c>
      <c r="B13" s="86" t="s">
        <v>126</v>
      </c>
    </row>
  </sheetData>
  <hyperlinks>
    <hyperlink ref="A1" location="Inhalt!A1" display="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D49E-B710-4D49-B91E-EBD5483D2BF0}">
  <dimension ref="A1:C33"/>
  <sheetViews>
    <sheetView showGridLines="0" zoomScaleSheetLayoutView="115" workbookViewId="0" topLeftCell="A1">
      <selection activeCell="A1" sqref="A1:B1"/>
    </sheetView>
  </sheetViews>
  <sheetFormatPr defaultColWidth="11.421875" defaultRowHeight="12.75"/>
  <cols>
    <col min="1" max="1" width="45.140625" style="25" customWidth="1"/>
    <col min="2" max="2" width="45.140625" style="1" customWidth="1"/>
    <col min="3" max="3" width="5.00390625" style="1" bestFit="1" customWidth="1"/>
    <col min="4" max="16384" width="11.421875" style="1" customWidth="1"/>
  </cols>
  <sheetData>
    <row r="1" spans="1:3" ht="24" customHeight="1">
      <c r="A1" s="210" t="s">
        <v>630</v>
      </c>
      <c r="B1" s="210"/>
      <c r="C1" s="193" t="s">
        <v>2</v>
      </c>
    </row>
    <row r="2" spans="1:3" s="66" customFormat="1" ht="24" customHeight="1">
      <c r="A2" s="215" t="s">
        <v>15</v>
      </c>
      <c r="B2" s="215"/>
      <c r="C2" s="193" t="s">
        <v>2</v>
      </c>
    </row>
    <row r="3" spans="1:3" ht="61.5" customHeight="1">
      <c r="A3" s="211" t="s">
        <v>534</v>
      </c>
      <c r="B3" s="211"/>
      <c r="C3" s="193" t="s">
        <v>2</v>
      </c>
    </row>
    <row r="4" spans="1:3" ht="104.25" customHeight="1">
      <c r="A4" s="211" t="s">
        <v>535</v>
      </c>
      <c r="B4" s="212"/>
      <c r="C4" s="193" t="s">
        <v>2</v>
      </c>
    </row>
    <row r="5" spans="1:3" ht="195" customHeight="1">
      <c r="A5" s="213" t="s">
        <v>663</v>
      </c>
      <c r="B5" s="212"/>
      <c r="C5" s="193" t="s">
        <v>2</v>
      </c>
    </row>
    <row r="6" spans="1:3" ht="25.5">
      <c r="A6" s="93" t="s">
        <v>334</v>
      </c>
      <c r="B6" s="89" t="s">
        <v>335</v>
      </c>
      <c r="C6" s="193" t="s">
        <v>2</v>
      </c>
    </row>
    <row r="7" spans="1:3" ht="12.75">
      <c r="A7" s="118">
        <v>4</v>
      </c>
      <c r="B7" s="119">
        <v>50</v>
      </c>
      <c r="C7" s="193" t="s">
        <v>2</v>
      </c>
    </row>
    <row r="8" spans="1:3" ht="12.75">
      <c r="A8" s="118">
        <v>9</v>
      </c>
      <c r="B8" s="120">
        <v>33.3</v>
      </c>
      <c r="C8" s="193" t="s">
        <v>2</v>
      </c>
    </row>
    <row r="9" spans="1:3" ht="12.75">
      <c r="A9" s="118">
        <v>16</v>
      </c>
      <c r="B9" s="120">
        <v>25</v>
      </c>
      <c r="C9" s="193" t="s">
        <v>2</v>
      </c>
    </row>
    <row r="10" spans="1:3" ht="12.75">
      <c r="A10" s="118">
        <v>25</v>
      </c>
      <c r="B10" s="120">
        <v>20</v>
      </c>
      <c r="C10" s="193" t="s">
        <v>2</v>
      </c>
    </row>
    <row r="11" spans="1:3" ht="12.75">
      <c r="A11" s="118">
        <v>36</v>
      </c>
      <c r="B11" s="120">
        <v>16.7</v>
      </c>
      <c r="C11" s="193" t="s">
        <v>2</v>
      </c>
    </row>
    <row r="12" spans="1:3" ht="12.75">
      <c r="A12" s="118">
        <v>50</v>
      </c>
      <c r="B12" s="120">
        <v>14.2</v>
      </c>
      <c r="C12" s="193" t="s">
        <v>2</v>
      </c>
    </row>
    <row r="13" spans="1:3" ht="12.75">
      <c r="A13" s="118">
        <v>100</v>
      </c>
      <c r="B13" s="120">
        <v>10</v>
      </c>
      <c r="C13" s="193" t="s">
        <v>2</v>
      </c>
    </row>
    <row r="14" spans="1:3" ht="12.75">
      <c r="A14" s="118">
        <v>500</v>
      </c>
      <c r="B14" s="120">
        <v>4.5</v>
      </c>
      <c r="C14" s="193" t="s">
        <v>2</v>
      </c>
    </row>
    <row r="15" spans="1:3" ht="12.75">
      <c r="A15" s="118" t="s">
        <v>601</v>
      </c>
      <c r="B15" s="121">
        <v>1</v>
      </c>
      <c r="C15" s="193" t="s">
        <v>2</v>
      </c>
    </row>
    <row r="16" spans="1:3" ht="76.5" customHeight="1">
      <c r="A16" s="211" t="s">
        <v>333</v>
      </c>
      <c r="B16" s="212"/>
      <c r="C16" s="193" t="s">
        <v>2</v>
      </c>
    </row>
    <row r="17" spans="1:3" ht="125.25" customHeight="1">
      <c r="A17" s="213" t="s">
        <v>553</v>
      </c>
      <c r="B17" s="212"/>
      <c r="C17" s="193" t="s">
        <v>2</v>
      </c>
    </row>
    <row r="18" spans="1:3" ht="246.75" customHeight="1">
      <c r="A18" s="216" t="s">
        <v>554</v>
      </c>
      <c r="B18" s="216"/>
      <c r="C18" s="193" t="s">
        <v>2</v>
      </c>
    </row>
    <row r="19" spans="1:3" ht="198.75" customHeight="1">
      <c r="A19" s="214" t="s">
        <v>382</v>
      </c>
      <c r="B19" s="214"/>
      <c r="C19" s="193" t="s">
        <v>2</v>
      </c>
    </row>
    <row r="20" spans="1:3" ht="171.75" customHeight="1">
      <c r="A20" s="213" t="s">
        <v>628</v>
      </c>
      <c r="B20" s="212"/>
      <c r="C20" s="193" t="s">
        <v>2</v>
      </c>
    </row>
    <row r="21" spans="1:3" ht="53.25" customHeight="1">
      <c r="A21" s="214" t="s">
        <v>339</v>
      </c>
      <c r="B21" s="217"/>
      <c r="C21" s="193" t="s">
        <v>2</v>
      </c>
    </row>
    <row r="22" spans="1:3" ht="12.75">
      <c r="A22" s="110" t="s">
        <v>340</v>
      </c>
      <c r="B22" s="91" t="s">
        <v>341</v>
      </c>
      <c r="C22" s="193" t="s">
        <v>2</v>
      </c>
    </row>
    <row r="23" spans="1:3" ht="12.75">
      <c r="A23" s="64" t="s">
        <v>342</v>
      </c>
      <c r="B23" s="106" t="s">
        <v>602</v>
      </c>
      <c r="C23" s="193" t="s">
        <v>2</v>
      </c>
    </row>
    <row r="24" spans="1:3" ht="12.75">
      <c r="A24" s="64" t="s">
        <v>343</v>
      </c>
      <c r="B24" s="107" t="s">
        <v>603</v>
      </c>
      <c r="C24" s="193" t="s">
        <v>2</v>
      </c>
    </row>
    <row r="25" spans="1:3" ht="12.75">
      <c r="A25" s="64" t="s">
        <v>344</v>
      </c>
      <c r="B25" s="107" t="s">
        <v>604</v>
      </c>
      <c r="C25" s="193" t="s">
        <v>2</v>
      </c>
    </row>
    <row r="26" spans="1:3" ht="12.75">
      <c r="A26" s="64" t="s">
        <v>345</v>
      </c>
      <c r="B26" s="64" t="s">
        <v>346</v>
      </c>
      <c r="C26" s="193" t="s">
        <v>2</v>
      </c>
    </row>
    <row r="27" spans="1:3" s="2" customFormat="1" ht="303" customHeight="1">
      <c r="A27" s="213" t="s">
        <v>605</v>
      </c>
      <c r="B27" s="211"/>
      <c r="C27" s="194" t="s">
        <v>2</v>
      </c>
    </row>
    <row r="28" spans="1:3" ht="315.6" customHeight="1">
      <c r="A28" s="213" t="s">
        <v>606</v>
      </c>
      <c r="B28" s="211"/>
      <c r="C28" s="193" t="s">
        <v>2</v>
      </c>
    </row>
    <row r="29" spans="1:3" ht="68.25" customHeight="1">
      <c r="A29" s="216" t="s">
        <v>571</v>
      </c>
      <c r="B29" s="214"/>
      <c r="C29" s="193" t="s">
        <v>2</v>
      </c>
    </row>
    <row r="30" spans="1:3" ht="282.75" customHeight="1">
      <c r="A30" s="214" t="s">
        <v>336</v>
      </c>
      <c r="B30" s="217"/>
      <c r="C30" s="193" t="s">
        <v>2</v>
      </c>
    </row>
    <row r="31" spans="1:3" ht="106.5" customHeight="1">
      <c r="A31" s="214" t="s">
        <v>337</v>
      </c>
      <c r="B31" s="214"/>
      <c r="C31" s="193" t="s">
        <v>2</v>
      </c>
    </row>
    <row r="32" spans="1:3" ht="73.5" customHeight="1">
      <c r="A32" s="214" t="s">
        <v>338</v>
      </c>
      <c r="B32" s="214"/>
      <c r="C32" s="193" t="s">
        <v>2</v>
      </c>
    </row>
    <row r="33" spans="1:3" ht="12.75">
      <c r="A33" s="195" t="s">
        <v>1</v>
      </c>
      <c r="B33" s="195" t="s">
        <v>1</v>
      </c>
      <c r="C33" s="193" t="s">
        <v>126</v>
      </c>
    </row>
  </sheetData>
  <mergeCells count="17">
    <mergeCell ref="A30:B30"/>
    <mergeCell ref="A31:B31"/>
    <mergeCell ref="A32:B32"/>
    <mergeCell ref="A21:B21"/>
    <mergeCell ref="A27:B27"/>
    <mergeCell ref="A29:B29"/>
    <mergeCell ref="A1:B1"/>
    <mergeCell ref="A4:B4"/>
    <mergeCell ref="A17:B17"/>
    <mergeCell ref="A20:B20"/>
    <mergeCell ref="A28:B28"/>
    <mergeCell ref="A19:B19"/>
    <mergeCell ref="A5:B5"/>
    <mergeCell ref="A16:B16"/>
    <mergeCell ref="A3:B3"/>
    <mergeCell ref="A2:B2"/>
    <mergeCell ref="A18:B18"/>
  </mergeCells>
  <hyperlinks>
    <hyperlink ref="A1:B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 xml:space="preserve">&amp;C&amp;8Statistische Berichte Niedersachsen   O II 4 -5-j / 2018
&amp;P </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143E6-3613-4A0E-982E-61495476BAA5}">
  <dimension ref="A1:C72"/>
  <sheetViews>
    <sheetView showGridLines="0" zoomScaleSheetLayoutView="100" workbookViewId="0" topLeftCell="A1">
      <selection activeCell="A1" sqref="A1:B1"/>
    </sheetView>
  </sheetViews>
  <sheetFormatPr defaultColWidth="11.421875" defaultRowHeight="12.75"/>
  <cols>
    <col min="1" max="1" width="37.7109375" style="25" customWidth="1"/>
    <col min="2" max="2" width="54.28125" style="25" customWidth="1"/>
    <col min="3" max="16384" width="11.421875" style="1" customWidth="1"/>
  </cols>
  <sheetData>
    <row r="1" spans="1:3" ht="24" customHeight="1">
      <c r="A1" s="221" t="s">
        <v>630</v>
      </c>
      <c r="B1" s="221"/>
      <c r="C1" s="86" t="s">
        <v>2</v>
      </c>
    </row>
    <row r="2" spans="1:3" s="69" customFormat="1" ht="42.95" customHeight="1">
      <c r="A2" s="222" t="s">
        <v>347</v>
      </c>
      <c r="B2" s="223"/>
      <c r="C2" s="86" t="s">
        <v>2</v>
      </c>
    </row>
    <row r="3" spans="1:3" ht="24" customHeight="1">
      <c r="A3" s="92" t="s">
        <v>348</v>
      </c>
      <c r="B3" s="93" t="s">
        <v>349</v>
      </c>
      <c r="C3" s="155" t="s">
        <v>2</v>
      </c>
    </row>
    <row r="4" spans="1:3" s="63" customFormat="1" ht="30" customHeight="1">
      <c r="A4" s="220" t="s">
        <v>350</v>
      </c>
      <c r="B4" s="220"/>
      <c r="C4" s="86" t="s">
        <v>2</v>
      </c>
    </row>
    <row r="5" spans="1:3" ht="105" customHeight="1">
      <c r="A5" s="82" t="s">
        <v>351</v>
      </c>
      <c r="B5" s="70" t="s">
        <v>529</v>
      </c>
      <c r="C5" s="86" t="s">
        <v>2</v>
      </c>
    </row>
    <row r="6" spans="1:3" ht="40.5" customHeight="1">
      <c r="A6" s="70" t="s">
        <v>356</v>
      </c>
      <c r="B6" s="70" t="s">
        <v>366</v>
      </c>
      <c r="C6" s="86" t="s">
        <v>2</v>
      </c>
    </row>
    <row r="7" spans="1:3" s="63" customFormat="1" ht="30" customHeight="1">
      <c r="A7" s="219" t="s">
        <v>352</v>
      </c>
      <c r="B7" s="219"/>
      <c r="C7" s="86" t="s">
        <v>2</v>
      </c>
    </row>
    <row r="8" spans="1:3" ht="42.75" customHeight="1">
      <c r="A8" s="82" t="s">
        <v>353</v>
      </c>
      <c r="B8" s="70" t="s">
        <v>530</v>
      </c>
      <c r="C8" s="86" t="s">
        <v>2</v>
      </c>
    </row>
    <row r="9" spans="1:3" ht="54.75" customHeight="1">
      <c r="A9" s="82" t="s">
        <v>354</v>
      </c>
      <c r="B9" s="70" t="s">
        <v>531</v>
      </c>
      <c r="C9" s="86" t="s">
        <v>2</v>
      </c>
    </row>
    <row r="10" spans="1:3" ht="41.25" customHeight="1">
      <c r="A10" s="82" t="s">
        <v>493</v>
      </c>
      <c r="B10" s="70" t="s">
        <v>615</v>
      </c>
      <c r="C10" s="86" t="s">
        <v>2</v>
      </c>
    </row>
    <row r="11" spans="1:3" ht="69" customHeight="1">
      <c r="A11" s="82" t="s">
        <v>355</v>
      </c>
      <c r="B11" s="70" t="s">
        <v>533</v>
      </c>
      <c r="C11" s="86" t="s">
        <v>2</v>
      </c>
    </row>
    <row r="12" spans="1:3" s="63" customFormat="1" ht="30" customHeight="1">
      <c r="A12" s="219" t="s">
        <v>34</v>
      </c>
      <c r="B12" s="219"/>
      <c r="C12" s="86" t="s">
        <v>2</v>
      </c>
    </row>
    <row r="13" spans="1:3" ht="144" customHeight="1">
      <c r="A13" s="82" t="s">
        <v>367</v>
      </c>
      <c r="B13" s="70" t="s">
        <v>583</v>
      </c>
      <c r="C13" s="86" t="s">
        <v>2</v>
      </c>
    </row>
    <row r="14" spans="1:3" ht="70.5" customHeight="1">
      <c r="A14" s="82" t="s">
        <v>368</v>
      </c>
      <c r="B14" s="70" t="s">
        <v>616</v>
      </c>
      <c r="C14" s="86" t="s">
        <v>2</v>
      </c>
    </row>
    <row r="15" spans="1:3" ht="48" customHeight="1">
      <c r="A15" s="82" t="s">
        <v>369</v>
      </c>
      <c r="B15" s="70" t="s">
        <v>494</v>
      </c>
      <c r="C15" s="86" t="s">
        <v>2</v>
      </c>
    </row>
    <row r="16" spans="1:3" s="63" customFormat="1" ht="42" customHeight="1">
      <c r="A16" s="218" t="s">
        <v>492</v>
      </c>
      <c r="B16" s="218"/>
      <c r="C16" s="86" t="s">
        <v>2</v>
      </c>
    </row>
    <row r="17" spans="1:3" ht="69.75" customHeight="1">
      <c r="A17" s="70" t="s">
        <v>357</v>
      </c>
      <c r="B17" s="70" t="s">
        <v>532</v>
      </c>
      <c r="C17" s="86" t="s">
        <v>2</v>
      </c>
    </row>
    <row r="18" spans="1:3" ht="31.5" customHeight="1">
      <c r="A18" s="70" t="s">
        <v>358</v>
      </c>
      <c r="B18" s="70" t="s">
        <v>584</v>
      </c>
      <c r="C18" s="86" t="s">
        <v>2</v>
      </c>
    </row>
    <row r="19" spans="1:3" ht="42.75" customHeight="1">
      <c r="A19" s="70" t="s">
        <v>359</v>
      </c>
      <c r="B19" s="70" t="s">
        <v>585</v>
      </c>
      <c r="C19" s="86" t="s">
        <v>2</v>
      </c>
    </row>
    <row r="20" spans="1:3" ht="45" customHeight="1">
      <c r="A20" s="70" t="s">
        <v>370</v>
      </c>
      <c r="B20" s="70" t="s">
        <v>586</v>
      </c>
      <c r="C20" s="86" t="s">
        <v>2</v>
      </c>
    </row>
    <row r="21" spans="1:3" ht="66.75" customHeight="1">
      <c r="A21" s="70" t="s">
        <v>361</v>
      </c>
      <c r="B21" s="70" t="s">
        <v>587</v>
      </c>
      <c r="C21" s="86" t="s">
        <v>2</v>
      </c>
    </row>
    <row r="22" spans="1:3" ht="46.5" customHeight="1">
      <c r="A22" s="70" t="s">
        <v>362</v>
      </c>
      <c r="B22" s="70" t="s">
        <v>371</v>
      </c>
      <c r="C22" s="86" t="s">
        <v>2</v>
      </c>
    </row>
    <row r="23" spans="1:3" ht="55.5" customHeight="1">
      <c r="A23" s="70" t="s">
        <v>360</v>
      </c>
      <c r="B23" s="70" t="s">
        <v>588</v>
      </c>
      <c r="C23" s="86" t="s">
        <v>2</v>
      </c>
    </row>
    <row r="24" spans="1:3" ht="203.25" customHeight="1">
      <c r="A24" s="70" t="s">
        <v>372</v>
      </c>
      <c r="B24" s="70" t="s">
        <v>617</v>
      </c>
      <c r="C24" s="86" t="s">
        <v>2</v>
      </c>
    </row>
    <row r="25" spans="1:3" ht="90.75" customHeight="1">
      <c r="A25" s="70" t="s">
        <v>363</v>
      </c>
      <c r="B25" s="70" t="s">
        <v>537</v>
      </c>
      <c r="C25" s="86" t="s">
        <v>2</v>
      </c>
    </row>
    <row r="26" spans="1:3" ht="67.5" customHeight="1">
      <c r="A26" s="70" t="s">
        <v>373</v>
      </c>
      <c r="B26" s="70" t="s">
        <v>589</v>
      </c>
      <c r="C26" s="86" t="s">
        <v>2</v>
      </c>
    </row>
    <row r="27" spans="1:3" s="63" customFormat="1" ht="30" customHeight="1">
      <c r="A27" s="219" t="s">
        <v>59</v>
      </c>
      <c r="B27" s="219"/>
      <c r="C27" s="86" t="s">
        <v>2</v>
      </c>
    </row>
    <row r="28" spans="1:3" ht="132.75" customHeight="1">
      <c r="A28" s="70" t="s">
        <v>60</v>
      </c>
      <c r="B28" s="70" t="s">
        <v>618</v>
      </c>
      <c r="C28" s="86" t="s">
        <v>2</v>
      </c>
    </row>
    <row r="29" spans="1:3" ht="156" customHeight="1">
      <c r="A29" s="70" t="s">
        <v>61</v>
      </c>
      <c r="B29" s="70" t="s">
        <v>619</v>
      </c>
      <c r="C29" s="86" t="s">
        <v>2</v>
      </c>
    </row>
    <row r="30" spans="1:3" ht="140.25">
      <c r="A30" s="70" t="s">
        <v>62</v>
      </c>
      <c r="B30" s="70" t="s">
        <v>620</v>
      </c>
      <c r="C30" s="86" t="s">
        <v>2</v>
      </c>
    </row>
    <row r="31" spans="1:3" s="63" customFormat="1" ht="30" customHeight="1">
      <c r="A31" s="219" t="s">
        <v>64</v>
      </c>
      <c r="B31" s="219"/>
      <c r="C31" s="86" t="s">
        <v>2</v>
      </c>
    </row>
    <row r="32" spans="1:3" ht="33.75" customHeight="1">
      <c r="A32" s="70" t="s">
        <v>500</v>
      </c>
      <c r="B32" s="70" t="s">
        <v>374</v>
      </c>
      <c r="C32" s="86" t="s">
        <v>2</v>
      </c>
    </row>
    <row r="33" spans="1:3" ht="31.5" customHeight="1">
      <c r="A33" s="70" t="s">
        <v>376</v>
      </c>
      <c r="B33" s="70" t="s">
        <v>375</v>
      </c>
      <c r="C33" s="86" t="s">
        <v>2</v>
      </c>
    </row>
    <row r="34" spans="1:3" ht="30.75" customHeight="1">
      <c r="A34" s="70" t="s">
        <v>499</v>
      </c>
      <c r="B34" s="70" t="s">
        <v>377</v>
      </c>
      <c r="C34" s="86" t="s">
        <v>2</v>
      </c>
    </row>
    <row r="35" spans="1:3" ht="79.5" customHeight="1">
      <c r="A35" s="70" t="s">
        <v>495</v>
      </c>
      <c r="B35" s="70" t="s">
        <v>378</v>
      </c>
      <c r="C35" s="86" t="s">
        <v>2</v>
      </c>
    </row>
    <row r="36" spans="1:3" ht="63" customHeight="1">
      <c r="A36" s="70" t="s">
        <v>496</v>
      </c>
      <c r="B36" s="70" t="s">
        <v>501</v>
      </c>
      <c r="C36" s="86" t="s">
        <v>2</v>
      </c>
    </row>
    <row r="37" spans="1:3" ht="46.5" customHeight="1">
      <c r="A37" s="70" t="s">
        <v>484</v>
      </c>
      <c r="B37" s="70" t="s">
        <v>502</v>
      </c>
      <c r="C37" s="86" t="s">
        <v>2</v>
      </c>
    </row>
    <row r="38" spans="1:3" ht="34.5" customHeight="1">
      <c r="A38" s="70" t="s">
        <v>79</v>
      </c>
      <c r="B38" s="111" t="s">
        <v>379</v>
      </c>
      <c r="C38" s="86" t="s">
        <v>2</v>
      </c>
    </row>
    <row r="39" spans="1:3" ht="108" customHeight="1">
      <c r="A39" s="70" t="s">
        <v>497</v>
      </c>
      <c r="B39" s="70" t="s">
        <v>522</v>
      </c>
      <c r="C39" s="86" t="s">
        <v>2</v>
      </c>
    </row>
    <row r="40" spans="1:3" ht="127.5">
      <c r="A40" s="70" t="s">
        <v>498</v>
      </c>
      <c r="B40" s="70" t="s">
        <v>503</v>
      </c>
      <c r="C40" s="86" t="s">
        <v>2</v>
      </c>
    </row>
    <row r="41" spans="1:3" s="63" customFormat="1" ht="30" customHeight="1">
      <c r="A41" s="219" t="s">
        <v>85</v>
      </c>
      <c r="B41" s="219"/>
      <c r="C41" s="86" t="s">
        <v>2</v>
      </c>
    </row>
    <row r="42" spans="1:3" ht="57" customHeight="1">
      <c r="A42" s="70" t="s">
        <v>504</v>
      </c>
      <c r="B42" s="70" t="s">
        <v>380</v>
      </c>
      <c r="C42" s="86" t="s">
        <v>2</v>
      </c>
    </row>
    <row r="43" spans="1:3" ht="65.25" customHeight="1">
      <c r="A43" s="70" t="s">
        <v>505</v>
      </c>
      <c r="B43" s="70" t="s">
        <v>506</v>
      </c>
      <c r="C43" s="86" t="s">
        <v>2</v>
      </c>
    </row>
    <row r="44" spans="1:3" s="63" customFormat="1" ht="30" customHeight="1">
      <c r="A44" s="219" t="s">
        <v>89</v>
      </c>
      <c r="B44" s="219"/>
      <c r="C44" s="86" t="s">
        <v>2</v>
      </c>
    </row>
    <row r="45" spans="1:3" ht="60" customHeight="1">
      <c r="A45" s="70" t="s">
        <v>516</v>
      </c>
      <c r="B45" s="70" t="s">
        <v>607</v>
      </c>
      <c r="C45" s="86" t="s">
        <v>2</v>
      </c>
    </row>
    <row r="46" spans="1:3" ht="57" customHeight="1">
      <c r="A46" s="70" t="s">
        <v>488</v>
      </c>
      <c r="B46" s="70" t="s">
        <v>608</v>
      </c>
      <c r="C46" s="86" t="s">
        <v>2</v>
      </c>
    </row>
    <row r="47" spans="1:3" ht="70.5" customHeight="1">
      <c r="A47" s="70" t="s">
        <v>515</v>
      </c>
      <c r="B47" s="70" t="s">
        <v>611</v>
      </c>
      <c r="C47" s="86" t="s">
        <v>2</v>
      </c>
    </row>
    <row r="48" spans="1:3" ht="69" customHeight="1">
      <c r="A48" s="70" t="s">
        <v>514</v>
      </c>
      <c r="B48" s="70" t="s">
        <v>612</v>
      </c>
      <c r="C48" s="86" t="s">
        <v>2</v>
      </c>
    </row>
    <row r="49" spans="1:3" ht="83.25" customHeight="1">
      <c r="A49" s="70" t="s">
        <v>513</v>
      </c>
      <c r="B49" s="70" t="s">
        <v>610</v>
      </c>
      <c r="C49" s="86" t="s">
        <v>2</v>
      </c>
    </row>
    <row r="50" spans="1:3" ht="92.25" customHeight="1">
      <c r="A50" s="70" t="s">
        <v>629</v>
      </c>
      <c r="B50" s="70" t="s">
        <v>609</v>
      </c>
      <c r="C50" s="86" t="s">
        <v>2</v>
      </c>
    </row>
    <row r="51" spans="1:3" ht="67.5" customHeight="1">
      <c r="A51" s="70" t="s">
        <v>517</v>
      </c>
      <c r="B51" s="70" t="s">
        <v>613</v>
      </c>
      <c r="C51" s="86" t="s">
        <v>2</v>
      </c>
    </row>
    <row r="52" spans="1:3" ht="119.25" customHeight="1">
      <c r="A52" s="70" t="s">
        <v>518</v>
      </c>
      <c r="B52" s="70" t="s">
        <v>590</v>
      </c>
      <c r="C52" s="86" t="s">
        <v>2</v>
      </c>
    </row>
    <row r="53" spans="1:3" ht="79.5" customHeight="1">
      <c r="A53" s="70" t="s">
        <v>512</v>
      </c>
      <c r="B53" s="70" t="s">
        <v>614</v>
      </c>
      <c r="C53" s="86" t="s">
        <v>2</v>
      </c>
    </row>
    <row r="54" spans="1:3" ht="93.75" customHeight="1">
      <c r="A54" s="70" t="s">
        <v>511</v>
      </c>
      <c r="B54" s="70" t="s">
        <v>591</v>
      </c>
      <c r="C54" s="86" t="s">
        <v>2</v>
      </c>
    </row>
    <row r="55" spans="1:3" ht="73.5" customHeight="1">
      <c r="A55" s="70" t="s">
        <v>510</v>
      </c>
      <c r="B55" s="70" t="s">
        <v>592</v>
      </c>
      <c r="C55" s="86" t="s">
        <v>2</v>
      </c>
    </row>
    <row r="56" spans="1:3" ht="35.25" customHeight="1">
      <c r="A56" s="70" t="s">
        <v>509</v>
      </c>
      <c r="B56" s="70" t="s">
        <v>519</v>
      </c>
      <c r="C56" s="86" t="s">
        <v>2</v>
      </c>
    </row>
    <row r="57" spans="1:3" ht="76.5">
      <c r="A57" s="70" t="s">
        <v>508</v>
      </c>
      <c r="B57" s="70" t="s">
        <v>621</v>
      </c>
      <c r="C57" s="86" t="s">
        <v>2</v>
      </c>
    </row>
    <row r="58" spans="1:3" ht="84.75" customHeight="1">
      <c r="A58" s="70" t="s">
        <v>507</v>
      </c>
      <c r="B58" s="70" t="s">
        <v>383</v>
      </c>
      <c r="C58" s="86" t="s">
        <v>2</v>
      </c>
    </row>
    <row r="59" spans="1:3" ht="42.75" customHeight="1">
      <c r="A59" s="70" t="s">
        <v>364</v>
      </c>
      <c r="B59" s="70" t="s">
        <v>381</v>
      </c>
      <c r="C59" s="86" t="s">
        <v>2</v>
      </c>
    </row>
    <row r="60" spans="1:3" s="63" customFormat="1" ht="30" customHeight="1">
      <c r="A60" s="219" t="s">
        <v>520</v>
      </c>
      <c r="B60" s="219"/>
      <c r="C60" s="86" t="s">
        <v>2</v>
      </c>
    </row>
    <row r="61" spans="1:3" ht="30.75" customHeight="1">
      <c r="A61" s="70" t="s">
        <v>523</v>
      </c>
      <c r="B61" s="70" t="s">
        <v>524</v>
      </c>
      <c r="C61" s="86" t="s">
        <v>2</v>
      </c>
    </row>
    <row r="62" spans="1:3" ht="180.75" customHeight="1">
      <c r="A62" s="70" t="s">
        <v>521</v>
      </c>
      <c r="B62" s="70" t="s">
        <v>622</v>
      </c>
      <c r="C62" s="86" t="s">
        <v>2</v>
      </c>
    </row>
    <row r="63" spans="1:3" s="63" customFormat="1" ht="30" customHeight="1">
      <c r="A63" s="219" t="s">
        <v>392</v>
      </c>
      <c r="B63" s="219"/>
      <c r="C63" s="86" t="s">
        <v>2</v>
      </c>
    </row>
    <row r="64" spans="1:3" ht="94.5" customHeight="1">
      <c r="A64" s="70" t="s">
        <v>525</v>
      </c>
      <c r="B64" s="70" t="s">
        <v>626</v>
      </c>
      <c r="C64" s="86" t="s">
        <v>2</v>
      </c>
    </row>
    <row r="65" spans="1:3" ht="59.25" customHeight="1">
      <c r="A65" s="70" t="s">
        <v>526</v>
      </c>
      <c r="B65" s="70" t="s">
        <v>593</v>
      </c>
      <c r="C65" s="86" t="s">
        <v>2</v>
      </c>
    </row>
    <row r="66" spans="1:3" s="63" customFormat="1" ht="30" customHeight="1">
      <c r="A66" s="219" t="s">
        <v>458</v>
      </c>
      <c r="B66" s="219"/>
      <c r="C66" s="86" t="s">
        <v>2</v>
      </c>
    </row>
    <row r="67" spans="1:3" ht="66" customHeight="1">
      <c r="A67" s="70" t="s">
        <v>467</v>
      </c>
      <c r="B67" s="70" t="s">
        <v>623</v>
      </c>
      <c r="C67" s="86" t="s">
        <v>2</v>
      </c>
    </row>
    <row r="68" spans="1:3" ht="87.6" customHeight="1">
      <c r="A68" s="70" t="s">
        <v>365</v>
      </c>
      <c r="B68" s="70" t="s">
        <v>624</v>
      </c>
      <c r="C68" s="86" t="s">
        <v>2</v>
      </c>
    </row>
    <row r="69" spans="1:3" ht="73.9" customHeight="1">
      <c r="A69" s="70" t="s">
        <v>527</v>
      </c>
      <c r="B69" s="70" t="s">
        <v>594</v>
      </c>
      <c r="C69" s="86" t="s">
        <v>2</v>
      </c>
    </row>
    <row r="70" spans="1:3" ht="169.15" customHeight="1">
      <c r="A70" s="70" t="s">
        <v>528</v>
      </c>
      <c r="B70" s="70" t="s">
        <v>625</v>
      </c>
      <c r="C70" s="86" t="s">
        <v>2</v>
      </c>
    </row>
    <row r="71" spans="1:3" ht="75" customHeight="1">
      <c r="A71" s="70" t="s">
        <v>497</v>
      </c>
      <c r="B71" s="70" t="s">
        <v>595</v>
      </c>
      <c r="C71" s="86" t="s">
        <v>2</v>
      </c>
    </row>
    <row r="72" spans="1:3" ht="12.75">
      <c r="A72" s="86" t="s">
        <v>1</v>
      </c>
      <c r="B72" s="86" t="s">
        <v>1</v>
      </c>
      <c r="C72" s="86" t="s">
        <v>126</v>
      </c>
    </row>
  </sheetData>
  <mergeCells count="13">
    <mergeCell ref="A12:B12"/>
    <mergeCell ref="A4:B4"/>
    <mergeCell ref="A1:B1"/>
    <mergeCell ref="A2:B2"/>
    <mergeCell ref="A7:B7"/>
    <mergeCell ref="A16:B16"/>
    <mergeCell ref="A63:B63"/>
    <mergeCell ref="A60:B60"/>
    <mergeCell ref="A66:B66"/>
    <mergeCell ref="A41:B41"/>
    <mergeCell ref="A44:B44"/>
    <mergeCell ref="A27:B27"/>
    <mergeCell ref="A31:B31"/>
  </mergeCells>
  <hyperlinks>
    <hyperlink ref="A1:B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1"/>
  <headerFooter>
    <oddFooter xml:space="preserve">&amp;C&amp;"Arial,Standard"&amp;8Statistische Berichte Niedersachsen   O II 4 -5-j / 2018
&amp;P </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F28DD-41BF-40B5-8AD8-37D16334536E}">
  <dimension ref="A1:B2"/>
  <sheetViews>
    <sheetView showGridLines="0" zoomScalePageLayoutView="55" workbookViewId="0" topLeftCell="A1"/>
  </sheetViews>
  <sheetFormatPr defaultColWidth="11.57421875" defaultRowHeight="12.75"/>
  <cols>
    <col min="1" max="1" width="51.8515625" style="141" customWidth="1"/>
    <col min="2" max="2" width="3.00390625" style="141" customWidth="1"/>
    <col min="3" max="16384" width="11.57421875" style="141" customWidth="1"/>
  </cols>
  <sheetData>
    <row r="1" spans="1:2" ht="249" customHeight="1">
      <c r="A1" s="192" t="s">
        <v>718</v>
      </c>
      <c r="B1" s="177" t="s">
        <v>2</v>
      </c>
    </row>
    <row r="2" spans="1:2" ht="15" customHeight="1">
      <c r="A2" s="178" t="s">
        <v>1</v>
      </c>
      <c r="B2" s="178" t="s">
        <v>126</v>
      </c>
    </row>
  </sheetData>
  <hyperlinks>
    <hyperlink ref="A1" location="'Abb. 1'!A1" display="Übersicht 2014 bis 2018"/>
  </hyperlinks>
  <printOptions/>
  <pageMargins left="3.5433070866141736" right="0.5905511811023623" top="7.086614173228347" bottom="0.984251968503937" header="0.5905511811023623" footer="0.708661417322834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48EBF-FD6D-4995-A911-BD0EE0AC2149}">
  <dimension ref="A1:C15"/>
  <sheetViews>
    <sheetView showGridLines="0" zoomScalePageLayoutView="115" workbookViewId="0" topLeftCell="A1">
      <selection activeCell="A1" sqref="A1:B1"/>
    </sheetView>
  </sheetViews>
  <sheetFormatPr defaultColWidth="11.28125" defaultRowHeight="12.75"/>
  <cols>
    <col min="1" max="2" width="46.00390625" style="1" customWidth="1"/>
    <col min="3" max="3" width="3.57421875" style="5" bestFit="1" customWidth="1"/>
    <col min="4" max="16384" width="11.28125" style="1" customWidth="1"/>
  </cols>
  <sheetData>
    <row r="1" spans="1:3" s="66" customFormat="1" ht="24" customHeight="1">
      <c r="A1" s="224" t="s">
        <v>630</v>
      </c>
      <c r="B1" s="224"/>
      <c r="C1" s="150" t="s">
        <v>2</v>
      </c>
    </row>
    <row r="2" spans="1:3" ht="19.9" customHeight="1">
      <c r="A2" s="225" t="s">
        <v>664</v>
      </c>
      <c r="B2" s="225"/>
      <c r="C2" s="86" t="s">
        <v>2</v>
      </c>
    </row>
    <row r="3" spans="1:3" ht="15" customHeight="1">
      <c r="A3" s="189" t="s">
        <v>704</v>
      </c>
      <c r="B3" s="189" t="s">
        <v>705</v>
      </c>
      <c r="C3" s="86" t="s">
        <v>2</v>
      </c>
    </row>
    <row r="4" spans="1:3" ht="52.15" customHeight="1">
      <c r="A4" s="190" t="s">
        <v>22</v>
      </c>
      <c r="B4" s="191">
        <v>13.47985347985348</v>
      </c>
      <c r="C4" s="86" t="s">
        <v>2</v>
      </c>
    </row>
    <row r="5" spans="1:3" ht="52.15" customHeight="1">
      <c r="A5" s="190" t="s">
        <v>25</v>
      </c>
      <c r="B5" s="191">
        <v>4.395604395604396</v>
      </c>
      <c r="C5" s="86" t="s">
        <v>2</v>
      </c>
    </row>
    <row r="6" spans="1:3" ht="52.15" customHeight="1">
      <c r="A6" s="190" t="s">
        <v>34</v>
      </c>
      <c r="B6" s="191">
        <v>34.505494505494504</v>
      </c>
      <c r="C6" s="86" t="s">
        <v>2</v>
      </c>
    </row>
    <row r="7" spans="1:3" ht="52.15" customHeight="1">
      <c r="A7" s="190" t="s">
        <v>39</v>
      </c>
      <c r="B7" s="191">
        <v>5.164835164835164</v>
      </c>
      <c r="C7" s="86" t="s">
        <v>2</v>
      </c>
    </row>
    <row r="8" spans="1:3" ht="52.15" customHeight="1">
      <c r="A8" s="190" t="s">
        <v>59</v>
      </c>
      <c r="B8" s="191">
        <v>4.249084249084249</v>
      </c>
      <c r="C8" s="86" t="s">
        <v>2</v>
      </c>
    </row>
    <row r="9" spans="1:3" ht="52.15" customHeight="1">
      <c r="A9" s="190" t="s">
        <v>64</v>
      </c>
      <c r="B9" s="191">
        <v>13.80952380952381</v>
      </c>
      <c r="C9" s="86" t="s">
        <v>2</v>
      </c>
    </row>
    <row r="10" spans="1:3" ht="52.15" customHeight="1">
      <c r="A10" s="190" t="s">
        <v>85</v>
      </c>
      <c r="B10" s="191">
        <v>2.600732600732601</v>
      </c>
      <c r="C10" s="86" t="s">
        <v>2</v>
      </c>
    </row>
    <row r="11" spans="1:3" ht="52.15" customHeight="1">
      <c r="A11" s="190" t="s">
        <v>89</v>
      </c>
      <c r="B11" s="191">
        <v>11.31868131868132</v>
      </c>
      <c r="C11" s="86" t="s">
        <v>2</v>
      </c>
    </row>
    <row r="12" spans="1:3" ht="52.15" customHeight="1">
      <c r="A12" s="190" t="s">
        <v>110</v>
      </c>
      <c r="B12" s="191">
        <v>0.9523809523809524</v>
      </c>
      <c r="C12" s="86" t="s">
        <v>2</v>
      </c>
    </row>
    <row r="13" spans="1:3" ht="52.15" customHeight="1">
      <c r="A13" s="190" t="s">
        <v>116</v>
      </c>
      <c r="B13" s="191">
        <v>5.604395604395605</v>
      </c>
      <c r="C13" s="86" t="s">
        <v>2</v>
      </c>
    </row>
    <row r="14" spans="1:3" ht="52.15" customHeight="1">
      <c r="A14" s="190" t="s">
        <v>120</v>
      </c>
      <c r="B14" s="191">
        <v>3.8827838827838828</v>
      </c>
      <c r="C14" s="86" t="s">
        <v>2</v>
      </c>
    </row>
    <row r="15" spans="1:3" ht="12.75">
      <c r="A15" s="190" t="s">
        <v>633</v>
      </c>
      <c r="B15" s="190" t="s">
        <v>1</v>
      </c>
      <c r="C15" s="86" t="s">
        <v>126</v>
      </c>
    </row>
  </sheetData>
  <mergeCells count="2">
    <mergeCell ref="A1:B1"/>
    <mergeCell ref="A2:B2"/>
  </mergeCells>
  <hyperlinks>
    <hyperlink ref="A1:B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B0A7A-E974-44D3-B456-52AACF33A7A8}">
  <dimension ref="A1:C16"/>
  <sheetViews>
    <sheetView showGridLines="0" zoomScalePageLayoutView="70" workbookViewId="0" topLeftCell="A1">
      <selection activeCell="A1" sqref="A1:B1"/>
    </sheetView>
  </sheetViews>
  <sheetFormatPr defaultColWidth="11.28125" defaultRowHeight="12.75"/>
  <cols>
    <col min="1" max="2" width="45.8515625" style="1" customWidth="1"/>
    <col min="3" max="3" width="3.00390625" style="5" bestFit="1" customWidth="1"/>
    <col min="4" max="16384" width="11.28125" style="1" customWidth="1"/>
  </cols>
  <sheetData>
    <row r="1" spans="1:3" ht="24" customHeight="1">
      <c r="A1" s="224" t="s">
        <v>630</v>
      </c>
      <c r="B1" s="224"/>
      <c r="C1" s="86" t="s">
        <v>2</v>
      </c>
    </row>
    <row r="2" spans="1:3" s="122" customFormat="1" ht="19.9" customHeight="1">
      <c r="A2" s="226" t="s">
        <v>397</v>
      </c>
      <c r="B2" s="226"/>
      <c r="C2" s="86" t="s">
        <v>2</v>
      </c>
    </row>
    <row r="3" spans="1:3" ht="15" customHeight="1">
      <c r="A3" s="179" t="s">
        <v>394</v>
      </c>
      <c r="B3" s="179" t="s">
        <v>634</v>
      </c>
      <c r="C3" s="86" t="s">
        <v>2</v>
      </c>
    </row>
    <row r="4" spans="1:3" ht="52.9" customHeight="1">
      <c r="A4" s="186" t="s">
        <v>384</v>
      </c>
      <c r="B4" s="187">
        <v>242</v>
      </c>
      <c r="C4" s="86" t="s">
        <v>2</v>
      </c>
    </row>
    <row r="5" spans="1:3" ht="52.9" customHeight="1">
      <c r="A5" s="186" t="s">
        <v>350</v>
      </c>
      <c r="B5" s="187">
        <v>20</v>
      </c>
      <c r="C5" s="86" t="s">
        <v>2</v>
      </c>
    </row>
    <row r="6" spans="1:3" ht="52.9" customHeight="1">
      <c r="A6" s="186" t="s">
        <v>352</v>
      </c>
      <c r="B6" s="187">
        <v>3</v>
      </c>
      <c r="C6" s="86" t="s">
        <v>2</v>
      </c>
    </row>
    <row r="7" spans="1:3" ht="52.9" customHeight="1">
      <c r="A7" s="186" t="s">
        <v>385</v>
      </c>
      <c r="B7" s="187">
        <v>59</v>
      </c>
      <c r="C7" s="86" t="s">
        <v>2</v>
      </c>
    </row>
    <row r="8" spans="1:3" ht="52.9" customHeight="1">
      <c r="A8" s="186" t="s">
        <v>386</v>
      </c>
      <c r="B8" s="187">
        <v>17</v>
      </c>
      <c r="C8" s="86" t="s">
        <v>2</v>
      </c>
    </row>
    <row r="9" spans="1:3" ht="52.9" customHeight="1">
      <c r="A9" s="186" t="s">
        <v>387</v>
      </c>
      <c r="B9" s="187">
        <v>7</v>
      </c>
      <c r="C9" s="86" t="s">
        <v>2</v>
      </c>
    </row>
    <row r="10" spans="1:3" ht="52.9" customHeight="1">
      <c r="A10" s="186" t="s">
        <v>388</v>
      </c>
      <c r="B10" s="187">
        <v>41</v>
      </c>
      <c r="C10" s="86" t="s">
        <v>2</v>
      </c>
    </row>
    <row r="11" spans="1:3" ht="52.9" customHeight="1">
      <c r="A11" s="186" t="s">
        <v>389</v>
      </c>
      <c r="B11" s="187">
        <v>5</v>
      </c>
      <c r="C11" s="86" t="s">
        <v>2</v>
      </c>
    </row>
    <row r="12" spans="1:3" ht="52.9" customHeight="1">
      <c r="A12" s="186" t="s">
        <v>390</v>
      </c>
      <c r="B12" s="187">
        <v>41</v>
      </c>
      <c r="C12" s="86" t="s">
        <v>2</v>
      </c>
    </row>
    <row r="13" spans="1:3" ht="52.9" customHeight="1">
      <c r="A13" s="186" t="s">
        <v>391</v>
      </c>
      <c r="B13" s="187">
        <v>3</v>
      </c>
      <c r="C13" s="86" t="s">
        <v>2</v>
      </c>
    </row>
    <row r="14" spans="1:3" s="5" customFormat="1" ht="52.9" customHeight="1">
      <c r="A14" s="186" t="s">
        <v>392</v>
      </c>
      <c r="B14" s="187">
        <v>32</v>
      </c>
      <c r="C14" s="86" t="s">
        <v>2</v>
      </c>
    </row>
    <row r="15" spans="1:3" ht="52.9" customHeight="1">
      <c r="A15" s="186" t="s">
        <v>393</v>
      </c>
      <c r="B15" s="187">
        <v>12</v>
      </c>
      <c r="C15" s="86" t="s">
        <v>2</v>
      </c>
    </row>
    <row r="16" spans="1:3" ht="12.75">
      <c r="A16" s="188" t="s">
        <v>1</v>
      </c>
      <c r="B16" s="186" t="s">
        <v>1</v>
      </c>
      <c r="C16" s="86" t="s">
        <v>126</v>
      </c>
    </row>
  </sheetData>
  <mergeCells count="2">
    <mergeCell ref="A1:B1"/>
    <mergeCell ref="A2:B2"/>
  </mergeCells>
  <hyperlinks>
    <hyperlink ref="A1:B1" location="Inhalt!A1" display="Zurück zum Inhalt"/>
  </hyperlinks>
  <printOptions/>
  <pageMargins left="0.5905511811023622" right="0.5905511811023622" top="0.5905511811023622" bottom="0.984251968503937" header="0.1968503937007874" footer="0.31496062992125984"/>
  <pageSetup horizontalDpi="600" verticalDpi="600" orientation="portrait" pageOrder="overThenDown" paperSize="9" r:id="rId2"/>
  <headerFooter>
    <oddFooter xml:space="preserve">&amp;C&amp;"Arial,Standard"&amp;8Statistische Berichte Niedersachsen   O II 4 -5-j / 2018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Schwarze, Julia (LSN)</dc:creator>
  <cp:keywords/>
  <dc:description/>
  <cp:lastModifiedBy>Kölbel, Michael (LSN)</cp:lastModifiedBy>
  <cp:lastPrinted>2021-07-15T13:12:32Z</cp:lastPrinted>
  <dcterms:created xsi:type="dcterms:W3CDTF">2020-08-31T12:16:40Z</dcterms:created>
  <dcterms:modified xsi:type="dcterms:W3CDTF">2021-07-16T08:48:17Z</dcterms:modified>
  <cp:category/>
  <cp:version/>
  <cp:contentType/>
  <cp:contentStatus/>
</cp:coreProperties>
</file>