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8800" windowHeight="13488" activeTab="0"/>
  </bookViews>
  <sheets>
    <sheet name="Titel" sheetId="1" r:id="rId1"/>
    <sheet name="Impressum" sheetId="3" r:id="rId2"/>
    <sheet name="Inhalt" sheetId="2" r:id="rId3"/>
    <sheet name="Vorbemerkungen" sheetId="9" r:id="rId4"/>
    <sheet name="Grafik" sheetId="10" r:id="rId5"/>
    <sheet name="1." sheetId="8" r:id="rId6"/>
    <sheet name="2." sheetId="4" r:id="rId7"/>
    <sheet name="3." sheetId="5" r:id="rId8"/>
    <sheet name="4." sheetId="6" r:id="rId9"/>
    <sheet name="5." sheetId="7" r:id="rId10"/>
    <sheet name="6." sheetId="11" r:id="rId11"/>
    <sheet name="7." sheetId="12" r:id="rId12"/>
    <sheet name="8." sheetId="13" r:id="rId13"/>
    <sheet name="9." sheetId="14" r:id="rId14"/>
    <sheet name="10." sheetId="15" r:id="rId15"/>
    <sheet name="11." sheetId="16" r:id="rId16"/>
    <sheet name="12." sheetId="17" r:id="rId17"/>
    <sheet name="13." sheetId="18" r:id="rId18"/>
    <sheet name="14." sheetId="19" r:id="rId19"/>
    <sheet name="15." sheetId="20" r:id="rId20"/>
  </sheets>
  <definedNames>
    <definedName name="_xlnm.Print_Area" localSheetId="5">'1.'!$A$2:$H$81</definedName>
    <definedName name="_xlnm.Print_Area" localSheetId="14">'10.'!$A$2:$I$48</definedName>
    <definedName name="_xlnm.Print_Area" localSheetId="15">'11.'!$A$2:$P$54</definedName>
    <definedName name="_xlnm.Print_Area" localSheetId="16">'12.'!$A$2:$F$90</definedName>
    <definedName name="_xlnm.Print_Area" localSheetId="17">'13.'!$A$2:$L$25</definedName>
    <definedName name="_xlnm.Print_Area" localSheetId="18">'14.'!$A$2:$L$26</definedName>
    <definedName name="_xlnm.Print_Area" localSheetId="19">'15.'!$A$2:$P$18</definedName>
    <definedName name="_xlnm.Print_Area" localSheetId="6">'2.'!$A$2:$I$46</definedName>
    <definedName name="_xlnm.Print_Area" localSheetId="7">'3.'!$A$2:$N$49</definedName>
    <definedName name="_xlnm.Print_Area" localSheetId="8">'4.'!$A$2:$G$50</definedName>
    <definedName name="_xlnm.Print_Area" localSheetId="9">'5.'!$A$2:$H$88</definedName>
    <definedName name="_xlnm.Print_Area" localSheetId="10">'6.'!$A$2:$I$22</definedName>
    <definedName name="_xlnm.Print_Area" localSheetId="11">'7.'!$A$2:$K$68</definedName>
    <definedName name="_xlnm.Print_Area" localSheetId="12">'8.'!$A$2:$J$49</definedName>
    <definedName name="_xlnm.Print_Area" localSheetId="13">'9.'!$A$2:$J$50</definedName>
    <definedName name="_xlnm.Print_Area" localSheetId="4">'Grafik'!$A$2:$A$12</definedName>
    <definedName name="_xlnm.Print_Area" localSheetId="1">'Impressum'!$A$2:$A$28</definedName>
    <definedName name="_xlnm.Print_Area" localSheetId="2">'Inhalt'!$A$1:$B$20</definedName>
    <definedName name="_xlnm.Print_Area" localSheetId="0">'Titel'!$A$1:$B$6</definedName>
    <definedName name="_xlnm.Print_Area" localSheetId="3">'Vorbemerkungen'!$A$2:$A$48</definedName>
    <definedName name="OLE_LINK1" localSheetId="4">'Grafik'!$A$4</definedName>
    <definedName name="_xlnm.Print_Titles" localSheetId="5">'1.'!$2:$7</definedName>
    <definedName name="_xlnm.Print_Titles" localSheetId="7">'3.'!$2:$9</definedName>
    <definedName name="_xlnm.Print_Titles" localSheetId="9">'5.'!$2:$6</definedName>
    <definedName name="_xlnm.Print_Titles" localSheetId="11">'7.'!$2:$7</definedName>
    <definedName name="_xlnm.Print_Titles" localSheetId="15">'11.'!$2:$12</definedName>
    <definedName name="_xlnm.Print_Titles" localSheetId="16">'12.'!$2:$6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<sst xmlns="http://schemas.openxmlformats.org/spreadsheetml/2006/main" count="2734" uniqueCount="506">
  <si>
    <t xml:space="preserve">Statistische Berichte
Niedersachsen </t>
  </si>
  <si>
    <t>Zeilenende</t>
  </si>
  <si>
    <t>Landesamt für Statistik
Niedersachsen</t>
  </si>
  <si>
    <t>Spaltenende</t>
  </si>
  <si>
    <t>Tabellenende</t>
  </si>
  <si>
    <t>Zeichenerklärung</t>
  </si>
  <si>
    <t xml:space="preserve">[n] = Nichts vorhanden oder 0 (Null) </t>
  </si>
  <si>
    <t>[D] = Durchschnitt</t>
  </si>
  <si>
    <t>[0] = Mehr als nichts, aber weniger als die Hälfte der kleinsten dargestellten Einheit</t>
  </si>
  <si>
    <t>[p] = vorläufige Zahl</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</si>
  <si>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</si>
  <si>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</si>
  <si>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</si>
  <si>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</si>
  <si>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</si>
  <si>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</si>
  <si>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</si>
  <si>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</si>
  <si>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</si>
  <si>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</si>
  <si>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Sollte dem LSN nach Veröffentlichung dieser Publikation ein Fehler bekannt werden, so wird in der Online-Version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</si>
  <si>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</si>
  <si>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Gesellschaft und Umwelt zur Verfügung</t>
  </si>
  <si>
    <t>Information und Beratung</t>
  </si>
  <si>
    <t>Herausgeber</t>
  </si>
  <si>
    <t>Landesamt für Statistik Niedersachsen
Postfach 91 07 64
30427 Hannover</t>
  </si>
  <si>
    <t>Zum Inhaltsverzeichnis</t>
  </si>
  <si>
    <t>Inhalt</t>
  </si>
  <si>
    <t>Zeichenerklärung, Impressum</t>
  </si>
  <si>
    <t xml:space="preserve">
Tabellen</t>
  </si>
  <si>
    <t>Tabellenkopf für Nichtsehende in Zeile 7</t>
  </si>
  <si>
    <t>Insgesamt</t>
  </si>
  <si>
    <t>darunter</t>
  </si>
  <si>
    <t>[n]</t>
  </si>
  <si>
    <t>Die nächste Zeile beinhaltet auf Position 1 die Fußnote 1.</t>
  </si>
  <si>
    <t>Rechtskräftig Abgeurteilte
und Verurteilte 2019</t>
  </si>
  <si>
    <t>B VI 1 - j / 2019</t>
  </si>
  <si>
    <t>© Landesamt für Statistik Niedersachsen, Hannover 2021.
Vervielfältigung und Verbreitung, auch auszugsweise, mit Quellenangabe gestattet.</t>
  </si>
  <si>
    <t>Auskünfte zu dieser Veröffentlichung unter:
E-Mail: rechtspflegestatistik@statistik.niedersachsen.de 
Tel.: 0511 9898-1534 (Herr Martins)</t>
  </si>
  <si>
    <t>www.destatis.de &gt;  Menü &gt; Methoden&gt; Qualität &gt; Qualitätsberichte: Mehr erfahren &gt; Staat &gt; Soziales &gt; Justiz und Rechtspflege</t>
  </si>
  <si>
    <t>www.statistik.niedersachsen.de &gt; Veröffentlichungen &gt; Statistische Berichte &gt; B Rechtspflege &gt; B VI 1 Rechtskräftig Abgeurteilte und Verurteilte</t>
  </si>
  <si>
    <r>
      <t xml:space="preserve">Auskünfte aus allen Bereichen der amtlichen Statistik unter:
Tel.: 0511 9898-1132, -1134
Fax: 0511 9898-4132
E-Mail: auskunft@statistik.niedersachsen.de
Internet: </t>
    </r>
    <r>
      <rPr>
        <sz val="10"/>
        <color indexed="30"/>
        <rFont val="Arial"/>
        <family val="2"/>
      </rPr>
      <t>www.statistik</t>
    </r>
    <r>
      <rPr>
        <sz val="10"/>
        <color rgb="FF0070C0"/>
        <rFont val="Arial"/>
        <family val="2"/>
      </rPr>
      <t>.niedersachsen.de</t>
    </r>
  </si>
  <si>
    <t xml:space="preserve">
Vorbemerkung und Begriffsbestimmungen</t>
  </si>
  <si>
    <t xml:space="preserve">
Anteil der nach allgemeinem Strafrecht und nach Jugendstrafrecht Verurteilten 2019 an den Hauptdeliktgruppen</t>
  </si>
  <si>
    <t>1. Abgeurteilte 2002 bis 2019 nach Altersgruppen und Entscheidungen</t>
  </si>
  <si>
    <t>2. Rechtskräftig abgeurteilte und verurteilte Personen 2019</t>
  </si>
  <si>
    <t>3. Nach allgemeinem Strafrecht Abgeurteilte und Verurteilte 2019</t>
  </si>
  <si>
    <t>1.
Abgeurteilte 2002 bis 2019 nach Altersgruppen und Entscheidungen</t>
  </si>
  <si>
    <t>5.
Verurteilte 2007 bis 2019 nach Altersgruppen und Geschlecht
sowie nach Verurteiltenziffern</t>
  </si>
  <si>
    <t>3.
Nach allgemeinem Strafrecht Abgeurteilte und Verurteilte 2019</t>
  </si>
  <si>
    <t>2.
Rechtskräftig abgeurteilte und verurteilte Personen 2019</t>
  </si>
  <si>
    <t>4.
Nach Jugendstrafrecht Abgeurteilte und Verurteilte 2019</t>
  </si>
  <si>
    <t>6.
Wegen Verbrechen und Vergehen verurteilte Männer und Frauen
2018 und 2019</t>
  </si>
  <si>
    <t>7.
Vorbestrafte Verurteilte 2005 bis 2019 nach der Zahl der Vorstrafen</t>
  </si>
  <si>
    <t>8.
Verurteilte Jugendliche (14 bis unter 18 Jahre alt) 2018 bis 2019 
nach Hauptdeliktgruppen</t>
  </si>
  <si>
    <t>10.
Abgeurteilte 2019 mit angeordneten Maßregeln der Besserung und Sicherung nach Hauptdeliktgruppen</t>
  </si>
  <si>
    <t>11.
Verurteilte 2019 mit verhängten Nebenstrafen und Nebenfolgen nach Hauptdeliktgruppen</t>
  </si>
  <si>
    <t>12.
Wegen strafbarer Handlungen im Straßenverkehr verurteilte Personen 2014 bis 2019</t>
  </si>
  <si>
    <t>13.
Wegen Verbrechen und Vergehen nach allgemeinem Strafrecht erkannte Strafen 2018 und 2019</t>
  </si>
  <si>
    <t>15.
Verurteiltenziffern 2005 bis 2019 nach Altersgruppen der Verurteilten</t>
  </si>
  <si>
    <t>14. Wegen Verbrechen und Vergehen nach Jugendstrafrecht erkannte Jugendstrafen, angeordnete Zuchtmittel und Erziehungsmaßregeln 2018 und 2019</t>
  </si>
  <si>
    <t>Jahr</t>
  </si>
  <si>
    <t>Abgeurteilte</t>
  </si>
  <si>
    <t>Von den Abgeurteilten waren</t>
  </si>
  <si>
    <t>%</t>
  </si>
  <si>
    <t>insgesamt</t>
  </si>
  <si>
    <t>darunter 
weiblich</t>
  </si>
  <si>
    <t>Verurteilte</t>
  </si>
  <si>
    <t>Freige- 
sprochene</t>
  </si>
  <si>
    <t>Abgeurteilte, bei denen</t>
  </si>
  <si>
    <t>das Verfahren
 eingestellt
 wurde</t>
  </si>
  <si>
    <t>eine andere 
Entscheidung 
getroffen 
wurde</t>
  </si>
  <si>
    <t>1. Nach allgemeinem Strafrecht</t>
  </si>
  <si>
    <t>Erwachsene und Heranwachsende 
(18 Jahre und älter)</t>
  </si>
  <si>
    <t>2. Nach Jugendstrafrecht</t>
  </si>
  <si>
    <t>Jugendliche und Heranwachsende 
(14 bis unter 21 Jahre alt)</t>
  </si>
  <si>
    <t>10 811</t>
  </si>
  <si>
    <t>1 859</t>
  </si>
  <si>
    <t>6 890</t>
  </si>
  <si>
    <t>3 695</t>
  </si>
  <si>
    <t>84 243</t>
  </si>
  <si>
    <t>15 805</t>
  </si>
  <si>
    <t>68 912</t>
  </si>
  <si>
    <t>83 646</t>
  </si>
  <si>
    <t>15 215</t>
  </si>
  <si>
    <t>68 572</t>
  </si>
  <si>
    <t>2 808</t>
  </si>
  <si>
    <t>12 176</t>
  </si>
  <si>
    <t>Straftaten nach Strafbestimmungen
i  =  insgesamt
m  =  männlich 
w  =  weiblich</t>
  </si>
  <si>
    <r>
      <t>Abge-
urteilte</t>
    </r>
    <r>
      <rPr>
        <vertAlign val="superscript"/>
        <sz val="8"/>
        <rFont val="Arial"/>
        <family val="2"/>
      </rPr>
      <t>1)</t>
    </r>
    <r>
      <rPr>
        <sz val="8"/>
        <rFont val="Arial"/>
        <family val="2"/>
      </rPr>
      <t xml:space="preserve">
insgesamt</t>
    </r>
  </si>
  <si>
    <t>Von den Verurteilten waren</t>
  </si>
  <si>
    <t>ins-
gesamt</t>
  </si>
  <si>
    <t>Er-
wachsene</t>
  </si>
  <si>
    <t>Heranwachsende, die nach</t>
  </si>
  <si>
    <t>Jugend-
liche</t>
  </si>
  <si>
    <t>Vor-
bestrafte</t>
  </si>
  <si>
    <t>allgemeinem</t>
  </si>
  <si>
    <t>Jugend-</t>
  </si>
  <si>
    <t>Strafrecht verurteilt wurden</t>
  </si>
  <si>
    <t>Aus-
länder/-innen</t>
  </si>
  <si>
    <t>Tabellenkopf für Nichtsehende in Zeile 8</t>
  </si>
  <si>
    <t xml:space="preserve">1. Straftaten nach dem Strafgesetzbuch ohne Straftaten im Straßenverkehr                              </t>
  </si>
  <si>
    <t>i</t>
  </si>
  <si>
    <t>m</t>
  </si>
  <si>
    <t>w</t>
  </si>
  <si>
    <t>7. Straftaten nach Landesgesetzen</t>
  </si>
  <si>
    <t>6. Straftaten nach anderen Bundesgesetzen</t>
  </si>
  <si>
    <t>5. Straftaten nach dem Betäubungsmittelgesetz</t>
  </si>
  <si>
    <t>4. Straftaten nach dem Wehrstrafgesetz</t>
  </si>
  <si>
    <t>3. Straftaten im Straßenverkehr nach dem Straßenverkehrsgesetz</t>
  </si>
  <si>
    <t xml:space="preserve">2. Straftaten im Straßenverkehr nach dem Strafgesetzbuch </t>
  </si>
  <si>
    <t>Straftaten insgesamt</t>
  </si>
  <si>
    <t>dagegen 2018</t>
  </si>
  <si>
    <t>1) Als Abgeurteilte nicht gezählt sind: Personen, denen nach allg. Strafrecht eine Verwarnung mit Strafvorbehalt gem. § 59 StGB erteilt wurde (1.057), Personen bei denen gem. § 45 JGG von der Verfolgung abgesehen wurde (35), und Personen, bei denen gem. § 27 JGG die Entscheidung ausgesetzt wurde (150).</t>
  </si>
  <si>
    <t>Tabellenkopf für Nichtsehende in Zeile 9</t>
  </si>
  <si>
    <t>Hauptdeliktgruppen                                                                                                                  
i  =  insgesamt
m  =  männlich 
w  =  weiblich</t>
  </si>
  <si>
    <t>Vorbemerkungen</t>
  </si>
  <si>
    <t>Verbrechen oder Vergehen nach dem Strafgesetzbuch (StGB),
Verbrechen oder Vergehen nach anderen Bundesgesetzen oder
Vergehen nach Landesgesetzen</t>
  </si>
  <si>
    <t>Dieser Statistische Bericht umfasst ausgewählte Ergebnisse der Strafverfolgungsstatistik für das Jahr 2019 und setzt damit den in der Reihe B VI 1 / j veröffentlichten Bericht mit den Ergebnissen aus dem Jahr 2018 fort.
Die Strafverfolgungsstatistik erfasst die von den ordentlichen Gerichten rechtskräftig abgeurteilten Personen, die sich wegen</t>
  </si>
  <si>
    <t xml:space="preserve">
Bei der Interpretation der folgenden Ergebnisse ist zu beachten: In der Strafverfolgungsstatistik wird ein Verurteilter nur einmal je Verfahren gezählt, und zwar bei der Straftat, die nach Art und Höhe mit der schwersten Strafe bedroht ist, unabhängig davon, ob er in Idealkonkurrenz mehrere Vorschriften verletzt oder in Realkonkurrenz mehrere Straftaten begangen hat. Der angetrunkene Verkehrssünder, der z.B. durch zu schnelles Fahren einen Unfall verursachte, bei dem Menschen getötet u n d verletzt worden sind, wird nur bei § 222 StGB (fahrlässige Tötung) gezählt, auch wenn er nach dem Unfall noch Verkehrsunfallflucht (§ 142 StGB) begeht. Sind keine Menschen getötet, aber doch verletzt worden, ist er bei § 229 StGB (fahrlässige Körperverletzung) zu erfassen. Unter § 142 StGB schließlich werden nur die Unfallflüchtigen ausgewiesen, die einen Unfall verursachten, bei dem keine Personen zu Schaden kamen.</t>
  </si>
  <si>
    <t>Begriffsbestimmungen</t>
  </si>
  <si>
    <r>
      <rPr>
        <b/>
        <sz val="10"/>
        <color rgb="FF000000"/>
        <rFont val="Arial"/>
        <family val="2"/>
      </rPr>
      <t>Andere Entscheidungen</t>
    </r>
    <r>
      <rPr>
        <sz val="10"/>
        <color rgb="FF000000"/>
        <rFont val="Arial"/>
        <family val="2"/>
      </rPr>
      <t xml:space="preserve"> sind Freispruch, Einstellung des Strafverfahrens, Absehen von Strafe, Anordnen von Maßregeln der Besserung und Sicherung (selbständig oder neben Freispruch und Einstellung) sowie Überweisung an das Familiengericht gemäß § 53 JGG.</t>
    </r>
  </si>
  <si>
    <r>
      <rPr>
        <b/>
        <sz val="10"/>
        <rFont val="Arial"/>
        <family val="2"/>
      </rPr>
      <t>Auflagen:</t>
    </r>
    <r>
      <rPr>
        <sz val="10"/>
        <rFont val="Arial"/>
        <family val="2"/>
      </rPr>
      <t xml:space="preserve"> Entscheidet das Gericht nach allgemeinem Strafrecht, so kann es dem Täter gemäß §§ 56b und 56c StGB Auflagen und Weisungen erteilen, wenn es die Vollstreckung der Freiheitsstrafe oder des Strafarrests zur Bewährung ausgesetzt hat. Entsprechende Bewährungsauflagen nach dem Jugendstrafrecht werden von der Statistik nicht erfasst.</t>
    </r>
  </si>
  <si>
    <r>
      <rPr>
        <b/>
        <sz val="10"/>
        <color rgb="FF000000"/>
        <rFont val="Arial"/>
        <family val="2"/>
      </rPr>
      <t>Erwachsene</t>
    </r>
    <r>
      <rPr>
        <sz val="10"/>
        <color rgb="FF000000"/>
        <rFont val="Arial"/>
        <family val="2"/>
      </rPr>
      <t xml:space="preserve"> sind Personen im Alter von wenigstens 21 Jahren zur Zeit der Tat; sie werden nach dem allgemeinen Strafrecht abgeurteilt.</t>
    </r>
  </si>
  <si>
    <r>
      <rPr>
        <b/>
        <sz val="10"/>
        <rFont val="Arial"/>
        <family val="2"/>
      </rPr>
      <t>Erziehungsmaßregeln</t>
    </r>
    <r>
      <rPr>
        <sz val="10"/>
        <rFont val="Arial"/>
        <family val="2"/>
      </rPr>
      <t xml:space="preserve"> sind Erteilung von Weisungen, Erziehungsbeistandschaft, Heimerziehung und sonstige betreute Wohnform (Erziehungshilfe bei Soldaten) (§ 9 JGG). </t>
    </r>
    <r>
      <rPr>
        <b/>
        <sz val="10"/>
        <rFont val="Arial"/>
        <family val="2"/>
      </rPr>
      <t>Weisungen</t>
    </r>
    <r>
      <rPr>
        <sz val="10"/>
        <rFont val="Arial"/>
        <family val="2"/>
      </rPr>
      <t xml:space="preserve"> sind Gebote und Verbote, die die Lebensführung des Jugendlichen regeln, </t>
    </r>
    <r>
      <rPr>
        <b/>
        <sz val="10"/>
        <rFont val="Arial"/>
        <family val="2"/>
      </rPr>
      <t>Erziehungsbeistandschaft</t>
    </r>
    <r>
      <rPr>
        <sz val="10"/>
        <rFont val="Arial"/>
        <family val="2"/>
      </rPr>
      <t xml:space="preserve"> ist Unterstützung der Personensorgeberechtigten bei der Erziehung, </t>
    </r>
    <r>
      <rPr>
        <b/>
        <sz val="10"/>
        <rFont val="Arial"/>
        <family val="2"/>
      </rPr>
      <t>Heimerziehung und sonstige betreute Wohnform</t>
    </r>
    <r>
      <rPr>
        <sz val="10"/>
        <rFont val="Arial"/>
        <family val="2"/>
      </rPr>
      <t xml:space="preserve"> ist Unterbringung in einem Heim oder in einer geeigneten Familie.</t>
    </r>
  </si>
  <si>
    <r>
      <rPr>
        <b/>
        <sz val="10"/>
        <rFont val="Arial"/>
        <family val="2"/>
      </rPr>
      <t>Heranwachsende</t>
    </r>
    <r>
      <rPr>
        <sz val="10"/>
        <rFont val="Arial"/>
        <family val="2"/>
      </rPr>
      <t xml:space="preserve"> sind nach § 1 JGG Personen, die zur Zeit der Tat 18, aber noch nicht 21 Jahre alt waren. Ihre Aburteilung kann entweder nach dem allgemeinen oder nach dem Jugendstrafrecht erfolgen.</t>
    </r>
  </si>
  <si>
    <r>
      <rPr>
        <b/>
        <sz val="10"/>
        <rFont val="Arial"/>
        <family val="2"/>
      </rPr>
      <t>Kinder</t>
    </r>
    <r>
      <rPr>
        <sz val="10"/>
        <rFont val="Arial"/>
        <family val="2"/>
      </rPr>
      <t xml:space="preserve">, die bei Begehung der Tat noch nicht 14 Jahre alt waren, gelten als schuldunfähig (§ 19 StGB). Eine gerichtliche Verurteilung ist ausgeschlossen. Die Strafverfolgungsstatistik erfasst nur </t>
    </r>
    <r>
      <rPr>
        <b/>
        <sz val="10"/>
        <rFont val="Arial"/>
        <family val="2"/>
      </rPr>
      <t>strafmündige</t>
    </r>
    <r>
      <rPr>
        <sz val="10"/>
        <rFont val="Arial"/>
        <family val="2"/>
      </rPr>
      <t>, d.h. 14-jährige und ältere Personen.</t>
    </r>
  </si>
  <si>
    <r>
      <rPr>
        <b/>
        <sz val="10"/>
        <rFont val="Arial"/>
        <family val="2"/>
      </rPr>
      <t>Maßregeln der Besserung und Sicherung</t>
    </r>
    <r>
      <rPr>
        <sz val="10"/>
        <rFont val="Arial"/>
        <family val="2"/>
      </rPr>
      <t xml:space="preserve"> (§ 61 StGB) sind die Unterbringung in einem psychiatrischen Krankenhaus (§ 63 StGB), in einer Entziehungsanstalt (§ 64 StGB) oder in der Sicherungsverwahrung (§ 66 StGB), ferner die Führungsaufsicht (§ 68 StGB) und das Berufsverbot (§ 70 StGB). Eine häufig vorkommende Maßregel ist schließlich die Entziehung der Fahrerlaubnis (§§ 69, 69a StGB). Diese Maßregeln werden teils in Verbindung mit Strafe, teils unabhängig davon in Fällen von Freispruch, Einstellung des Verfahrens oder in einem selbständigen Verfahren angeordnet.</t>
    </r>
  </si>
  <si>
    <r>
      <rPr>
        <b/>
        <sz val="10"/>
        <rFont val="Arial"/>
        <family val="2"/>
      </rPr>
      <t>Nebenstrafen</t>
    </r>
    <r>
      <rPr>
        <sz val="10"/>
        <rFont val="Arial"/>
        <family val="2"/>
      </rPr>
      <t xml:space="preserve"> und </t>
    </r>
    <r>
      <rPr>
        <b/>
        <sz val="10"/>
        <rFont val="Arial"/>
        <family val="2"/>
      </rPr>
      <t>Maßnahmen</t>
    </r>
    <r>
      <rPr>
        <sz val="10"/>
        <rFont val="Arial"/>
        <family val="2"/>
      </rPr>
      <t xml:space="preserve"> nach dem StGB (siehe Tabelle 5) werden nur in Verbindung mit Strafe verhängt. Von den verschiedenen möglichen Rechtsfolgen erfasst die Statistik im Einzelnen: Fahrverbot (§ 44 StGB), Aberkennung von Bürgerrechten (§ 45 Abs. 2, 5 StGB), Einziehung (§§ 73 ff StGB).</t>
    </r>
  </si>
  <si>
    <r>
      <rPr>
        <b/>
        <sz val="10"/>
        <rFont val="Arial"/>
        <family val="2"/>
      </rPr>
      <t>Schwerste Strafe:</t>
    </r>
    <r>
      <rPr>
        <sz val="10"/>
        <rFont val="Arial"/>
        <family val="2"/>
      </rPr>
      <t xml:space="preserve"> Von mehreren verhängten Strafen oder Maßnahmen wird nur die schwerste ausgewiesen, zum Beispiel Freiheitsstrafe (bei Geldstrafe neben Freiheitsstrafe) oder Jugendstrafe (bei Erziehungsmaßregel neben Jugendstrafe).</t>
    </r>
  </si>
  <si>
    <r>
      <rPr>
        <b/>
        <sz val="10"/>
        <rFont val="Arial"/>
        <family val="2"/>
      </rPr>
      <t>Strafaussetzung zur Bewährung:</t>
    </r>
    <r>
      <rPr>
        <sz val="10"/>
        <rFont val="Arial"/>
        <family val="2"/>
      </rPr>
      <t xml:space="preserve"> Eine verhängte Freiheitsstrafe von nicht mehr als einem Jahr kann das Gericht zur Bewährung aussetzen (§ 56 Abs. 1 StGB). Unter bestimmten Voraussetzungen ist es auch möglich, die Vollstreckung einer höheren Freiheitsstrafe, die zwei Jahre nicht übersteigt, auszusetzen (§ 56 Abs. 2 StGB). Analoge Regelungen sieht das Jugendstrafrecht (§ 21 Abs. 1 und Abs. 2 sowie § 30 JGG) im Fall einer Verurteilung zu einer bestimmten Jugendstrafe vor.</t>
    </r>
  </si>
  <si>
    <r>
      <rPr>
        <b/>
        <sz val="10"/>
        <rFont val="Arial"/>
        <family val="2"/>
      </rPr>
      <t>Tateinheit</t>
    </r>
    <r>
      <rPr>
        <sz val="10"/>
        <rFont val="Arial"/>
        <family val="2"/>
      </rPr>
      <t xml:space="preserve"> (Idealkonkurrenz). Verletzt dieselbe Handlung mehrere Strafgesetze oder dasselbe Strafgesetz mehrmals, so erkennt das Gericht auf nur eine einzige Strafe (§ 52 StGB).</t>
    </r>
  </si>
  <si>
    <r>
      <rPr>
        <b/>
        <sz val="10"/>
        <rFont val="Arial"/>
        <family val="2"/>
      </rPr>
      <t>Verbrechen</t>
    </r>
    <r>
      <rPr>
        <sz val="10"/>
        <rFont val="Arial"/>
        <family val="2"/>
      </rPr>
      <t xml:space="preserve"> sind rechtswidrige Taten, die im Mindestmaß mit Freiheitsstrafe von einem Jahr oder darüber bedroht sind (§ 12 Abs. 1 StGB).</t>
    </r>
  </si>
  <si>
    <r>
      <rPr>
        <b/>
        <sz val="10"/>
        <rFont val="Arial"/>
        <family val="2"/>
      </rPr>
      <t>Verurteiltenziffer</t>
    </r>
    <r>
      <rPr>
        <sz val="10"/>
        <rFont val="Arial"/>
        <family val="2"/>
      </rPr>
      <t xml:space="preserve"> ist die Zahl der rechtskräftig verurteilten Personen (ggf. einer bestimmten Personengruppe) eines Jahres, bezogen auf 100 000 Personen der strafmündigen Bevölkerung (ggf. derselben Personengruppe) am 1. Januar des Berichtsjahres.</t>
    </r>
  </si>
  <si>
    <r>
      <rPr>
        <b/>
        <sz val="10"/>
        <rFont val="Arial"/>
        <family val="2"/>
      </rPr>
      <t>Vorbestrafte</t>
    </r>
    <r>
      <rPr>
        <sz val="10"/>
        <rFont val="Arial"/>
        <family val="2"/>
      </rPr>
      <t xml:space="preserve"> sind Personen, die in einem früheren Verfahren wegen eines Verbrechens oder Vergehens rechtskräftig zu Freiheitsstrafe(auch Zuchthaus, Gefängnis, Haft), zu Jugendstrafe, zu Strafarrest (auch Einschließung) oder zu Geldstrafe verurteilt wurden. Statistisch gelten auch nach Jugendstrafrecht angeordnete frühere Maßnahmen (Zuchtmittel, Erziehungsmaßregeln) als frühere Verurteilungen.</t>
    </r>
  </si>
  <si>
    <r>
      <rPr>
        <b/>
        <sz val="10"/>
        <rFont val="Arial"/>
        <family val="2"/>
      </rPr>
      <t>Weisungen</t>
    </r>
    <r>
      <rPr>
        <sz val="10"/>
        <rFont val="Arial"/>
        <family val="2"/>
      </rPr>
      <t xml:space="preserve"> nach allgemeinem Strafrecht siehe unter "Auflagen".</t>
    </r>
  </si>
  <si>
    <t>Das Jugendgerichtsgesetz – JGG</t>
  </si>
  <si>
    <t>Das Jugendgerichtsgesetz (JGG) regelt mehrheitlich das formelle Jugendstrafrecht. Das Jugendgerichtsgesetz ist auf alle strafmündigen (§ 19 StGB: mindestens 14 Jahre alten) Jugendlichen anwendbar.</t>
  </si>
  <si>
    <t>Die Jugendstrafe ist die einzige wirkliche Strafe des Jugendgerichtsgesetzes (JGG). Sie wird verhängt, wenn „Maßnahmen“ nach dem JGG (Erziehungsmaßregeln, Zuchtmittel) zur Erziehung nicht ausreichen oder wenn wegen der Schwere der Schuld Strafe erforderlich ist (§ 17 JGG). Das Höchstmaß der Jugendstrafe beträgt zehn Jahre, das Mindestmaß sechs Monate (§ 18 JGG). Früher konnte der Richter unter gewissen Voraussetzungen Jugendstrafe von unbestimmter Dauer verhängen (§ 19 JGG). Die betreffende Bestimmung des § 19 JGG wurde aufgehoben durch das Gesetz vom 30. August 1990 (BGBl. I S. 1853). Zuchtmittel und Erziehungsmaßregeln haben nicht die Rechtswirkung einer Strafe und führen auch zu keinem Eintrag in das Strafregister.</t>
  </si>
  <si>
    <t>Das Strafgesetzbuch – StGB</t>
  </si>
  <si>
    <r>
      <rPr>
        <b/>
        <sz val="10"/>
        <rFont val="Arial"/>
        <family val="2"/>
      </rPr>
      <t>Allgemeiner Teil:</t>
    </r>
    <r>
      <rPr>
        <sz val="10"/>
        <rFont val="Arial"/>
        <family val="2"/>
      </rPr>
      <t xml:space="preserve">
Hier ist Grundsätzliches geregelt, wie zum Beispiel:</t>
    </r>
  </si>
  <si>
    <r>
      <rPr>
        <b/>
        <sz val="10"/>
        <rFont val="Arial"/>
        <family val="2"/>
      </rPr>
      <t>Besonderer Teil:</t>
    </r>
    <r>
      <rPr>
        <sz val="10"/>
        <rFont val="Arial"/>
        <family val="2"/>
      </rPr>
      <t xml:space="preserve">
Dieser enthält die einzelnen Straftatbestände, geordnet nach geschützten Rechtsinteressen (sog. Rechtsgüter). Um die Veröffentlichung übersichtlich zu gestalten, wurden die einzelnen Straftatbestände zusammengefasst zu neun sogenannten Hauptdeliktgruppen:</t>
    </r>
  </si>
  <si>
    <t>Das Strafgesetzbuch umfasst nicht sämtliche Straftatbestände. Verschiedene Delikte sind auch in anderen Gesetzen mit entsprechenden Strafbestimmungen enthalten. Diese werden als Nebenstrafrecht bezeichnet.</t>
  </si>
  <si>
    <t>III.    Andere Straftaten gegen die Person (außer im Straßenverkehr)</t>
  </si>
  <si>
    <t>IV.   Diebstahl und Unterschlagung</t>
  </si>
  <si>
    <t>V.    Raub und Erpressung, räuberischer Angriff auf Kraftfahrer</t>
  </si>
  <si>
    <t>VIII. Straftaten im Straßenverkehr</t>
  </si>
  <si>
    <t>IX.   Straftaten nach anderen Bundes- und Landesgesetzen (außer StGB und StVG)</t>
  </si>
  <si>
    <t>II.     Straftaten gegen die sexuelle Selbstbestimmung</t>
  </si>
  <si>
    <t>VI.   Andere Vermögens- und Eigentumsdelikte, Urkundendelikte</t>
  </si>
  <si>
    <t>VII.  Gemeingefährliche- einschl. Umweltstraftaten (außer im Straßenverkehr)</t>
  </si>
  <si>
    <t>Das Strafgesetzbuch (StGB) regelt in Deutschland die Kernmaterie des Strafrechts. Während es dazu die Voraussetzungen und Rechtsfolgen strafbaren Handelns bestimmt, ist das Verfahren zur Durchsetzung seiner Normen, das Strafverfahren, durch ein eigenes Gesetzbuch – die Strafprozessordnung (StPO) – geregelt. Das Strafgesetzbuch ist in zwei Hauptabschnitte unterteilt:</t>
  </si>
  <si>
    <r>
      <rPr>
        <b/>
        <sz val="10"/>
        <rFont val="Arial"/>
        <family val="2"/>
      </rPr>
      <t>Tatmehrheit</t>
    </r>
    <r>
      <rPr>
        <sz val="10"/>
        <rFont val="Arial"/>
        <family val="2"/>
      </rPr>
      <t xml:space="preserve"> (Realkonkurrenz) liegt vor, wenn jemand mehrere Straftaten begangen hat, die gleichzeitig abgeurteilt werden; das Gericht bildet in diesem Fall eine Gesamtstrafe (§ 53 StGB). – Zur statistischen Erfassung vgl. unter "Abgeurteilte".</t>
    </r>
  </si>
  <si>
    <r>
      <rPr>
        <b/>
        <sz val="10"/>
        <rFont val="Arial"/>
        <family val="2"/>
      </rPr>
      <t>Verurteilte</t>
    </r>
    <r>
      <rPr>
        <sz val="10"/>
        <rFont val="Arial"/>
        <family val="2"/>
      </rPr>
      <t xml:space="preserve"> sind straffällig gewordene Personen, gegen die nach allgemeinem Strafrecht Freiheitsstrafe, Strafarrest oder Geldstrafe verhängt wurde, oder deren Straftat nach Jugendstrafrecht mit Jugendstrafe, Zuchtmitteln oder Erziehungsmaßregeln geahndet worden ist. Verurteilt werden kann eine Person, die zum Zeitpunkt der Tat strafmündig, das heißt 14 Jahre oder älter, war.</t>
    </r>
  </si>
  <si>
    <r>
      <rPr>
        <b/>
        <sz val="10"/>
        <rFont val="Arial"/>
        <family val="2"/>
      </rPr>
      <t>Zuchtmittel</t>
    </r>
    <r>
      <rPr>
        <sz val="10"/>
        <rFont val="Arial"/>
        <family val="2"/>
      </rPr>
      <t xml:space="preserve"> sind gemäß § 13 JGG die Verwarnung, die Erteilung von Auflagen (Wiedergutmachung, Zahlung eines Geldbetrages, Entschuldigung bei dem Verletzten) und der Jugendarrest; er kann als Freizeitarrest, Kurzarrest oder Dauerarrest verhängt werden. Zuchtmittel werden angewandt, wenn Jugendstrafe nicht geboten ist, dem Angeklagten jedoch das begangene Unrecht deutlich gemacht werden muss.</t>
    </r>
  </si>
  <si>
    <t>Heranwachsende (18- bis unter 21-Jährige) können in den Bereich des Gesetzes nach § 105 JGG einbezogen werden, soweit sie nach Reifegesichtspunkten noch nicht die nötige Einsichts- und Verantwortungsfähigkeit aufweisen. Im Zweifel ist das Jugendgericht gehalten, Jugendstrafrecht anzuwenden. Eine wichtige Rolle im Strafverfahren gegen Jugendliche und Heranwachsende spielt die Jugendgerichtshilfe, die das Verfahren vom Beginn bis zum Ende begleitet, in der Hauptverhandlung anregt, ob bei Heranwachsenden noch das Jugendstrafrecht oder schon das allgemeine Strafrecht angewendet werden sollte, und die auch Vorschläge zu den zu ergreifenden Maßnahmen macht. Die Regelungen des JGG setzen auf einen Vorrang der Erziehung vor der Verhängung von Strafe. Gleichwohl haben die meisten Maßnahmen, die auf Grund des JGG verhängt werden können, Sanktionscharakter. Anders als beim allgemeinen Strafrecht steht dem Jugendgericht ein breiterer Sanktionskatalog zur Verfügung, um eine optimale Reaktion auf Jugenddelinquenz zu finden.</t>
  </si>
  <si>
    <t>Geltungsbereich des Gesetzes
Gesetzliche Definitionen
Vorsatz, Fahrlässigkeit und Schuldfähigkeit
Täterschaft und Teilnahme (Täter, Mittäter, Anstiftung, Beihilfe)
Rechtfertigungsgründe (Notwehr, Nothilfe)
Sanktionsrecht (Geldstrafe, Freiheitsstrafe, sonstige Maßnahmen)
Verjährung</t>
  </si>
  <si>
    <t>I.      Straftaten gegen den Staat, die öffentliche Ordnung und im Amt</t>
  </si>
  <si>
    <t>verantworten mussten. Ordnungswidrigkeiten, auch wenn sie in den Zuständigkeitsbereich der Strafgerichte fallen, werden nicht berücksichtigt. Im Einzelnen werden dabei Angaben über die Abgeurteilten und Verurteilten für das ausgewählte Berichtsjahr und als Zeitreihe dargestellt. Die Verurteilten sind u. a. nachgewiesen nach Altersgruppen und Geschlecht, Hauptdeliktgruppen sowie nach der Art der Entscheidung.</t>
  </si>
  <si>
    <t>IV.Diebstahl und Unterschlagung</t>
  </si>
  <si>
    <t>V. Raub und Erpressung, räuberischer Angriff auf Kraftfahrer</t>
  </si>
  <si>
    <t>III. Andere Straftaten gegen die Person (außer im Straßenverkehr)</t>
  </si>
  <si>
    <t>VI. Andere Vermögens- und Eigentumsdelikte, Urkundendelikte</t>
  </si>
  <si>
    <t>VII. Gemeingefährliche- einschl. Umweltstraftaten (außer im Straßenverkehr)</t>
  </si>
  <si>
    <t>IX. Straftaten nach anderen Bundes- und Landesgesetzen (außer StGB und StVG)</t>
  </si>
  <si>
    <t>I.   Straftaten gegen den Staat, die öffentliche Ordnung und im Amt</t>
  </si>
  <si>
    <t>II.   Straftaten gegen die sexuelle Selbstbestimmung</t>
  </si>
  <si>
    <t>III.  Andere Straftaten gegen die Person (außer im Straßenverkehr)</t>
  </si>
  <si>
    <t xml:space="preserve">Rechts-
kräftig
Abgeurteilte
 insgesamt    </t>
  </si>
  <si>
    <t>davon</t>
  </si>
  <si>
    <t>Erwachsene</t>
  </si>
  <si>
    <t>Heran-                 wachsende</t>
  </si>
  <si>
    <t>Von den Verurteilten waren zur Zeit der Tat</t>
  </si>
  <si>
    <t>bis unter</t>
  </si>
  <si>
    <t>Jahre alt</t>
  </si>
  <si>
    <t>70 und mehr</t>
  </si>
  <si>
    <t>Tabellenkopf für Nichtsehende in Zeile 10</t>
  </si>
  <si>
    <t>I. Gegen den Staat, die öffentliche Ordnung und im Amt</t>
  </si>
  <si>
    <t>II. Straftaten gegen die sexuelle Selbstbestimmung</t>
  </si>
  <si>
    <t>IV. Diebstahl und Unterschlagung</t>
  </si>
  <si>
    <t>VI. Andere Vermögensdelikte</t>
  </si>
  <si>
    <t>VII. Gemeingefährliche Straftaten (außer im Straßenverkehr)</t>
  </si>
  <si>
    <t>IX. Straftaten nach anderen Bundes- und Landesgesetzen</t>
  </si>
  <si>
    <t>Hauptdeliktgruppen
 i  =  insgesamt
m  =  männlich
w  =  weiblich</t>
  </si>
  <si>
    <t>Rechts-
kräftig
Abgeurteilte
insgesamt</t>
  </si>
  <si>
    <t>Verurteilte
insgesamt</t>
  </si>
  <si>
    <t>Von den Verurteilten</t>
  </si>
  <si>
    <t>erhielten
Jugendstrafe</t>
  </si>
  <si>
    <t>waren zur Zeit der Tat</t>
  </si>
  <si>
    <t>4. Nach Jugendstrafrecht Abgeurteilte und Verurteilte 2019</t>
  </si>
  <si>
    <t>5. Verurteilte 2007 bis 2019 nach Altersgruppen und Geschlecht sowie nach Verurteiltenziffern</t>
  </si>
  <si>
    <t>Altersgruppe</t>
  </si>
  <si>
    <t>männlich</t>
  </si>
  <si>
    <t>weiblich</t>
  </si>
  <si>
    <r>
      <t>Verurteilte</t>
    </r>
    <r>
      <rPr>
        <vertAlign val="superscript"/>
        <sz val="8"/>
        <rFont val="Arial"/>
        <family val="2"/>
      </rPr>
      <t>1)</t>
    </r>
  </si>
  <si>
    <r>
      <t>Verurteiltenziffer</t>
    </r>
    <r>
      <rPr>
        <vertAlign val="superscript"/>
        <sz val="8"/>
        <rFont val="Arial"/>
        <family val="2"/>
      </rPr>
      <t>2)</t>
    </r>
  </si>
  <si>
    <t>nach allgemeinem Strafrecht</t>
  </si>
  <si>
    <t>nach Jugendstrafrecht</t>
  </si>
  <si>
    <t>Erwachsene (21 Jahre und älter)</t>
  </si>
  <si>
    <t>Heranwachsende (18 bis unter 21 Jahre alt)</t>
  </si>
  <si>
    <t>von den Heranwachsenden wurden verurteilt:</t>
  </si>
  <si>
    <t>Jugendliche (14 bis unter 18 Jahre alt)</t>
  </si>
  <si>
    <t>Die nächsten Zeilen beinhalten auf Position 1 die Fußnoten 1 und 2.</t>
  </si>
  <si>
    <t>2) Bezogen auf 100 000 der jeweiligen Bevölkerungsgruppe nach dem Stand am 1. Januar des Berichtsjahres.</t>
  </si>
  <si>
    <t>1) Straftaten gegen Bundes- und Landesgesetze.</t>
  </si>
  <si>
    <t>6. Wegen Verbrechen und Vergehen verurteilte Männer und Frauen 2018 und 2019 nach Altersgruppen</t>
  </si>
  <si>
    <t>Alter
von .... bis unter .... Jahren</t>
  </si>
  <si>
    <t>Verurteilte 2018</t>
  </si>
  <si>
    <t>Verurteilte 2019</t>
  </si>
  <si>
    <t>80 und darüber</t>
  </si>
  <si>
    <t xml:space="preserve">  14 und darüber</t>
  </si>
  <si>
    <t>21 und darüber</t>
  </si>
  <si>
    <t>25 und darüber</t>
  </si>
  <si>
    <t>Davon vorbestraft</t>
  </si>
  <si>
    <t>ins-            gesamt</t>
  </si>
  <si>
    <t>darunter Vorbestrafte</t>
  </si>
  <si>
    <t>Anzahl</t>
  </si>
  <si>
    <t>7. Vorbestrafte Verurteilte 2005 bis 2019 nach der Zahl der Vorstrafen</t>
  </si>
  <si>
    <t>3 472</t>
  </si>
  <si>
    <t>1 364</t>
  </si>
  <si>
    <t>3 399</t>
  </si>
  <si>
    <t>1 251</t>
  </si>
  <si>
    <t>Erwachsene 
(21 Jahre und darüber)</t>
  </si>
  <si>
    <t>Heranwachsende 
(18 bis unter 21 Jahre alt)</t>
  </si>
  <si>
    <t>Jugendliche 
(14 bis unter 18 Jahre alt)</t>
  </si>
  <si>
    <t>1- mal</t>
  </si>
  <si>
    <t>2- bis 4-mal</t>
  </si>
  <si>
    <t>mehr als 4-mal</t>
  </si>
  <si>
    <t xml:space="preserve">8. Verurteilte Jugendliche (14 bis unter 18 Jahre alt) 2017 bis 2019 nach Hauptdeliktgruppen </t>
  </si>
  <si>
    <t>Hauptdeliktgruppen
i  =  insgesamt
m  =  männlich
w  =  weiblich</t>
  </si>
  <si>
    <t>Verurteilte Jugendliche</t>
  </si>
  <si>
    <t>1 649</t>
  </si>
  <si>
    <r>
      <t>Verurteilte Erwachsene auf 
100 000 der Bevölkerung</t>
    </r>
    <r>
      <rPr>
        <vertAlign val="superscript"/>
        <sz val="8"/>
        <rFont val="Arial"/>
        <family val="2"/>
      </rPr>
      <t xml:space="preserve">1)  </t>
    </r>
    <r>
      <rPr>
        <sz val="8"/>
        <rFont val="Arial"/>
        <family val="2"/>
      </rPr>
      <t>von mindestens 21 Jahren</t>
    </r>
  </si>
  <si>
    <r>
      <t>auf 100 000 der
Bevölkerung</t>
    </r>
    <r>
      <rPr>
        <vertAlign val="superscript"/>
        <sz val="8"/>
        <rFont val="Arial"/>
        <family val="2"/>
      </rPr>
      <t>1)</t>
    </r>
    <r>
      <rPr>
        <sz val="8"/>
        <rFont val="Arial"/>
        <family val="2"/>
      </rPr>
      <t xml:space="preserve"> von 
14 bis unter 18 Jahren</t>
    </r>
  </si>
  <si>
    <t xml:space="preserve">1) Stand: 1. Januar des Berichtsjahres. </t>
  </si>
  <si>
    <t>Die nächste Zeile beinhaltet auf Position 1 die Fußnoten 1.</t>
  </si>
  <si>
    <t>9. Verurteilte Heranwachsende (18 bis unter 21 Jahre alt) 2017 bis 2019 nach Hauptdeliktgruppen</t>
  </si>
  <si>
    <t>1) Wegen Straftaten nach allgemeinem Strafrecht und nach Jugendstrafrecht insgesamt.</t>
  </si>
  <si>
    <t>Die nächstn Zeilen beinhalten auf Position 1 die Fußnoten 1 und 2.</t>
  </si>
  <si>
    <t xml:space="preserve">2) Stand: 1. Januar des Berichtsjahres. </t>
  </si>
  <si>
    <t xml:space="preserve">10. Abgeurteilte 2019 mit angeordneten Maßregeln der Besserung und Sicherung nach Hauptdeliktgruppen </t>
  </si>
  <si>
    <t>Abgeurteilte
mit
Maßregeln</t>
  </si>
  <si>
    <t>Unterbringung in</t>
  </si>
  <si>
    <t>einer Entziehungs-
anstalt</t>
  </si>
  <si>
    <t>einem
psychiatrischen
Krankenhaus</t>
  </si>
  <si>
    <t>Sicherungs-
verwahrung</t>
  </si>
  <si>
    <t>Anordnung von
Führungs-
aufsicht</t>
  </si>
  <si>
    <t>Anordnung von
Berufs-verbot</t>
  </si>
  <si>
    <t>Entziehung
der
Fahr-
erlaubnis</t>
  </si>
  <si>
    <t>1) Einschließlich 12 Doppelmaßregeln.</t>
  </si>
  <si>
    <r>
      <t>Angeordnete Maßregeln</t>
    </r>
    <r>
      <rPr>
        <vertAlign val="superscript"/>
        <sz val="8"/>
        <rFont val="Arial"/>
        <family val="2"/>
      </rPr>
      <t>1)</t>
    </r>
  </si>
  <si>
    <t>Verurteilte
mit
Neben-
strafen</t>
  </si>
  <si>
    <t>Fahrverbot</t>
  </si>
  <si>
    <t>Aberken-
nung von
Bürger-
rechten</t>
  </si>
  <si>
    <t>Einziehung</t>
  </si>
  <si>
    <t>1 Monat</t>
  </si>
  <si>
    <t>mehr als</t>
  </si>
  <si>
    <t>bis einschl.</t>
  </si>
  <si>
    <t>Monate</t>
  </si>
  <si>
    <t>Einziehung von Taterträgen §§73, 73b, 73c StGB</t>
  </si>
  <si>
    <t>Erwachsene (ab 21 Jahre alt)</t>
  </si>
  <si>
    <t xml:space="preserve">Einziehung von Tatmitteln, 
-produkten und 
-objekten </t>
  </si>
  <si>
    <t>Heran-
wachsende 
(18 bis unter 21 Jahre alt)</t>
  </si>
  <si>
    <t>erweiterte Einziehung von Tat-
erträgen §73a StGB</t>
  </si>
  <si>
    <t>Einziehung von Schriften und Unbrauchbar-machung 
§74d StGB</t>
  </si>
  <si>
    <t>Einziehung von Vermögen unklarer Herkunft 
§76a StGB</t>
  </si>
  <si>
    <t xml:space="preserve">Hauptdelikt-
gruppen
i  =  insgesamt
m  =  männlich
w  =  weiblich  </t>
  </si>
  <si>
    <r>
      <t>Verhängte Nebenstrafen und Nebenfolgen</t>
    </r>
    <r>
      <rPr>
        <vertAlign val="superscript"/>
        <sz val="8"/>
        <rFont val="Arial"/>
        <family val="2"/>
      </rPr>
      <t>1)</t>
    </r>
  </si>
  <si>
    <t>Tabellenkopf für Nichtsehende in Zeile 12</t>
  </si>
  <si>
    <t>14-16</t>
  </si>
  <si>
    <t>16-18</t>
  </si>
  <si>
    <t>18-21</t>
  </si>
  <si>
    <t>21-25</t>
  </si>
  <si>
    <t>25-30</t>
  </si>
  <si>
    <t>30-40</t>
  </si>
  <si>
    <t>40-50</t>
  </si>
  <si>
    <t>50-60</t>
  </si>
  <si>
    <t>60-70</t>
  </si>
  <si>
    <t>70-80</t>
  </si>
  <si>
    <t>14-18</t>
  </si>
  <si>
    <t>12. Wegen strafbarer Handlungen im Straßenverkehr verurteilte Personen 2014 bis 2019</t>
  </si>
  <si>
    <t>Strafbare Handlung</t>
  </si>
  <si>
    <t>Erwachsene 
(21 Jahre 
und älter)</t>
  </si>
  <si>
    <t>Heranwachsende 
(18 bis unter 
21 Jahre alt)</t>
  </si>
  <si>
    <t>Jugendliche  
(14 bis unter 
18 Jahre alt)</t>
  </si>
  <si>
    <t>Unerlaubtes Entfernen vom Unfallort</t>
  </si>
  <si>
    <t>darunter Fälle in Trunkenheit</t>
  </si>
  <si>
    <t>Fahrlässige Tötung im Straßenverkehr</t>
  </si>
  <si>
    <t>Übrige Straftaten im Straßenverkehr</t>
  </si>
  <si>
    <t xml:space="preserve">Vollrausch in Verbindung mit Verkehrsunfall </t>
  </si>
  <si>
    <t>Straftaten gegen das Straßenverkehrsgesetz</t>
  </si>
  <si>
    <t>Straftaten im Straßenverkehr insgesamt</t>
  </si>
  <si>
    <t>Tabellenkopf für Nichtsehende in Zeile 6</t>
  </si>
  <si>
    <t xml:space="preserve">Straftaten
insgesamt </t>
  </si>
  <si>
    <t>Davon wurden erkannt gegen 
Personen im Alter von ... Jahren</t>
  </si>
  <si>
    <t>Von 1 000 Verurteilten im Alter 
von ... Jahren</t>
  </si>
  <si>
    <t>21 und darüber
(Erwachsene)</t>
  </si>
  <si>
    <t>18 bis unter 21
(Heranwachsende)</t>
  </si>
  <si>
    <t>18 bis unter 21</t>
  </si>
  <si>
    <t>erhielten nebenstehende Strafen</t>
  </si>
  <si>
    <t>Art der Strafe</t>
  </si>
  <si>
    <t>Freiheitsstrafe zusammen</t>
  </si>
  <si>
    <t xml:space="preserve">     darunter Strafaussetzung zur 
     Bewährung</t>
  </si>
  <si>
    <t>6 Monate</t>
  </si>
  <si>
    <t>Mehr als 6 Monate bis einschl. 9 Monate</t>
  </si>
  <si>
    <t>Mehr als 9 Monate bis einschl. 1 Jahr</t>
  </si>
  <si>
    <t>Mehr als 1 Jahr bis einschl. 2 Jahre</t>
  </si>
  <si>
    <t>davon 
unter 6 Monate</t>
  </si>
  <si>
    <t>mehr als 6 Monate bis einschl. 9 Monate</t>
  </si>
  <si>
    <t>mehr als 9 Monate bis einschl. 1 Jahr</t>
  </si>
  <si>
    <t>Freiheitsstrafe zusammen, davon</t>
  </si>
  <si>
    <t>Unter 6 Monate</t>
  </si>
  <si>
    <t>mehr als 5 Jahre bis einschl. 15 Jahre</t>
  </si>
  <si>
    <t>mehr als 2 Jahre bis einschl. 5 Jahre</t>
  </si>
  <si>
    <t>mehr als 1 Jahr bis einschl. 2 Jahre</t>
  </si>
  <si>
    <t>lebenslänglich</t>
  </si>
  <si>
    <t>Strafarrest zusammen</t>
  </si>
  <si>
    <t>Geldstrafe zusammen</t>
  </si>
  <si>
    <t>Strafen insgesamt</t>
  </si>
  <si>
    <t>Strafen und Maßnahmen</t>
  </si>
  <si>
    <t>Auf 1 000 der</t>
  </si>
  <si>
    <t>davon gegen</t>
  </si>
  <si>
    <t>jugendlichen</t>
  </si>
  <si>
    <t>heranwachsenden</t>
  </si>
  <si>
    <t>Heranwachsende
(18 bis unter
21 Jahre alt)</t>
  </si>
  <si>
    <r>
      <t>Verurteilten</t>
    </r>
    <r>
      <rPr>
        <vertAlign val="superscript"/>
        <sz val="8"/>
        <rFont val="Arial"/>
        <family val="2"/>
      </rPr>
      <t>1)</t>
    </r>
    <r>
      <rPr>
        <sz val="8"/>
        <rFont val="Arial"/>
        <family val="2"/>
      </rPr>
      <t xml:space="preserve"> entfielen nebenstehende 
Strafen und Maßnahmen</t>
    </r>
  </si>
  <si>
    <t>Jugendstrafe insgesamt</t>
  </si>
  <si>
    <t>darunter
mit Strafaussetzung</t>
  </si>
  <si>
    <t>Zuchtmittel insgesamt</t>
  </si>
  <si>
    <t>davon
Dauerarrest</t>
  </si>
  <si>
    <t>Kurzarrest</t>
  </si>
  <si>
    <t>Freizeitarrest</t>
  </si>
  <si>
    <t>Auferlegung besonderer Pflichten gem. § 15 JGG</t>
  </si>
  <si>
    <t xml:space="preserve">     darunter 
     Zahlung eines Geldbetrages</t>
  </si>
  <si>
    <t>Verwarnung</t>
  </si>
  <si>
    <t>Erziehungsmaßregeln insgesamt</t>
  </si>
  <si>
    <t>davon
Heimerziehung</t>
  </si>
  <si>
    <t>Erziehungsbeistandschaft</t>
  </si>
  <si>
    <t>Erteilung von Weisungen</t>
  </si>
  <si>
    <t>1)  Nach dem Jugendstrafrecht wurden verurteilt: 2018: 3.399 Jugendliche; 3.491 Heranwachsende; 2019: 3.321 Jugendliche; 3.447 Heranwachsende</t>
  </si>
  <si>
    <t xml:space="preserve">     davon
     6 Monate (Mindeststrafe)</t>
  </si>
  <si>
    <t xml:space="preserve">     mehr als 1 Jahr</t>
  </si>
  <si>
    <t>14 bis unter 16</t>
  </si>
  <si>
    <t>60 und darüber</t>
  </si>
  <si>
    <t>16 bis unter 18</t>
  </si>
  <si>
    <t>21 bis unter 25</t>
  </si>
  <si>
    <t>25 bis unter 30</t>
  </si>
  <si>
    <t>30 bis unter 40</t>
  </si>
  <si>
    <t>40 bis unter 50</t>
  </si>
  <si>
    <t>50 bis unter 60</t>
  </si>
  <si>
    <t>1) Zahl der wegen Straftaten gegen Bundes- und Landesgesetze Verurteilten, bezogen auf 100 000 der jeweiligen Bevölkerungsgruppe nach dem  Stand am 1. Januar des Berichtsjahres.</t>
  </si>
  <si>
    <r>
      <t>Verurteiltenziffer</t>
    </r>
    <r>
      <rPr>
        <vertAlign val="superscript"/>
        <sz val="8"/>
        <rFont val="Arial"/>
        <family val="2"/>
      </rPr>
      <t>1)</t>
    </r>
  </si>
  <si>
    <t>9.
Verurteilte Heranwachsende (18 bis unter 21 Jahre alt) 2016 bis 2019 nach Hauptdeliktgruppen</t>
  </si>
  <si>
    <t>11. Verurteilte 2019 mit verhängten Nebenstrafen und Nebenfolgen nach Hauptdeliktgruppen</t>
  </si>
  <si>
    <t>Fahrlässige Körperverletzung  im Straßenverkehr</t>
  </si>
  <si>
    <t>13. Wegen Verbrechen und Vergehen nach allgemeinem Strafrecht erkannte Strafen 2018 und 2019</t>
  </si>
  <si>
    <t>15. Verurteiltenziffern 2005 bis 2019 nach Altersgruppen der Verurteilten</t>
  </si>
  <si>
    <r>
      <rPr>
        <b/>
        <sz val="10"/>
        <color theme="1"/>
        <rFont val="Arial"/>
        <family val="2"/>
      </rPr>
      <t>Abgeurteilte</t>
    </r>
    <r>
      <rPr>
        <sz val="10"/>
        <color theme="1"/>
        <rFont val="Arial"/>
        <family val="2"/>
      </rPr>
      <t xml:space="preserve"> sind Angeklagte, gegen die Strafbefehle erlassen wurden oder bei denen das Strafverfahren nach Eröffnung der Hauptverhandlung durch Urteil oder Einstellungsbeschluss endgültig und rechtskräftig abgeschlossen worden ist. Ihre Zahl setzt sich zusammen aus den Verurteilten und aus Personen, gegen die andere Entscheidungen getroffen wurden. Bei der Aburteilung von Straftaten, die in Tateinheit  (§ 52 StGB - Strafgesetzbuch) oder Tatmehrheit) (§ 53 StGB) begangen wurden, wird nur die Straftat statistisch erfasst, die nach dem Gesetz mit der schwersten Strafe bedroht ist. Werden mehrere Straftaten der gleichen Person in mehreren Verfahren abgeurteilt, so wird diese Person für jedes Strafverfahren gesondert gezählt. Als Abgeurteilte nicht gezählt sind Personen, denen nach allgemeinem Strafrecht eine Verwarnung mit Strafvorbehalt gem. § 59 StGB erteilt wurde, Personen, bei denen gem. § 45 JGG - Jugendgerichtsgesetz von der Verfolgung abgesehen wurde und Personen, bei denen gem. § 27 JGG die Entscheidung ausgesetzt wurde. </t>
    </r>
  </si>
  <si>
    <r>
      <rPr>
        <b/>
        <sz val="10"/>
        <color theme="1"/>
        <rFont val="Arial"/>
        <family val="2"/>
      </rPr>
      <t>Freiheitsstrafe</t>
    </r>
    <r>
      <rPr>
        <sz val="10"/>
        <color theme="1"/>
        <rFont val="Arial"/>
        <family val="2"/>
      </rPr>
      <t xml:space="preserve"> (§ 38 StGB) ist eine zeitlich begrenzte Entziehung der Bewegungsfreiheit, wenn das Gesetz nicht lebenslange Freiheitsstrafe androht. Das Höchstmaß der Freiheitsstrafe beträgt fünfzehn Jahre, ihr Mindestmaß einen Monat.</t>
    </r>
  </si>
  <si>
    <r>
      <rPr>
        <b/>
        <sz val="10"/>
        <color theme="1"/>
        <rFont val="Arial"/>
        <family val="2"/>
      </rPr>
      <t>Geldstrafe</t>
    </r>
    <r>
      <rPr>
        <sz val="10"/>
        <color theme="1"/>
        <rFont val="Arial"/>
        <family val="2"/>
      </rPr>
      <t xml:space="preserve"> (§ 40 StGB) ist eine Strafe, die durch Zahlung eines Geldbetrags abgeleistet wird, und nur bei Verurteilung nach allgemeinem Strafrecht möglich. Sie wird in Tagessätzen verhängt und beträgt mindestens 5 und höchstens 360 volle Tagessätze. Bei der Festsetzung der Höhe der Tagessätze sind die persönlichen und finanziellen Verhältnisse der Täter zu berücksichtigen.</t>
    </r>
  </si>
  <si>
    <r>
      <rPr>
        <b/>
        <sz val="10"/>
        <color theme="1"/>
        <rFont val="Arial"/>
        <family val="2"/>
      </rPr>
      <t>Jugendliche</t>
    </r>
    <r>
      <rPr>
        <sz val="10"/>
        <color theme="1"/>
        <rFont val="Arial"/>
        <family val="2"/>
      </rPr>
      <t xml:space="preserve"> sind nach § 1 JGG Personen, die zur Zeit der Tat 14 bis unter 18 Jahre alt waren. Ihre Aburteilung erfolgt nach Jugendstrafrecht.</t>
    </r>
  </si>
  <si>
    <t>Fahrlässige Körperverletzung im Straßenverkehr</t>
  </si>
  <si>
    <t>Jugendliche 
(14 bis unter 
18 Jahre alt)</t>
  </si>
  <si>
    <t>Anteil des Spaltenmerkmals in Prozent</t>
  </si>
  <si>
    <t xml:space="preserve">     mehr als 6 Monate bis 
     einschl. 1 Jahr</t>
  </si>
  <si>
    <t>14. Wegen Verbrechen und Vergehen nach Jugendstrafrecht erkannte Jugendstrafen, angeordnete Zuchtmittel
       und Erziehungsmaßregeln 2018 und 2019</t>
  </si>
  <si>
    <t>Alter der
Verurteilten
in Jahren</t>
  </si>
  <si>
    <t>Strafbestimmung nach Altersgruppen</t>
  </si>
  <si>
    <t>Jahr
%</t>
  </si>
  <si>
    <t xml:space="preserve">Strafbestimmung nach Altersgruppen                                                    </t>
  </si>
  <si>
    <t>Jahr, darunter ggf. Anteil in Prozent</t>
  </si>
  <si>
    <t>Abgeurteilte insgesamt</t>
  </si>
  <si>
    <t>Abgeurteilte, darunter weiblich</t>
  </si>
  <si>
    <t>Freigesprochene</t>
  </si>
  <si>
    <t>Abgeurteilte, bei denen das Verfahren eingestellt wurde</t>
  </si>
  <si>
    <t>Abgeurteilte, bei denen eine andere Entscheidung getroffen wurde</t>
  </si>
  <si>
    <t>Straftaten nach Strafbestimmungen, darunter jeweils die Unterteilung in i für "insgesamt", m für "männlich", w für "weiblich".</t>
  </si>
  <si>
    <t>Abgeurteilte insgesamt1)</t>
  </si>
  <si>
    <t>Verurteilte ingesamt</t>
  </si>
  <si>
    <t>Verurteilte, darunter Vorbestrafte</t>
  </si>
  <si>
    <t>Verurteilte, darunter Ausländer/-innen</t>
  </si>
  <si>
    <t>Von den Verurteilten waren Erwachsene</t>
  </si>
  <si>
    <t>Von den Verurteilten waren Heranwachsende, die nach allgemeinem Straftrecht verurteilt wurden.</t>
  </si>
  <si>
    <t>Von den Verurteilten waren Heranwachsende, die nach Jugend-Straftrecht verurteilt wurden.</t>
  </si>
  <si>
    <t>Von den Verurteilten waren Jugendliche</t>
  </si>
  <si>
    <t>Hauptdeliktgruppen, darunter jeweils die Unterteilung in i für "insgesamt", m für "männlich", w für "weiblich".</t>
  </si>
  <si>
    <t xml:space="preserve">Rechtskräftig Abgeurteilte insgesamt    </t>
  </si>
  <si>
    <t>Verurteilte insgesamt</t>
  </si>
  <si>
    <t>Verurteilte, davon Erwachsende</t>
  </si>
  <si>
    <t>Verurteilte, davon Heranwachsende</t>
  </si>
  <si>
    <t>Alter der Verurteilten zur Zeit der Tat: 18 bis unter 21 Jahre</t>
  </si>
  <si>
    <t>Alter der Verurteilten zur Zeit der Tat: 21 bis unter 25 Jahre</t>
  </si>
  <si>
    <t>Alter der Verurteilten zur Zeit der Tat: 25 bis unter 30 Jahre</t>
  </si>
  <si>
    <t>Alter der Verurteilten zur Zeit der Tat: 30 bis unter 40 Jahre</t>
  </si>
  <si>
    <t>Alter der Verurteilten zur Zeit der Tat: 40 bis unter 50 Jahre</t>
  </si>
  <si>
    <t>Alter der Verurteilten zur Zeit der Tat: 50 bis unter 60 Jahre</t>
  </si>
  <si>
    <t>Alter der Verurteilten zur Zeit der Tat: 60 bis unter 70 Jahre</t>
  </si>
  <si>
    <t>Alter der Verurteilten zur Zeit der Tat: 70 und mehr Jahre</t>
  </si>
  <si>
    <t>Rechtskräftig Abgeurteilte insgesamt</t>
  </si>
  <si>
    <t>Von den Verurteilten erhielten Jugendstrafe</t>
  </si>
  <si>
    <t>Alter der Verurteilten zur Zeit der Tat: 14 bis unter 16 Jahre</t>
  </si>
  <si>
    <t>Alter der Verurteilten zur Zeit der Tat: 16 bis unter 18 Jahre</t>
  </si>
  <si>
    <r>
      <t>Anzahl der männlichen Verurteilten</t>
    </r>
    <r>
      <rPr>
        <vertAlign val="superscript"/>
        <sz val="1"/>
        <color theme="0"/>
        <rFont val="Arial"/>
        <family val="2"/>
      </rPr>
      <t>1)</t>
    </r>
  </si>
  <si>
    <r>
      <t>Anzahl der weiblichen Verurteilten</t>
    </r>
    <r>
      <rPr>
        <vertAlign val="superscript"/>
        <sz val="1"/>
        <color theme="0"/>
        <rFont val="Arial"/>
        <family val="2"/>
      </rPr>
      <t>1)</t>
    </r>
  </si>
  <si>
    <r>
      <t>Anzahl der Verurteilten</t>
    </r>
    <r>
      <rPr>
        <vertAlign val="superscript"/>
        <sz val="1"/>
        <color theme="0"/>
        <rFont val="Arial"/>
        <family val="2"/>
      </rPr>
      <t xml:space="preserve">1) </t>
    </r>
    <r>
      <rPr>
        <sz val="1"/>
        <color theme="0"/>
        <rFont val="Arial"/>
        <family val="2"/>
      </rPr>
      <t>insgesamt</t>
    </r>
  </si>
  <si>
    <r>
      <t>Verurteiltenziffer</t>
    </r>
    <r>
      <rPr>
        <vertAlign val="superscript"/>
        <sz val="1"/>
        <color theme="0"/>
        <rFont val="Arial"/>
        <family val="2"/>
      </rPr>
      <t>2)</t>
    </r>
    <r>
      <rPr>
        <sz val="1"/>
        <color theme="0"/>
        <rFont val="Arial"/>
        <family val="2"/>
      </rPr>
      <t xml:space="preserve"> männlich</t>
    </r>
  </si>
  <si>
    <r>
      <t>Verurteiltenziffer</t>
    </r>
    <r>
      <rPr>
        <vertAlign val="superscript"/>
        <sz val="1"/>
        <color theme="0"/>
        <rFont val="Arial"/>
        <family val="2"/>
      </rPr>
      <t xml:space="preserve">2) </t>
    </r>
    <r>
      <rPr>
        <sz val="1"/>
        <color theme="0"/>
        <rFont val="Arial"/>
        <family val="2"/>
      </rPr>
      <t>weiblich</t>
    </r>
  </si>
  <si>
    <r>
      <t>Verurteiltenziffer</t>
    </r>
    <r>
      <rPr>
        <vertAlign val="superscript"/>
        <sz val="1"/>
        <color theme="0"/>
        <rFont val="Arial"/>
        <family val="2"/>
      </rPr>
      <t xml:space="preserve">2) </t>
    </r>
    <r>
      <rPr>
        <sz val="1"/>
        <color theme="0"/>
        <rFont val="Arial"/>
        <family val="2"/>
      </rPr>
      <t>insgesamt</t>
    </r>
  </si>
  <si>
    <t>Alter von ... bis unter ... Jahren</t>
  </si>
  <si>
    <t>Anteil in %</t>
  </si>
  <si>
    <t>Verurteilte 2018 insgesamt</t>
  </si>
  <si>
    <t>Verurteilte 2018, davon männlich</t>
  </si>
  <si>
    <t>Verurteilte 2018, davon weiblich</t>
  </si>
  <si>
    <t>Verurteilte 2019 insgesamt</t>
  </si>
  <si>
    <t>Verurteilte 2019, davon männlich</t>
  </si>
  <si>
    <t>Verurteilte 2019, davon weiblich</t>
  </si>
  <si>
    <t>Verurteilte, darunter Anzahl Vorbestrafte</t>
  </si>
  <si>
    <t>Verurteilte, darunter Anteil Vorbestrafter in Prozent</t>
  </si>
  <si>
    <t>Davon 1-mal vorbestraft</t>
  </si>
  <si>
    <t>Davon 1-mal vorbestraft, Anteil in Prozent</t>
  </si>
  <si>
    <t>Davon 2- bis 4-mal vorbestraft</t>
  </si>
  <si>
    <t>Davon 2- bis 4-mal vorbestraft, Anteil in Prozent</t>
  </si>
  <si>
    <t>Davon mehr als 4-mal vorbestraft</t>
  </si>
  <si>
    <t>Davon mehr als 4-mal vorbestraft, Anteil in Prozent</t>
  </si>
  <si>
    <t>Anzahl verurteilter Jugendlicher in 2017</t>
  </si>
  <si>
    <t>Anzahl verurteilter Jugendlicher in 2018</t>
  </si>
  <si>
    <r>
      <t>Anzahl verurteilter Jugendlicher in 2017
auf 100 000 der Bevölkerung</t>
    </r>
    <r>
      <rPr>
        <vertAlign val="superscript"/>
        <sz val="1"/>
        <color theme="0"/>
        <rFont val="Arial"/>
        <family val="2"/>
      </rPr>
      <t>1)</t>
    </r>
    <r>
      <rPr>
        <sz val="1"/>
        <color theme="0"/>
        <rFont val="Arial"/>
        <family val="2"/>
      </rPr>
      <t xml:space="preserve"> von 14 bis unter 18 Jahren</t>
    </r>
  </si>
  <si>
    <r>
      <t>Anzahl verurteilter Jugendlicher in 2018
auf 100 000 der Bevölkerung</t>
    </r>
    <r>
      <rPr>
        <vertAlign val="superscript"/>
        <sz val="1"/>
        <color theme="0"/>
        <rFont val="Arial"/>
        <family val="2"/>
      </rPr>
      <t>1)</t>
    </r>
    <r>
      <rPr>
        <sz val="1"/>
        <color theme="0"/>
        <rFont val="Arial"/>
        <family val="2"/>
      </rPr>
      <t xml:space="preserve"> von 14 bis unter 18 Jahren</t>
    </r>
  </si>
  <si>
    <r>
      <t>Anzahl verurteilter Erwachsener in 2017
auf 100 000 der Bevölkerung</t>
    </r>
    <r>
      <rPr>
        <vertAlign val="superscript"/>
        <sz val="1"/>
        <color theme="0"/>
        <rFont val="Arial"/>
        <family val="2"/>
      </rPr>
      <t>1)</t>
    </r>
    <r>
      <rPr>
        <sz val="1"/>
        <color theme="0"/>
        <rFont val="Arial"/>
        <family val="2"/>
      </rPr>
      <t xml:space="preserve"> von mindestens 21 Jahren</t>
    </r>
  </si>
  <si>
    <r>
      <t>Anzahl verurteilter Erwachsener in 2018
auf 100 000 der Bevölkerung</t>
    </r>
    <r>
      <rPr>
        <vertAlign val="superscript"/>
        <sz val="1"/>
        <color theme="0"/>
        <rFont val="Arial"/>
        <family val="2"/>
      </rPr>
      <t>1)</t>
    </r>
    <r>
      <rPr>
        <sz val="1"/>
        <color theme="0"/>
        <rFont val="Arial"/>
        <family val="2"/>
      </rPr>
      <t xml:space="preserve"> von mindestens 21 Jahren</t>
    </r>
  </si>
  <si>
    <t>Anzahl verurteilter Jugendlicher in 2019</t>
  </si>
  <si>
    <r>
      <t>Anzahl verurteilter Jugendlicher in 2019
auf 100 000 der Bevölkerung</t>
    </r>
    <r>
      <rPr>
        <vertAlign val="superscript"/>
        <sz val="1"/>
        <color theme="0"/>
        <rFont val="Arial"/>
        <family val="2"/>
      </rPr>
      <t>1)</t>
    </r>
    <r>
      <rPr>
        <sz val="1"/>
        <color theme="0"/>
        <rFont val="Arial"/>
        <family val="2"/>
      </rPr>
      <t xml:space="preserve"> von 14 bis unter 18 Jahren</t>
    </r>
  </si>
  <si>
    <r>
      <t>Anzahl verurteilter Erwachsener in 2019
auf 100 000 der Bevölkerung</t>
    </r>
    <r>
      <rPr>
        <vertAlign val="superscript"/>
        <sz val="1"/>
        <color theme="0"/>
        <rFont val="Arial"/>
        <family val="2"/>
      </rPr>
      <t>1)</t>
    </r>
    <r>
      <rPr>
        <sz val="1"/>
        <color theme="0"/>
        <rFont val="Arial"/>
        <family val="2"/>
      </rPr>
      <t xml:space="preserve"> von mindestens 21 Jahren</t>
    </r>
  </si>
  <si>
    <t>Anzahl verurteilter Heranwachsender in 2017</t>
  </si>
  <si>
    <t>Anzahl verurteilter Heranwachsender in 2018</t>
  </si>
  <si>
    <r>
      <t>Anzahl verurteilter Heranwachsender in 2017
auf 100 000 der Bevölkerung</t>
    </r>
    <r>
      <rPr>
        <vertAlign val="superscript"/>
        <sz val="1"/>
        <color theme="0"/>
        <rFont val="Arial"/>
        <family val="2"/>
      </rPr>
      <t>1)</t>
    </r>
    <r>
      <rPr>
        <sz val="1"/>
        <color theme="0"/>
        <rFont val="Arial"/>
        <family val="2"/>
      </rPr>
      <t xml:space="preserve"> von 14 bis unter 18 Jahren</t>
    </r>
  </si>
  <si>
    <r>
      <t>Anzahl verurteilter Heranwachsender in 2018
auf 100 000 der Bevölkerung</t>
    </r>
    <r>
      <rPr>
        <vertAlign val="superscript"/>
        <sz val="1"/>
        <color theme="0"/>
        <rFont val="Arial"/>
        <family val="2"/>
      </rPr>
      <t>1)</t>
    </r>
    <r>
      <rPr>
        <sz val="1"/>
        <color theme="0"/>
        <rFont val="Arial"/>
        <family val="2"/>
      </rPr>
      <t xml:space="preserve"> von 14 bis unter 18 Jahren</t>
    </r>
  </si>
  <si>
    <t>Anzahl verurteilter Heranwachsender in 2019</t>
  </si>
  <si>
    <r>
      <t>Anzahl verurteilter Heranwachsender in 2019
auf 100 000 der Bevölkerung</t>
    </r>
    <r>
      <rPr>
        <vertAlign val="superscript"/>
        <sz val="1"/>
        <color theme="0"/>
        <rFont val="Arial"/>
        <family val="2"/>
      </rPr>
      <t>1)</t>
    </r>
    <r>
      <rPr>
        <sz val="1"/>
        <color theme="0"/>
        <rFont val="Arial"/>
        <family val="2"/>
      </rPr>
      <t xml:space="preserve"> von 14 bis unter 18 Jahren</t>
    </r>
  </si>
  <si>
    <t>Abgeurteilte mit Maßregeln</t>
  </si>
  <si>
    <t>Angeordnete Maßregeln1) insgesamt</t>
  </si>
  <si>
    <t>Angeordnete Maßregeln1), davon Unterbringung in einem psychiatrischen Krankenhaus</t>
  </si>
  <si>
    <t>Angeordnete Maßregeln1), davon Unterbringung in einer Entziehungsanstalt</t>
  </si>
  <si>
    <t>Angeordnete Maßregeln1), davon Sicherungsverwahrung</t>
  </si>
  <si>
    <t>Angeordnete Maßregeln1), davon Anordnung von Führungsaufsicht</t>
  </si>
  <si>
    <t>Angeordnete Maßregeln1), davon Anordnung von Berufsverbot</t>
  </si>
  <si>
    <t>Angeordnete Maßregeln1), davon Entziehung der Fahrerlaubnis</t>
  </si>
  <si>
    <t>Verurteilte mit Nebenstrafen</t>
  </si>
  <si>
    <t>Verhängte Nebenstrafen und Nebenfolgen1), davon Fahrverbote insgesamt</t>
  </si>
  <si>
    <t>Verhängte Nebenstrafen und Nebenfolgen1), davon 1-monatige Fahrverbote</t>
  </si>
  <si>
    <t>Verhängte Nebenstrafen und Nebenfolgen1), davon mehr als 1 bis einschließlich 2 Monate Fahrverbot</t>
  </si>
  <si>
    <t>Verhängte Nebenstrafen und Nebenfolgen1), davon mehr als 2 bis einschließlich 3 Monate Fahrverbot</t>
  </si>
  <si>
    <t>Verhängte Nebenstrafen und Nebenfolgen1), davon Aberkennung von Bürgerrechten</t>
  </si>
  <si>
    <t>Verhängte Nebenstrafen und Nebenfolgen1), davon Einziehung insgesamt</t>
  </si>
  <si>
    <t>Verhängte Nebenstrafen und Nebenfolgen1), davon Einziehung, davon Einziehung von Taterträgen §§73, 73b, 73c StGB</t>
  </si>
  <si>
    <t>Verhängte Nebenstrafen und Nebenfolgen1), davon Einziehung, davon erweiterte Einziehung von Taterträgen §73a StGB</t>
  </si>
  <si>
    <t xml:space="preserve">Verhängte Nebenstrafen und Nebenfolgen1), davon Einziehung, davon Einziehung von Tatmitteln, -produkten und -objekten </t>
  </si>
  <si>
    <t>Verhängte Nebenstrafen und Nebenfolgen1), davon Einziehung, davon Einziehung von Schriften und Unbrauchbarmachung §74d StGB</t>
  </si>
  <si>
    <t>Verhängte Nebenstrafen und Nebenfolgen1), davon Einziehung, davon Einziehung von Vermögen unklarer Herkunft §76a StGB</t>
  </si>
  <si>
    <t>Verhängte Nebenstrafen und Nebenfolgen1), davon Einziehung, davon Erwachsene (ab 21 Jahre alt)</t>
  </si>
  <si>
    <t>Verhängte Nebenstrafen und Nebenfolgen1), davon Einziehung, davon Heranwachsende (18 bis unter 21 Jahre alt)</t>
  </si>
  <si>
    <t>Verhängte Nebenstrafen und Nebenfolgen1), davon Einziehung, davon Jugendliche (14 bis unter 18 Jahre alt)</t>
  </si>
  <si>
    <t>Anzahl Erwachsener (21 Jahre und älter)</t>
  </si>
  <si>
    <t>Anzahl Heranwachsender (18 bis unter 21 Jahre alt)</t>
  </si>
  <si>
    <t>Anzahl Jugendlicher (14 bis unter 18 Jahre alt)</t>
  </si>
  <si>
    <t>Wiederholungen für Vorlesehilfen</t>
  </si>
  <si>
    <t>Straftaten in 2018 insgesamt</t>
  </si>
  <si>
    <t>Straftaten in 2018, davon wurden erkannt gegen Personen im Alter von 21 Jahren und darüber (Erwachsene)</t>
  </si>
  <si>
    <t>Straftaten in 2018, davon wurden erkannt gegen Personen im Alter von 18 bis unter 21 Jahren (Heranwachsende)</t>
  </si>
  <si>
    <t>Von 1 000 Verurteilten im Alter von 21 Jahren und darüber erhielten nebenstehende Strafen in 2018</t>
  </si>
  <si>
    <t>Von 1 000 Verurteilten im Alter von 18 bis unter 21 Jahren und darüber erhielten nebenstehende Strafen in 2018</t>
  </si>
  <si>
    <t>Straftaten in 2019 insgesamt</t>
  </si>
  <si>
    <t>Straftaten in 2019, davon wurden erkannt gegen Personen im Alter von 21 Jahren und darüber (Erwachsene)</t>
  </si>
  <si>
    <t>Straftaten in 2019, davon wurden erkannt gegen Personen im Alter von 18 bis unter 21 Jahren (Heranwachsende)</t>
  </si>
  <si>
    <t>Von 1 000 Verurteilten im Alter von 21 Jahren und darüber erhielten nebenstehende Strafen in 2019</t>
  </si>
  <si>
    <t>Von 1 000 Verurteilten im Alter von 18 bis unter 21 Jahren und darüber erhielten nebenstehende Strafen in 2019</t>
  </si>
  <si>
    <t>Art der Strafe bzw. Maßnahme</t>
  </si>
  <si>
    <t>Strafen und Maßnahmen insgesamt in 2018</t>
  </si>
  <si>
    <t>Strafen und Maßnahmen in 2018, davon gegen Jugendliche (14 bis unter 18 Jahre alt)</t>
  </si>
  <si>
    <t>Strafen und Maßnahmen in 2018, davon gegen Heranwachsende (18 bis unter 21 Jahre alt)</t>
  </si>
  <si>
    <r>
      <t>Anzahl der auf 1 000 der jugendlichen Verurteilten</t>
    </r>
    <r>
      <rPr>
        <vertAlign val="superscript"/>
        <sz val="1"/>
        <color theme="0"/>
        <rFont val="Arial"/>
        <family val="2"/>
      </rPr>
      <t>1)</t>
    </r>
    <r>
      <rPr>
        <sz val="1"/>
        <color theme="0"/>
        <rFont val="Arial"/>
        <family val="2"/>
      </rPr>
      <t xml:space="preserve"> entfallenen nebenstehenden Strafen und Maßnahmen in 2018</t>
    </r>
  </si>
  <si>
    <r>
      <t>Anzahl der auf 1 000 der heranwachsenden Verurteilten</t>
    </r>
    <r>
      <rPr>
        <vertAlign val="superscript"/>
        <sz val="1"/>
        <color theme="0"/>
        <rFont val="Arial"/>
        <family val="2"/>
      </rPr>
      <t>1)</t>
    </r>
    <r>
      <rPr>
        <sz val="1"/>
        <color theme="0"/>
        <rFont val="Arial"/>
        <family val="2"/>
      </rPr>
      <t xml:space="preserve"> entfallenen nebenstehenden Strafen und Maßnahmen in 2018</t>
    </r>
  </si>
  <si>
    <t>Strafen und Maßnahmen insgesamt in 2019</t>
  </si>
  <si>
    <t>Strafen und Maßnahmen in 2019, davon gegen Jugendliche (14 bis unter 18 Jahre alt)</t>
  </si>
  <si>
    <t>Strafen und Maßnahmen in 2019, davon gegen Heranwachsende (18 bis unter 21 Jahre alt)</t>
  </si>
  <si>
    <r>
      <t>Anzahl der auf 1 000 der jugendlichen Verurteilten</t>
    </r>
    <r>
      <rPr>
        <vertAlign val="superscript"/>
        <sz val="1"/>
        <color theme="0"/>
        <rFont val="Arial"/>
        <family val="2"/>
      </rPr>
      <t>1)</t>
    </r>
    <r>
      <rPr>
        <sz val="1"/>
        <color theme="0"/>
        <rFont val="Arial"/>
        <family val="2"/>
      </rPr>
      <t xml:space="preserve"> entfallenen nebenstehenden Strafen und Maßnahmen in 2019</t>
    </r>
  </si>
  <si>
    <r>
      <t>Anzahl der auf 1 000 der heranwachsenden Verurteilten</t>
    </r>
    <r>
      <rPr>
        <vertAlign val="superscript"/>
        <sz val="1"/>
        <color theme="0"/>
        <rFont val="Arial"/>
        <family val="2"/>
      </rPr>
      <t>1)</t>
    </r>
    <r>
      <rPr>
        <sz val="1"/>
        <color theme="0"/>
        <rFont val="Arial"/>
        <family val="2"/>
      </rPr>
      <t xml:space="preserve"> entfallenen nebenstehenden Strafen und Maßnahmen in 2019</t>
    </r>
  </si>
  <si>
    <t>Alter der Verurteilten
in Jahren</t>
  </si>
  <si>
    <t>Verurteiltenziffer1) 2005</t>
  </si>
  <si>
    <t>Verurteiltenziffer1) 2006</t>
  </si>
  <si>
    <t>Verurteiltenziffer1) 2007</t>
  </si>
  <si>
    <t>Verurteiltenziffer1) 2008</t>
  </si>
  <si>
    <t>Verurteiltenziffer1) 2009</t>
  </si>
  <si>
    <t>Verurteiltenziffer1) 2010</t>
  </si>
  <si>
    <t>Verurteiltenziffer1) 2011</t>
  </si>
  <si>
    <t>Verurteiltenziffer1) 2012</t>
  </si>
  <si>
    <t>Verurteiltenziffer1) 2013</t>
  </si>
  <si>
    <t>Verurteiltenziffer1) 2014</t>
  </si>
  <si>
    <t>Verurteiltenziffer1) 2015</t>
  </si>
  <si>
    <t>Verurteiltenziffer1) 2016</t>
  </si>
  <si>
    <t>Verurteiltenziffer1) 2017</t>
  </si>
  <si>
    <t>Verurteiltenziffer1) 2018</t>
  </si>
  <si>
    <t>Verurteiltenziffer1) 2019</t>
  </si>
  <si>
    <t>Grafik: Anteil der nach allgemeinem Strafrecht und nach Jugendstrafrecht Verurteilten 2019 an den 
             Hauptdeliktgruppen</t>
  </si>
  <si>
    <t>1) 729 Nebenstrafen wurden nebeneinander verhängt.</t>
  </si>
  <si>
    <t>Erscheinungsweise: jährlich
Erschienen im 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</si>
</sst>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
    <numFmt numFmtId="166" formatCode="0\ 000"/>
    <numFmt numFmtId="167" formatCode="0.0"/>
    <numFmt numFmtId="168" formatCode="###\ ###\ ##0"/>
    <numFmt numFmtId="169" formatCode="###\ ###"/>
  </numFmts>
  <fonts count="39">
    <font>
      <sz val="10"/>
      <color theme="1"/>
      <name val="Arial"/>
      <family val="2"/>
    </font>
    <font>
      <sz val="10"/>
      <name val="Arial"/>
      <family val="2"/>
    </font>
    <font>
      <sz val="11"/>
      <color theme="1"/>
      <name val="Calibri"/>
      <family val="2"/>
      <scheme val="minor"/>
    </font>
    <font>
      <sz val="10"/>
      <color rgb="FF0070C0"/>
      <name val="Arial"/>
      <family val="2"/>
    </font>
    <font>
      <b/>
      <sz val="20"/>
      <color theme="1"/>
      <name val="Arial"/>
      <family val="2"/>
    </font>
    <font>
      <sz val="1"/>
      <color theme="0"/>
      <name val="Arial"/>
      <family val="2"/>
    </font>
    <font>
      <b/>
      <sz val="12"/>
      <color theme="1"/>
      <name val="Arial"/>
      <family val="2"/>
    </font>
    <font>
      <sz val="10"/>
      <color indexed="30"/>
      <name val="Arial"/>
      <family val="2"/>
    </font>
    <font>
      <sz val="10"/>
      <color indexed="8"/>
      <name val="Arial"/>
      <family val="2"/>
    </font>
    <font>
      <b/>
      <sz val="10"/>
      <color theme="1"/>
      <name val="Arial"/>
      <family val="2"/>
    </font>
    <font>
      <u val="single"/>
      <sz val="10"/>
      <color theme="10"/>
      <name val="Arial"/>
      <family val="2"/>
    </font>
    <font>
      <sz val="8"/>
      <name val="Arial"/>
      <family val="2"/>
    </font>
    <font>
      <sz val="10"/>
      <color theme="0"/>
      <name val="Arial"/>
      <family val="2"/>
    </font>
    <font>
      <b/>
      <sz val="9"/>
      <name val="Arial"/>
      <family val="2"/>
    </font>
    <font>
      <sz val="6"/>
      <name val="Arial"/>
      <family val="2"/>
    </font>
    <font>
      <sz val="8"/>
      <color theme="1"/>
      <name val="Arial"/>
      <family val="2"/>
    </font>
    <font>
      <b/>
      <sz val="20"/>
      <name val="Arial"/>
      <family val="2"/>
    </font>
    <font>
      <b/>
      <sz val="14"/>
      <name val="Arial"/>
      <family val="2"/>
    </font>
    <font>
      <b/>
      <sz val="8"/>
      <color theme="1"/>
      <name val="Arial"/>
      <family val="2"/>
    </font>
    <font>
      <b/>
      <sz val="13"/>
      <color theme="3"/>
      <name val="Calibri"/>
      <family val="2"/>
      <scheme val="minor"/>
    </font>
    <font>
      <b/>
      <sz val="11"/>
      <color theme="3"/>
      <name val="Calibri"/>
      <family val="2"/>
      <scheme val="minor"/>
    </font>
    <font>
      <b/>
      <sz val="8"/>
      <name val="Arial"/>
      <family val="2"/>
    </font>
    <font>
      <vertAlign val="superscript"/>
      <sz val="8"/>
      <name val="Arial"/>
      <family val="2"/>
    </font>
    <font>
      <sz val="1"/>
      <color rgb="FFFFFFFF"/>
      <name val="Arial"/>
      <family val="2"/>
    </font>
    <font>
      <b/>
      <sz val="14"/>
      <color rgb="FF000000"/>
      <name val="Arial"/>
      <family val="2"/>
    </font>
    <font>
      <b/>
      <sz val="12"/>
      <color rgb="FF000000"/>
      <name val="Arial"/>
      <family val="2"/>
    </font>
    <font>
      <sz val="10"/>
      <color rgb="FF000000"/>
      <name val="Arial"/>
      <family val="2"/>
    </font>
    <font>
      <b/>
      <sz val="10"/>
      <color rgb="FF000000"/>
      <name val="Arial"/>
      <family val="2"/>
    </font>
    <font>
      <b/>
      <sz val="10"/>
      <name val="Arial"/>
      <family val="2"/>
    </font>
    <font>
      <sz val="6"/>
      <color theme="1"/>
      <name val="Arial"/>
      <family val="2"/>
    </font>
    <font>
      <b/>
      <sz val="1"/>
      <color theme="0"/>
      <name val="Arial"/>
      <family val="2"/>
    </font>
    <font>
      <vertAlign val="superscript"/>
      <sz val="1"/>
      <color theme="0"/>
      <name val="Arial"/>
      <family val="2"/>
    </font>
    <font>
      <b/>
      <sz val="9"/>
      <color rgb="FF000000"/>
      <name val="Arial"/>
      <family val="2"/>
    </font>
    <font>
      <sz val="10"/>
      <color theme="1" tint="0.35"/>
      <name val="Calibri"/>
      <family val="2"/>
    </font>
    <font>
      <sz val="8"/>
      <color theme="1" tint="0.35"/>
      <name val="Arial"/>
      <family val="2"/>
    </font>
    <font>
      <sz val="10"/>
      <color theme="1" tint="0.35"/>
      <name val="Arial"/>
      <family val="2"/>
    </font>
    <font>
      <sz val="8"/>
      <color rgb="FF000000"/>
      <name val="Arial"/>
      <family val="2"/>
    </font>
    <font>
      <sz val="5.5"/>
      <color rgb="FF000000"/>
      <name val="Arial"/>
      <family val="2"/>
    </font>
    <font>
      <sz val="7"/>
      <color rgb="FF000000"/>
      <name val="Arial"/>
      <family val="2"/>
    </font>
  </fonts>
  <fills count="3">
    <fill>
      <patternFill/>
    </fill>
    <fill>
      <patternFill patternType="gray125"/>
    </fill>
    <fill>
      <patternFill patternType="solid">
        <fgColor rgb="FFFF0000"/>
        <bgColor indexed="64"/>
      </patternFill>
    </fill>
  </fills>
  <borders count="18">
    <border>
      <left/>
      <right/>
      <top/>
      <bottom/>
      <diagonal/>
    </border>
    <border>
      <left style="thin"/>
      <right style="thin"/>
      <top style="thin"/>
      <bottom style="thin"/>
    </border>
    <border>
      <left/>
      <right/>
      <top/>
      <bottom style="thick">
        <color theme="4" tint="0.49998000264167786"/>
      </bottom>
    </border>
    <border>
      <left/>
      <right/>
      <top/>
      <bottom style="medium">
        <color theme="4" tint="0.39998000860214233"/>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right/>
      <top style="thin"/>
      <bottom/>
    </border>
    <border>
      <left style="thin"/>
      <right style="thin"/>
      <top style="thin"/>
      <bottom/>
    </border>
    <border>
      <left/>
      <right/>
      <top style="thin"/>
      <bottom style="thin"/>
    </border>
    <border>
      <left/>
      <right style="thin"/>
      <top style="thin"/>
      <bottom/>
    </border>
    <border>
      <left/>
      <right style="thin"/>
      <top/>
      <bottom/>
    </border>
    <border>
      <left/>
      <right style="thin"/>
      <top/>
      <bottom style="thin"/>
    </border>
    <border>
      <left style="thin"/>
      <right style="thin"/>
      <top/>
      <bottom/>
    </border>
    <border>
      <left style="thin"/>
      <right/>
      <top style="thin"/>
      <bottom/>
    </border>
    <border>
      <left style="thin"/>
      <right/>
      <top/>
      <bottom/>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3" fillId="0" borderId="0">
      <alignment vertical="top" wrapText="1"/>
      <protection/>
    </xf>
    <xf numFmtId="0" fontId="14" fillId="0" borderId="0">
      <alignment/>
      <protection/>
    </xf>
    <xf numFmtId="0" fontId="15" fillId="0" borderId="0">
      <alignment wrapText="1"/>
      <protection/>
    </xf>
    <xf numFmtId="0" fontId="3" fillId="0" borderId="0" applyNumberFormat="0" applyBorder="0">
      <alignment/>
      <protection locked="0"/>
    </xf>
    <xf numFmtId="49" fontId="1" fillId="0" borderId="0">
      <alignment horizontal="left" vertical="top" wrapText="1"/>
      <protection locked="0"/>
    </xf>
    <xf numFmtId="0" fontId="5" fillId="2" borderId="0">
      <alignment/>
      <protection/>
    </xf>
    <xf numFmtId="0" fontId="16" fillId="0" borderId="0">
      <alignment wrapText="1"/>
      <protection/>
    </xf>
    <xf numFmtId="0" fontId="17" fillId="0" borderId="0">
      <alignment horizontal="left" wrapText="1" indent="22"/>
      <protection/>
    </xf>
    <xf numFmtId="0" fontId="9" fillId="0" borderId="0">
      <alignment horizontal="left" wrapText="1" indent="20"/>
      <protection/>
    </xf>
    <xf numFmtId="0" fontId="13" fillId="0" borderId="0" applyBorder="0">
      <alignment vertical="top" wrapText="1"/>
      <protection/>
    </xf>
    <xf numFmtId="0" fontId="11" fillId="0" borderId="1">
      <alignment horizontal="center" vertical="center" wrapText="1"/>
      <protection/>
    </xf>
    <xf numFmtId="0" fontId="6" fillId="0" borderId="0">
      <alignment horizontal="left" wrapText="1" indent="11"/>
      <protection/>
    </xf>
    <xf numFmtId="0" fontId="19" fillId="0" borderId="2" applyNumberFormat="0" applyFill="0" applyAlignment="0" applyProtection="0"/>
    <xf numFmtId="0" fontId="20" fillId="0" borderId="3" applyNumberFormat="0" applyFill="0" applyAlignment="0" applyProtection="0"/>
    <xf numFmtId="0" fontId="2" fillId="0" borderId="0">
      <alignment/>
      <protection/>
    </xf>
    <xf numFmtId="0" fontId="2" fillId="0" borderId="0">
      <alignment/>
      <protection/>
    </xf>
  </cellStyleXfs>
  <cellXfs count="323">
    <xf numFmtId="0" fontId="0" fillId="0" borderId="0" xfId="0"/>
    <xf numFmtId="0" fontId="6" fillId="0" borderId="0" xfId="0" applyFont="1" applyFill="1" applyAlignment="1">
      <alignment vertical="center"/>
    </xf>
    <xf numFmtId="0" fontId="11" fillId="0" borderId="1" xfId="0" applyFont="1" applyFill="1" applyBorder="1" applyAlignment="1">
      <alignment horizontal="center" vertical="center" wrapText="1"/>
    </xf>
    <xf numFmtId="165" fontId="11" fillId="0" borderId="0" xfId="22" applyNumberFormat="1" applyFont="1" applyFill="1" applyAlignment="1">
      <alignment/>
      <protection/>
    </xf>
    <xf numFmtId="0" fontId="11" fillId="0" borderId="0" xfId="22" applyNumberFormat="1" applyFont="1" applyFill="1" applyAlignment="1">
      <alignment/>
      <protection/>
    </xf>
    <xf numFmtId="0" fontId="11" fillId="0" borderId="0" xfId="26" applyNumberFormat="1" applyFont="1" applyFill="1">
      <alignment/>
      <protection/>
    </xf>
    <xf numFmtId="165" fontId="11" fillId="0" borderId="0" xfId="26" applyNumberFormat="1" applyFont="1" applyFill="1">
      <alignment/>
      <protection/>
    </xf>
    <xf numFmtId="0" fontId="11" fillId="0" borderId="0" xfId="0" applyFont="1" applyFill="1" applyAlignment="1">
      <alignment horizontal="right"/>
    </xf>
    <xf numFmtId="1" fontId="11" fillId="0" borderId="0" xfId="0" applyNumberFormat="1" applyFont="1" applyFill="1" applyAlignment="1">
      <alignment horizontal="right"/>
    </xf>
    <xf numFmtId="166" fontId="11" fillId="0" borderId="0" xfId="0" applyNumberFormat="1" applyFont="1" applyFill="1" applyAlignment="1">
      <alignment horizontal="right"/>
    </xf>
    <xf numFmtId="164" fontId="11" fillId="0" borderId="0" xfId="0" applyNumberFormat="1" applyFont="1" applyFill="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0" fontId="11" fillId="0" borderId="0" xfId="0" applyNumberFormat="1" applyFont="1" applyFill="1" applyAlignment="1">
      <alignment horizontal="right"/>
    </xf>
    <xf numFmtId="165" fontId="11" fillId="0" borderId="0" xfId="0" applyNumberFormat="1" applyFont="1" applyFill="1" applyAlignment="1">
      <alignment horizontal="right"/>
    </xf>
    <xf numFmtId="0" fontId="1" fillId="0" borderId="0" xfId="22" applyFont="1" applyFill="1" applyAlignment="1">
      <alignment vertical="top" wrapText="1"/>
      <protection/>
    </xf>
    <xf numFmtId="0" fontId="3" fillId="0" borderId="0" xfId="20" applyFont="1" applyFill="1" applyBorder="1" applyAlignment="1">
      <alignment horizontal="center" vertical="top"/>
    </xf>
    <xf numFmtId="49" fontId="24" fillId="0" borderId="0" xfId="33" applyNumberFormat="1" applyFont="1" applyFill="1" applyBorder="1" applyAlignment="1" applyProtection="1">
      <alignment horizontal="left" vertical="top" wrapText="1"/>
      <protection/>
    </xf>
    <xf numFmtId="0" fontId="26" fillId="0" borderId="0" xfId="0" applyFont="1" applyFill="1" applyBorder="1" applyAlignment="1">
      <alignment horizontal="left" vertical="top" wrapText="1"/>
    </xf>
    <xf numFmtId="0" fontId="25" fillId="0" borderId="0" xfId="34" applyFont="1" applyFill="1" applyBorder="1" applyAlignment="1">
      <alignment vertical="top" wrapText="1"/>
    </xf>
    <xf numFmtId="0" fontId="26" fillId="0" borderId="0" xfId="0" applyFont="1" applyFill="1" applyBorder="1" applyAlignment="1">
      <alignment horizontal="left" vertical="top" wrapText="1" indent="2"/>
    </xf>
    <xf numFmtId="0" fontId="0" fillId="0" borderId="0" xfId="0" applyFill="1" applyBorder="1"/>
    <xf numFmtId="164" fontId="11" fillId="0" borderId="0" xfId="0" applyNumberFormat="1" applyFont="1" applyFill="1" applyBorder="1"/>
    <xf numFmtId="165" fontId="11" fillId="0" borderId="0" xfId="26" applyNumberFormat="1" applyFont="1" applyFill="1" applyAlignment="1">
      <alignment/>
      <protection/>
    </xf>
    <xf numFmtId="167" fontId="11" fillId="0" borderId="0" xfId="26" applyNumberFormat="1" applyFont="1" applyFill="1" applyAlignment="1">
      <alignment/>
      <protection/>
    </xf>
    <xf numFmtId="0" fontId="0" fillId="0" borderId="0" xfId="0" applyFill="1"/>
    <xf numFmtId="0" fontId="11" fillId="0" borderId="1" xfId="0" applyFont="1" applyFill="1" applyBorder="1" applyAlignment="1">
      <alignment horizontal="center" vertical="center"/>
    </xf>
    <xf numFmtId="0" fontId="11" fillId="0" borderId="0" xfId="26" applyNumberFormat="1" applyFont="1" applyFill="1" applyAlignment="1">
      <alignment horizontal="center"/>
      <protection/>
    </xf>
    <xf numFmtId="0" fontId="0" fillId="0" borderId="0" xfId="0" applyFont="1" applyFill="1" applyBorder="1" applyAlignment="1">
      <alignment vertical="top" wrapText="1"/>
    </xf>
    <xf numFmtId="0" fontId="0" fillId="0" borderId="0" xfId="21" applyFont="1" applyFill="1" applyAlignment="1">
      <alignment vertical="top" wrapText="1"/>
      <protection/>
    </xf>
    <xf numFmtId="0" fontId="0" fillId="0" borderId="0" xfId="0" applyFont="1" applyFill="1" applyBorder="1" applyAlignment="1">
      <alignment horizontal="left" vertical="top" wrapText="1"/>
    </xf>
    <xf numFmtId="0" fontId="15" fillId="0" borderId="0" xfId="0" applyFont="1" applyFill="1" applyAlignment="1">
      <alignment horizontal="center"/>
    </xf>
    <xf numFmtId="49" fontId="32" fillId="0" borderId="0" xfId="33" applyNumberFormat="1" applyFont="1" applyFill="1" applyBorder="1" applyAlignment="1" applyProtection="1">
      <alignment horizontal="left" vertical="top" wrapText="1"/>
      <protection/>
    </xf>
    <xf numFmtId="0" fontId="11" fillId="0" borderId="4" xfId="0" applyFont="1" applyFill="1" applyBorder="1" applyAlignment="1">
      <alignment horizontal="center" vertical="center"/>
    </xf>
    <xf numFmtId="0" fontId="15" fillId="0" borderId="1" xfId="35" applyFont="1" applyFill="1" applyBorder="1" applyAlignment="1">
      <alignment horizontal="center"/>
      <protection/>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4" fillId="0" borderId="0" xfId="20" applyFont="1" applyFill="1" applyAlignment="1">
      <alignment horizontal="left" vertical="top" wrapText="1"/>
    </xf>
    <xf numFmtId="0" fontId="23" fillId="0" borderId="0" xfId="0" applyFont="1" applyFill="1" applyBorder="1"/>
    <xf numFmtId="0" fontId="12" fillId="0" borderId="0" xfId="0" applyFont="1" applyFill="1" applyBorder="1" applyAlignment="1">
      <alignment horizontal="center"/>
    </xf>
    <xf numFmtId="0" fontId="5" fillId="0" borderId="0" xfId="22" applyFont="1" applyFill="1" applyAlignment="1">
      <alignment/>
      <protection/>
    </xf>
    <xf numFmtId="0" fontId="5" fillId="0" borderId="0" xfId="0" applyFont="1" applyFill="1" applyAlignment="1">
      <alignment vertical="top" textRotation="90" wrapText="1"/>
    </xf>
    <xf numFmtId="0" fontId="6" fillId="0" borderId="0" xfId="20" applyFont="1" applyFill="1" applyAlignment="1">
      <alignment horizontal="left" vertical="top" wrapText="1"/>
    </xf>
    <xf numFmtId="0" fontId="5" fillId="0" borderId="0" xfId="0" applyFont="1" applyFill="1"/>
    <xf numFmtId="0" fontId="3" fillId="0" borderId="0" xfId="24" applyFont="1" applyFill="1" applyAlignment="1" applyProtection="1">
      <alignment horizontal="center" vertical="top" wrapText="1"/>
      <protection/>
    </xf>
    <xf numFmtId="0" fontId="6" fillId="0" borderId="0" xfId="21" applyFont="1" applyFill="1" applyAlignment="1">
      <alignment horizontal="left" vertical="top"/>
      <protection/>
    </xf>
    <xf numFmtId="0" fontId="0" fillId="0" borderId="0" xfId="21" applyFont="1" applyFill="1" applyAlignment="1">
      <alignment horizontal="left" vertical="center" wrapText="1"/>
      <protection/>
    </xf>
    <xf numFmtId="0" fontId="1" fillId="0" borderId="0" xfId="22" applyFont="1" applyFill="1" applyAlignment="1">
      <alignment vertical="center" wrapText="1"/>
      <protection/>
    </xf>
    <xf numFmtId="0" fontId="0" fillId="0" borderId="0" xfId="21" applyFont="1" applyFill="1" applyAlignment="1">
      <alignment horizontal="left" wrapText="1"/>
      <protection/>
    </xf>
    <xf numFmtId="0" fontId="0" fillId="0" borderId="0" xfId="0" applyFont="1" applyFill="1"/>
    <xf numFmtId="0" fontId="6" fillId="0" borderId="0" xfId="23" applyFont="1" applyFill="1" applyAlignment="1">
      <alignment horizontal="left"/>
      <protection/>
    </xf>
    <xf numFmtId="0" fontId="1" fillId="0" borderId="0" xfId="21" applyFont="1" applyFill="1" applyAlignment="1">
      <alignment vertical="top" wrapText="1"/>
      <protection/>
    </xf>
    <xf numFmtId="0" fontId="3" fillId="0" borderId="0" xfId="24" applyFill="1" applyAlignment="1" applyProtection="1">
      <alignment wrapText="1"/>
      <protection/>
    </xf>
    <xf numFmtId="0" fontId="6" fillId="0" borderId="0" xfId="21" applyFont="1" applyFill="1" applyAlignment="1">
      <alignment horizontal="left"/>
      <protection/>
    </xf>
    <xf numFmtId="0" fontId="8" fillId="0" borderId="0" xfId="21" applyFont="1" applyFill="1" applyAlignment="1">
      <alignment horizontal="left" wrapText="1"/>
      <protection/>
    </xf>
    <xf numFmtId="0" fontId="5" fillId="0" borderId="0" xfId="0" applyFont="1" applyFill="1" applyBorder="1"/>
    <xf numFmtId="0" fontId="5" fillId="0" borderId="0" xfId="26" applyFont="1" applyFill="1">
      <alignment/>
      <protection/>
    </xf>
    <xf numFmtId="0" fontId="11" fillId="0" borderId="1" xfId="36" applyFont="1" applyFill="1" applyBorder="1" applyAlignment="1">
      <alignment horizontal="center" vertical="center"/>
      <protection/>
    </xf>
    <xf numFmtId="0" fontId="5" fillId="0" borderId="0" xfId="26" applyFill="1">
      <alignment/>
      <protection/>
    </xf>
    <xf numFmtId="165" fontId="21" fillId="0" borderId="0" xfId="23" applyNumberFormat="1" applyFont="1" applyFill="1" applyAlignment="1">
      <alignment horizontal="center" wrapText="1"/>
      <protection/>
    </xf>
    <xf numFmtId="165" fontId="21" fillId="0" borderId="0" xfId="23" applyNumberFormat="1" applyFont="1" applyFill="1" applyAlignment="1">
      <alignment wrapText="1"/>
      <protection/>
    </xf>
    <xf numFmtId="165" fontId="21" fillId="0" borderId="0" xfId="23" applyNumberFormat="1" applyFont="1" applyFill="1" applyAlignment="1">
      <alignment horizontal="right" wrapText="1"/>
      <protection/>
    </xf>
    <xf numFmtId="165" fontId="21" fillId="0" borderId="0" xfId="0" applyNumberFormat="1" applyFont="1" applyFill="1" applyAlignment="1">
      <alignment/>
    </xf>
    <xf numFmtId="0" fontId="18" fillId="0" borderId="0" xfId="0" applyFont="1" applyFill="1"/>
    <xf numFmtId="165" fontId="11" fillId="0" borderId="0" xfId="23" applyNumberFormat="1" applyFont="1" applyFill="1" applyAlignment="1">
      <alignment horizontal="center" wrapText="1"/>
      <protection/>
    </xf>
    <xf numFmtId="165" fontId="11" fillId="0" borderId="0" xfId="23" applyNumberFormat="1" applyFont="1" applyFill="1" applyAlignment="1">
      <alignment wrapText="1"/>
      <protection/>
    </xf>
    <xf numFmtId="165" fontId="11" fillId="0" borderId="0" xfId="23" applyNumberFormat="1" applyFont="1" applyFill="1" applyAlignment="1">
      <alignment horizontal="right" wrapText="1"/>
      <protection/>
    </xf>
    <xf numFmtId="165" fontId="11" fillId="0" borderId="0" xfId="0" applyNumberFormat="1" applyFont="1" applyFill="1" applyAlignment="1">
      <alignment/>
    </xf>
    <xf numFmtId="0" fontId="15" fillId="0" borderId="0" xfId="0" applyFont="1" applyFill="1"/>
    <xf numFmtId="167" fontId="0" fillId="0" borderId="0" xfId="0" applyNumberFormat="1" applyFill="1"/>
    <xf numFmtId="167" fontId="5" fillId="0" borderId="0" xfId="0" applyNumberFormat="1" applyFont="1" applyFill="1"/>
    <xf numFmtId="1" fontId="11" fillId="0" borderId="5" xfId="35" applyNumberFormat="1" applyFont="1" applyFill="1" applyBorder="1" applyAlignment="1">
      <alignment horizontal="center" vertical="center" wrapText="1"/>
      <protection/>
    </xf>
    <xf numFmtId="1" fontId="11" fillId="0" borderId="1" xfId="35" applyNumberFormat="1" applyFont="1" applyFill="1" applyBorder="1" applyAlignment="1">
      <alignment horizontal="center" vertical="center" wrapText="1"/>
      <protection/>
    </xf>
    <xf numFmtId="1" fontId="11" fillId="0" borderId="1" xfId="35" applyNumberFormat="1" applyFont="1" applyFill="1" applyBorder="1" applyAlignment="1">
      <alignment horizontal="center" vertical="center"/>
      <protection/>
    </xf>
    <xf numFmtId="1" fontId="11" fillId="0" borderId="6" xfId="35" applyNumberFormat="1" applyFont="1" applyFill="1" applyBorder="1" applyAlignment="1">
      <alignment horizontal="center" vertical="center"/>
      <protection/>
    </xf>
    <xf numFmtId="1" fontId="11" fillId="0" borderId="7" xfId="35" applyNumberFormat="1" applyFont="1" applyFill="1" applyBorder="1" applyAlignment="1">
      <alignment horizontal="center" vertical="center"/>
      <protection/>
    </xf>
    <xf numFmtId="1" fontId="11" fillId="0" borderId="4" xfId="35" applyNumberFormat="1" applyFont="1" applyFill="1" applyBorder="1" applyAlignment="1">
      <alignment horizontal="center" vertical="center"/>
      <protection/>
    </xf>
    <xf numFmtId="0" fontId="5" fillId="0" borderId="0" xfId="26" applyFill="1" applyAlignment="1">
      <alignment wrapText="1"/>
      <protection/>
    </xf>
    <xf numFmtId="0" fontId="15" fillId="0" borderId="0" xfId="23" applyNumberFormat="1" applyFont="1" applyFill="1" applyAlignment="1">
      <alignment horizontal="right" wrapText="1"/>
      <protection/>
    </xf>
    <xf numFmtId="164" fontId="11" fillId="0" borderId="0" xfId="0" applyNumberFormat="1" applyFont="1" applyFill="1" applyAlignment="1">
      <alignment/>
    </xf>
    <xf numFmtId="167" fontId="11" fillId="0" borderId="0" xfId="0" applyNumberFormat="1" applyFont="1" applyFill="1" applyAlignment="1">
      <alignment/>
    </xf>
    <xf numFmtId="0" fontId="11" fillId="0" borderId="0" xfId="0" applyFont="1" applyFill="1" applyAlignment="1">
      <alignment/>
    </xf>
    <xf numFmtId="0" fontId="11" fillId="0" borderId="0" xfId="23" applyNumberFormat="1" applyFont="1" applyFill="1" applyAlignment="1">
      <alignment horizontal="right" wrapText="1"/>
      <protection/>
    </xf>
    <xf numFmtId="0" fontId="11" fillId="0" borderId="0" xfId="23" applyNumberFormat="1" applyFont="1" applyFill="1" applyAlignment="1">
      <alignment wrapText="1"/>
      <protection/>
    </xf>
    <xf numFmtId="0" fontId="11" fillId="0" borderId="0" xfId="0" applyNumberFormat="1" applyFont="1" applyFill="1" applyAlignment="1">
      <alignment/>
    </xf>
    <xf numFmtId="167" fontId="15" fillId="0" borderId="1" xfId="35" applyNumberFormat="1" applyFont="1" applyFill="1" applyBorder="1" applyAlignment="1">
      <alignment horizontal="center"/>
      <protection/>
    </xf>
    <xf numFmtId="167" fontId="15" fillId="0" borderId="4" xfId="35" applyNumberFormat="1" applyFont="1" applyFill="1" applyBorder="1" applyAlignment="1">
      <alignment horizontal="center"/>
      <protection/>
    </xf>
    <xf numFmtId="0" fontId="5" fillId="0" borderId="0" xfId="26" applyFont="1" applyFill="1" applyBorder="1" applyAlignment="1">
      <alignment/>
      <protection/>
    </xf>
    <xf numFmtId="0" fontId="11" fillId="0" borderId="0" xfId="0" applyFont="1" applyFill="1" applyAlignment="1">
      <alignment vertical="center" wrapText="1"/>
    </xf>
    <xf numFmtId="0" fontId="11" fillId="0" borderId="0" xfId="0" applyNumberFormat="1" applyFont="1" applyFill="1" applyAlignment="1">
      <alignment horizontal="center"/>
    </xf>
    <xf numFmtId="167" fontId="15" fillId="0" borderId="0" xfId="0" applyNumberFormat="1" applyFont="1" applyFill="1" applyAlignment="1">
      <alignment/>
    </xf>
    <xf numFmtId="165" fontId="15" fillId="0" borderId="0" xfId="0" applyNumberFormat="1" applyFont="1" applyFill="1" applyAlignment="1">
      <alignment/>
    </xf>
    <xf numFmtId="0" fontId="5" fillId="0" borderId="0" xfId="0" applyFont="1" applyFill="1" applyAlignment="1">
      <alignment vertical="center"/>
    </xf>
    <xf numFmtId="0" fontId="15" fillId="0" borderId="0" xfId="0" applyFont="1" applyFill="1" applyAlignment="1">
      <alignment/>
    </xf>
    <xf numFmtId="0" fontId="21" fillId="0" borderId="0" xfId="0" applyFont="1" applyFill="1" applyAlignment="1">
      <alignment vertical="center"/>
    </xf>
    <xf numFmtId="0" fontId="0" fillId="0" borderId="0" xfId="0" applyFont="1" applyFill="1"/>
    <xf numFmtId="0" fontId="5" fillId="0" borderId="8" xfId="26" applyFill="1" applyBorder="1" applyAlignment="1">
      <alignment wrapText="1"/>
      <protection/>
    </xf>
    <xf numFmtId="0" fontId="5" fillId="0" borderId="8" xfId="26" applyFill="1" applyBorder="1" applyAlignment="1">
      <alignment/>
      <protection/>
    </xf>
    <xf numFmtId="0" fontId="11" fillId="0" borderId="0" xfId="0" applyFont="1" applyFill="1" applyAlignment="1">
      <alignment horizontal="center"/>
    </xf>
    <xf numFmtId="164" fontId="11" fillId="0" borderId="0" xfId="0" applyNumberFormat="1" applyFont="1" applyFill="1"/>
    <xf numFmtId="167" fontId="11" fillId="0" borderId="0" xfId="0" applyNumberFormat="1" applyFont="1" applyFill="1"/>
    <xf numFmtId="165" fontId="15" fillId="0" borderId="0" xfId="0" applyNumberFormat="1" applyFont="1" applyFill="1" applyAlignment="1">
      <alignment horizontal="right"/>
    </xf>
    <xf numFmtId="1" fontId="15" fillId="0" borderId="0" xfId="0" applyNumberFormat="1" applyFont="1" applyFill="1" applyAlignment="1">
      <alignment horizontal="right"/>
    </xf>
    <xf numFmtId="167" fontId="15" fillId="0" borderId="0" xfId="0" applyNumberFormat="1" applyFont="1" applyFill="1" applyAlignment="1">
      <alignment horizontal="right"/>
    </xf>
    <xf numFmtId="0" fontId="13" fillId="0" borderId="0" xfId="21" applyFill="1" applyAlignment="1">
      <alignment vertical="top" wrapText="1"/>
      <protection/>
    </xf>
    <xf numFmtId="0" fontId="11" fillId="0" borderId="1" xfId="31" applyFont="1" applyFill="1" applyBorder="1" applyAlignment="1">
      <alignment horizontal="center" vertical="center" wrapText="1"/>
      <protection/>
    </xf>
    <xf numFmtId="0" fontId="11" fillId="0" borderId="4" xfId="31" applyFont="1" applyFill="1" applyBorder="1" applyAlignment="1">
      <alignment horizontal="center" vertical="center" wrapText="1"/>
      <protection/>
    </xf>
    <xf numFmtId="0" fontId="5" fillId="0" borderId="0" xfId="26" applyFont="1" applyFill="1" applyAlignment="1">
      <alignment/>
      <protection/>
    </xf>
    <xf numFmtId="0" fontId="11" fillId="0" borderId="0" xfId="0" applyFont="1" applyFill="1" applyAlignment="1">
      <alignment vertical="center"/>
    </xf>
    <xf numFmtId="0" fontId="11" fillId="0" borderId="0" xfId="0" applyNumberFormat="1" applyFont="1" applyFill="1" applyAlignment="1">
      <alignment horizontal="center" vertical="center"/>
    </xf>
    <xf numFmtId="164" fontId="11" fillId="0" borderId="0" xfId="0" applyNumberFormat="1" applyFont="1" applyFill="1" applyAlignment="1">
      <alignment vertical="center"/>
    </xf>
    <xf numFmtId="0" fontId="11" fillId="0" borderId="1" xfId="31" applyFont="1" applyFill="1" applyAlignment="1">
      <alignment horizontal="center" vertical="center" wrapText="1"/>
      <protection/>
    </xf>
    <xf numFmtId="0" fontId="11" fillId="0" borderId="4" xfId="31" applyFont="1" applyFill="1" applyBorder="1" applyAlignment="1">
      <alignment horizontal="center" vertical="center" wrapText="1"/>
      <protection/>
    </xf>
    <xf numFmtId="0" fontId="5" fillId="0" borderId="0" xfId="26" applyFont="1" applyFill="1" applyAlignment="1">
      <alignment wrapText="1"/>
      <protection/>
    </xf>
    <xf numFmtId="0" fontId="5" fillId="0" borderId="0" xfId="26" applyFill="1" applyAlignment="1">
      <alignment/>
      <protection/>
    </xf>
    <xf numFmtId="0" fontId="18" fillId="0" borderId="0" xfId="23" applyFont="1" applyFill="1" applyAlignment="1">
      <alignment horizontal="center" wrapText="1"/>
      <protection/>
    </xf>
    <xf numFmtId="165" fontId="18" fillId="0" borderId="0" xfId="23" applyNumberFormat="1" applyFont="1" applyFill="1" applyAlignment="1">
      <alignment wrapText="1"/>
      <protection/>
    </xf>
    <xf numFmtId="0" fontId="15" fillId="0" borderId="0" xfId="23" applyFont="1" applyFill="1" applyAlignment="1">
      <alignment horizontal="center" wrapText="1"/>
      <protection/>
    </xf>
    <xf numFmtId="165" fontId="15" fillId="0" borderId="0" xfId="23" applyNumberFormat="1" applyFont="1" applyFill="1" applyAlignment="1">
      <alignment wrapText="1"/>
      <protection/>
    </xf>
    <xf numFmtId="0" fontId="18" fillId="0" borderId="0" xfId="23" applyFont="1" applyFill="1" applyAlignment="1">
      <alignment wrapText="1"/>
      <protection/>
    </xf>
    <xf numFmtId="0" fontId="15" fillId="0" borderId="0" xfId="23" applyFont="1" applyFill="1" applyAlignment="1">
      <alignment wrapText="1"/>
      <protection/>
    </xf>
    <xf numFmtId="0" fontId="15" fillId="0" borderId="0" xfId="23" applyFont="1" applyFill="1" applyAlignment="1">
      <alignment horizontal="right" wrapText="1"/>
      <protection/>
    </xf>
    <xf numFmtId="0" fontId="15" fillId="0" borderId="0" xfId="23" applyFill="1" applyAlignment="1">
      <alignment wrapText="1"/>
      <protection/>
    </xf>
    <xf numFmtId="165" fontId="18" fillId="0" borderId="0" xfId="23" applyNumberFormat="1" applyFont="1" applyFill="1" applyAlignment="1">
      <alignment horizontal="center" wrapText="1"/>
      <protection/>
    </xf>
    <xf numFmtId="165" fontId="15" fillId="0" borderId="0" xfId="23" applyNumberFormat="1" applyFont="1" applyFill="1" applyAlignment="1">
      <alignment horizontal="center" wrapText="1"/>
      <protection/>
    </xf>
    <xf numFmtId="165" fontId="15" fillId="0" borderId="0" xfId="23" applyNumberFormat="1" applyFont="1" applyFill="1" applyAlignment="1">
      <alignment horizontal="right" wrapText="1"/>
      <protection/>
    </xf>
    <xf numFmtId="165" fontId="18" fillId="0" borderId="0" xfId="23" applyNumberFormat="1" applyFont="1" applyFill="1" applyAlignment="1">
      <alignment horizontal="right" wrapText="1"/>
      <protection/>
    </xf>
    <xf numFmtId="165" fontId="18" fillId="0" borderId="0" xfId="0" applyNumberFormat="1" applyFont="1" applyFill="1"/>
    <xf numFmtId="165" fontId="15" fillId="0" borderId="0" xfId="0" applyNumberFormat="1" applyFont="1" applyFill="1"/>
    <xf numFmtId="0" fontId="11" fillId="0" borderId="1" xfId="0" applyFont="1" applyFill="1" applyBorder="1" applyAlignment="1">
      <alignment horizontal="centerContinuous" vertical="center"/>
    </xf>
    <xf numFmtId="0" fontId="18" fillId="0" borderId="0" xfId="23" applyFont="1" applyFill="1" applyAlignment="1">
      <alignment horizontal="right" wrapText="1"/>
      <protection/>
    </xf>
    <xf numFmtId="165" fontId="21" fillId="0" borderId="0" xfId="0" applyNumberFormat="1" applyFont="1" applyFill="1" applyAlignment="1">
      <alignment horizontal="right"/>
    </xf>
    <xf numFmtId="0" fontId="18" fillId="0" borderId="0" xfId="0" applyFont="1" applyFill="1" applyAlignment="1">
      <alignment horizontal="center"/>
    </xf>
    <xf numFmtId="0" fontId="15" fillId="0" borderId="0" xfId="23" applyFont="1" applyFill="1" applyAlignment="1">
      <alignment horizontal="left" wrapText="1"/>
      <protection/>
    </xf>
    <xf numFmtId="0" fontId="5" fillId="0" borderId="0" xfId="23" applyFont="1" applyFill="1" applyAlignment="1">
      <alignment horizontal="left" wrapText="1"/>
      <protection/>
    </xf>
    <xf numFmtId="0" fontId="15" fillId="0" borderId="0" xfId="0" applyNumberFormat="1" applyFont="1" applyFill="1"/>
    <xf numFmtId="0" fontId="5" fillId="0" borderId="0" xfId="0" applyFont="1" applyFill="1" applyBorder="1" applyAlignment="1">
      <alignment vertical="center"/>
    </xf>
    <xf numFmtId="0" fontId="0" fillId="0" borderId="0" xfId="0" applyFill="1" applyAlignment="1">
      <alignment vertical="center"/>
    </xf>
    <xf numFmtId="49" fontId="1" fillId="0" borderId="0" xfId="25" applyFont="1" applyFill="1" applyAlignment="1" applyProtection="1">
      <alignment horizontal="left" vertical="top" wrapText="1"/>
      <protection locked="0"/>
    </xf>
    <xf numFmtId="0" fontId="23" fillId="0" borderId="0" xfId="0" applyFont="1" applyFill="1" applyBorder="1" applyAlignment="1">
      <alignment horizontal="left"/>
    </xf>
    <xf numFmtId="0" fontId="0" fillId="0" borderId="0" xfId="0" applyFont="1" applyFill="1" applyAlignment="1">
      <alignment vertical="top" wrapText="1"/>
    </xf>
    <xf numFmtId="49" fontId="28" fillId="0" borderId="0" xfId="25" applyFont="1" applyFill="1" applyAlignment="1" applyProtection="1">
      <alignment horizontal="left" vertical="top" wrapText="1"/>
      <protection locked="0"/>
    </xf>
    <xf numFmtId="49" fontId="1" fillId="0" borderId="0" xfId="25" applyFont="1" applyFill="1" applyAlignment="1" applyProtection="1">
      <alignment horizontal="left" vertical="top" wrapText="1" indent="2"/>
      <protection locked="0"/>
    </xf>
    <xf numFmtId="0" fontId="17" fillId="0" borderId="0" xfId="28" applyFont="1" applyFill="1" applyAlignment="1">
      <alignment horizontal="left" wrapText="1" indent="11"/>
      <protection/>
    </xf>
    <xf numFmtId="0" fontId="3" fillId="0" borderId="0" xfId="24" applyFill="1" applyAlignment="1" applyProtection="1">
      <alignment horizontal="left" indent="11"/>
      <protection/>
    </xf>
    <xf numFmtId="0" fontId="1" fillId="0" borderId="0" xfId="24" applyFont="1" applyFill="1" applyBorder="1" applyAlignment="1" applyProtection="1">
      <alignment horizontal="center"/>
      <protection/>
    </xf>
    <xf numFmtId="0" fontId="3" fillId="0" borderId="0" xfId="24" applyFill="1" applyAlignment="1" applyProtection="1">
      <alignment horizontal="left" wrapText="1" indent="11"/>
      <protection/>
    </xf>
    <xf numFmtId="0" fontId="6" fillId="0" borderId="0" xfId="32" applyFont="1" applyFill="1" applyAlignment="1">
      <alignment horizontal="left" wrapText="1" indent="11"/>
      <protection/>
    </xf>
    <xf numFmtId="0" fontId="3" fillId="0" borderId="0" xfId="24" applyFill="1" applyBorder="1" applyAlignment="1" applyProtection="1">
      <alignment horizontal="left" wrapText="1" indent="11"/>
      <protection/>
    </xf>
    <xf numFmtId="0" fontId="1" fillId="0" borderId="0" xfId="0" applyFont="1" applyFill="1" applyBorder="1" applyAlignment="1">
      <alignment horizontal="center"/>
    </xf>
    <xf numFmtId="49" fontId="5" fillId="0" borderId="0" xfId="25" applyFont="1" applyFill="1" applyBorder="1" applyAlignment="1" applyProtection="1">
      <alignment horizontal="center" wrapText="1"/>
      <protection locked="0"/>
    </xf>
    <xf numFmtId="165" fontId="30" fillId="0" borderId="0" xfId="23" applyNumberFormat="1" applyFont="1" applyFill="1" applyAlignment="1">
      <alignment horizontal="left" wrapText="1"/>
      <protection/>
    </xf>
    <xf numFmtId="0" fontId="11" fillId="0" borderId="0" xfId="23" applyNumberFormat="1" applyFont="1" applyFill="1" applyAlignment="1">
      <alignment wrapText="1"/>
      <protection/>
    </xf>
    <xf numFmtId="165" fontId="11" fillId="0" borderId="0" xfId="23" applyNumberFormat="1" applyFont="1" applyFill="1" applyAlignment="1">
      <alignment wrapText="1"/>
      <protection/>
    </xf>
    <xf numFmtId="165" fontId="5" fillId="0" borderId="0" xfId="23" applyNumberFormat="1" applyFont="1" applyFill="1" applyAlignment="1">
      <alignment wrapText="1"/>
      <protection/>
    </xf>
    <xf numFmtId="0" fontId="21" fillId="0" borderId="0" xfId="23" applyNumberFormat="1" applyFont="1" applyFill="1" applyAlignment="1">
      <alignment wrapText="1"/>
      <protection/>
    </xf>
    <xf numFmtId="0" fontId="21" fillId="0" borderId="0" xfId="23" applyNumberFormat="1" applyFont="1" applyFill="1" applyAlignment="1">
      <alignment wrapText="1"/>
      <protection/>
    </xf>
    <xf numFmtId="165" fontId="21" fillId="0" borderId="0" xfId="23" applyNumberFormat="1" applyFont="1" applyFill="1" applyAlignment="1">
      <alignment wrapText="1"/>
      <protection/>
    </xf>
    <xf numFmtId="0" fontId="5" fillId="0" borderId="0" xfId="0" applyNumberFormat="1" applyFont="1" applyFill="1"/>
    <xf numFmtId="0" fontId="0" fillId="0" borderId="0" xfId="0" applyNumberFormat="1" applyFill="1"/>
    <xf numFmtId="165" fontId="5" fillId="0" borderId="0" xfId="23" applyNumberFormat="1" applyFont="1" applyFill="1" applyAlignment="1">
      <alignment horizontal="left" wrapText="1"/>
      <protection/>
    </xf>
    <xf numFmtId="1" fontId="11" fillId="0" borderId="0" xfId="23" applyNumberFormat="1" applyFont="1" applyFill="1" applyAlignment="1">
      <alignment wrapText="1"/>
      <protection/>
    </xf>
    <xf numFmtId="1" fontId="21" fillId="0" borderId="0" xfId="23" applyNumberFormat="1" applyFont="1" applyFill="1" applyAlignment="1">
      <alignment horizontal="right" wrapText="1"/>
      <protection/>
    </xf>
    <xf numFmtId="0" fontId="21" fillId="0" borderId="0" xfId="23" applyFont="1" applyFill="1" applyAlignment="1">
      <alignment wrapText="1"/>
      <protection/>
    </xf>
    <xf numFmtId="167" fontId="21" fillId="0" borderId="0" xfId="23" applyNumberFormat="1" applyFont="1" applyFill="1" applyAlignment="1">
      <alignment wrapText="1"/>
      <protection/>
    </xf>
    <xf numFmtId="167" fontId="18" fillId="0" borderId="0" xfId="0" applyNumberFormat="1" applyFont="1" applyFill="1"/>
    <xf numFmtId="167" fontId="11" fillId="0" borderId="0" xfId="23" applyNumberFormat="1" applyFont="1" applyFill="1" applyAlignment="1">
      <alignment wrapText="1"/>
      <protection/>
    </xf>
    <xf numFmtId="167" fontId="11" fillId="0" borderId="0" xfId="23" applyNumberFormat="1" applyFont="1" applyFill="1" applyAlignment="1">
      <alignment horizontal="right" wrapText="1"/>
      <protection/>
    </xf>
    <xf numFmtId="0" fontId="21" fillId="0" borderId="0" xfId="23" applyFont="1" applyFill="1" applyAlignment="1">
      <alignment horizontal="right" wrapText="1"/>
      <protection/>
    </xf>
    <xf numFmtId="167" fontId="21" fillId="0" borderId="0" xfId="23" applyNumberFormat="1" applyFont="1" applyFill="1" applyAlignment="1">
      <alignment horizontal="right" wrapText="1"/>
      <protection/>
    </xf>
    <xf numFmtId="165" fontId="5" fillId="0" borderId="0" xfId="0" applyNumberFormat="1" applyFont="1" applyFill="1"/>
    <xf numFmtId="0" fontId="11" fillId="0" borderId="0" xfId="0" applyFont="1" applyFill="1" applyAlignment="1">
      <alignment horizontal="center" vertical="center"/>
    </xf>
    <xf numFmtId="169" fontId="11" fillId="0" borderId="0" xfId="0" applyNumberFormat="1" applyFont="1" applyFill="1" applyAlignment="1">
      <alignment horizontal="right" vertical="center"/>
    </xf>
    <xf numFmtId="169" fontId="11" fillId="0" borderId="0" xfId="0" applyNumberFormat="1" applyFont="1" applyFill="1" applyAlignment="1">
      <alignment vertical="center"/>
    </xf>
    <xf numFmtId="1" fontId="11" fillId="0" borderId="0" xfId="0" applyNumberFormat="1" applyFont="1" applyFill="1" applyAlignment="1">
      <alignment vertical="center"/>
    </xf>
    <xf numFmtId="0" fontId="21" fillId="0" borderId="0" xfId="0" applyFont="1" applyFill="1" applyAlignment="1">
      <alignment horizontal="center" vertical="center"/>
    </xf>
    <xf numFmtId="169" fontId="21" fillId="0" borderId="0" xfId="0" applyNumberFormat="1" applyFont="1" applyFill="1" applyAlignment="1">
      <alignment horizontal="right" vertical="center"/>
    </xf>
    <xf numFmtId="169" fontId="21" fillId="0" borderId="0" xfId="0" applyNumberFormat="1" applyFont="1" applyFill="1" applyAlignment="1">
      <alignment vertical="center"/>
    </xf>
    <xf numFmtId="1" fontId="21" fillId="0" borderId="0" xfId="0" applyNumberFormat="1" applyFont="1" applyFill="1" applyAlignment="1">
      <alignment vertical="center"/>
    </xf>
    <xf numFmtId="0" fontId="5" fillId="0" borderId="0" xfId="23" applyFont="1" applyFill="1" applyAlignment="1">
      <alignment wrapText="1"/>
      <protection/>
    </xf>
    <xf numFmtId="0" fontId="0" fillId="0" borderId="0" xfId="0" applyFill="1"/>
    <xf numFmtId="0" fontId="16" fillId="0" borderId="0" xfId="27" applyFill="1" applyAlignment="1">
      <alignment horizontal="left" vertical="top" wrapText="1"/>
      <protection/>
    </xf>
    <xf numFmtId="0" fontId="21" fillId="0" borderId="0" xfId="26" applyFont="1" applyFill="1" applyAlignment="1">
      <alignment horizontal="center" vertical="center"/>
      <protection/>
    </xf>
    <xf numFmtId="0" fontId="11"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0" xfId="24" applyFill="1" applyAlignment="1" applyProtection="1">
      <alignment horizontal="center" vertical="top" wrapText="1"/>
      <protection/>
    </xf>
    <xf numFmtId="0" fontId="13" fillId="0" borderId="0" xfId="21" applyFont="1" applyFill="1" applyAlignment="1">
      <alignment vertical="top" wrapText="1"/>
      <protection/>
    </xf>
    <xf numFmtId="0" fontId="5" fillId="0" borderId="0" xfId="26" applyFont="1" applyFill="1" applyAlignment="1">
      <alignment horizontal="center" vertical="center"/>
      <protection/>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1" xfId="31" applyFont="1" applyFill="1" applyBorder="1" applyAlignment="1">
      <alignment horizontal="center" vertical="center" wrapText="1"/>
      <protection/>
    </xf>
    <xf numFmtId="0" fontId="11" fillId="0" borderId="12" xfId="31" applyFont="1" applyFill="1" applyBorder="1" applyAlignment="1">
      <alignment horizontal="center" vertical="center" wrapText="1"/>
      <protection/>
    </xf>
    <xf numFmtId="0" fontId="11" fillId="0" borderId="13" xfId="31" applyFont="1" applyFill="1" applyBorder="1" applyAlignment="1">
      <alignment horizontal="center" vertical="center" wrapText="1"/>
      <protection/>
    </xf>
    <xf numFmtId="0" fontId="11" fillId="0" borderId="14" xfId="0" applyFont="1" applyFill="1" applyBorder="1" applyAlignment="1">
      <alignment horizontal="center" vertical="center"/>
    </xf>
    <xf numFmtId="0" fontId="3" fillId="0" borderId="0" xfId="0" applyFont="1" applyFill="1" applyAlignment="1" applyProtection="1">
      <alignment horizontal="center" vertical="top" wrapText="1"/>
      <protection/>
    </xf>
    <xf numFmtId="165" fontId="15" fillId="0" borderId="0" xfId="23" applyNumberFormat="1" applyFont="1" applyFill="1" applyAlignment="1">
      <alignment horizontal="left" vertical="top" wrapText="1"/>
      <protection/>
    </xf>
    <xf numFmtId="0" fontId="18" fillId="0" borderId="0" xfId="0" applyFont="1" applyFill="1"/>
    <xf numFmtId="0" fontId="11" fillId="0" borderId="1" xfId="0"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pplyAlignment="1">
      <alignment horizontal="center" vertical="center"/>
    </xf>
    <xf numFmtId="0" fontId="11" fillId="0" borderId="8" xfId="31" applyFont="1" applyFill="1" applyBorder="1" applyAlignment="1">
      <alignment horizontal="center" vertical="center" wrapText="1"/>
      <protection/>
    </xf>
    <xf numFmtId="0" fontId="11" fillId="0" borderId="0" xfId="31" applyFont="1" applyFill="1" applyBorder="1" applyAlignment="1">
      <alignment horizontal="center" vertical="center" wrapText="1"/>
      <protection/>
    </xf>
    <xf numFmtId="0" fontId="11" fillId="0" borderId="17" xfId="31" applyFont="1" applyFill="1" applyBorder="1" applyAlignment="1">
      <alignment horizontal="center" vertical="center" wrapText="1"/>
      <protection/>
    </xf>
    <xf numFmtId="0" fontId="11" fillId="0" borderId="9" xfId="31" applyFont="1" applyFill="1" applyBorder="1" applyAlignment="1">
      <alignment horizontal="center" vertical="center" wrapText="1"/>
      <protection/>
    </xf>
    <xf numFmtId="0" fontId="11" fillId="0" borderId="14" xfId="31" applyFont="1" applyFill="1" applyBorder="1" applyAlignment="1">
      <alignment horizontal="center" vertical="center" wrapText="1"/>
      <protection/>
    </xf>
    <xf numFmtId="0" fontId="11" fillId="0" borderId="6" xfId="31" applyFont="1" applyFill="1" applyBorder="1" applyAlignment="1">
      <alignment horizontal="center" vertical="center" wrapText="1"/>
      <protection/>
    </xf>
    <xf numFmtId="0" fontId="14" fillId="0" borderId="0" xfId="22" applyFont="1" applyFill="1" applyAlignment="1">
      <alignment wrapText="1"/>
      <protection/>
    </xf>
    <xf numFmtId="0" fontId="15" fillId="0" borderId="0" xfId="23" applyFont="1" applyFill="1" applyAlignment="1">
      <alignment horizontal="left" vertical="top" wrapText="1"/>
      <protection/>
    </xf>
    <xf numFmtId="165" fontId="15" fillId="0" borderId="0" xfId="23" applyNumberFormat="1" applyFont="1" applyFill="1" applyAlignment="1">
      <alignment horizontal="center" wrapText="1"/>
      <protection/>
    </xf>
    <xf numFmtId="0" fontId="18" fillId="0" borderId="0" xfId="23" applyFont="1" applyFill="1" applyAlignment="1">
      <alignment horizontal="center" wrapText="1"/>
      <protection/>
    </xf>
    <xf numFmtId="0" fontId="11" fillId="0" borderId="4" xfId="31" applyFont="1" applyFill="1" applyBorder="1" applyAlignment="1">
      <alignment horizontal="center" vertical="center" wrapText="1"/>
      <protection/>
    </xf>
    <xf numFmtId="0" fontId="11" fillId="0" borderId="10" xfId="31" applyFont="1" applyFill="1" applyBorder="1" applyAlignment="1">
      <alignment horizontal="center" vertical="center" wrapText="1"/>
      <protection/>
    </xf>
    <xf numFmtId="0" fontId="11" fillId="0" borderId="5" xfId="31" applyFont="1" applyFill="1" applyBorder="1" applyAlignment="1">
      <alignment horizontal="center" vertical="center" wrapText="1"/>
      <protection/>
    </xf>
    <xf numFmtId="0" fontId="11" fillId="0" borderId="9" xfId="31" applyFont="1" applyFill="1" applyBorder="1" applyAlignment="1">
      <alignment horizontal="center" vertical="center" wrapText="1"/>
      <protection/>
    </xf>
    <xf numFmtId="0" fontId="11" fillId="0" borderId="14" xfId="31" applyFont="1" applyFill="1" applyBorder="1" applyAlignment="1">
      <alignment horizontal="center" vertical="center" wrapText="1"/>
      <protection/>
    </xf>
    <xf numFmtId="0" fontId="11" fillId="0" borderId="6" xfId="31" applyFont="1" applyFill="1" applyBorder="1" applyAlignment="1">
      <alignment horizontal="center" vertical="center" wrapText="1"/>
      <protection/>
    </xf>
    <xf numFmtId="0" fontId="11" fillId="0" borderId="11" xfId="31" applyFont="1" applyFill="1" applyBorder="1" applyAlignment="1">
      <alignment horizontal="center" vertical="center" wrapText="1"/>
      <protection/>
    </xf>
    <xf numFmtId="0" fontId="11" fillId="0" borderId="12" xfId="31" applyFont="1" applyFill="1" applyBorder="1" applyAlignment="1">
      <alignment horizontal="center" vertical="center" wrapText="1"/>
      <protection/>
    </xf>
    <xf numFmtId="0" fontId="11" fillId="0" borderId="13" xfId="31" applyFont="1" applyFill="1" applyBorder="1" applyAlignment="1">
      <alignment horizontal="center" vertical="center" wrapText="1"/>
      <protection/>
    </xf>
    <xf numFmtId="0" fontId="11" fillId="0" borderId="1" xfId="31" applyFont="1" applyFill="1" applyAlignment="1">
      <alignment horizontal="center" vertical="center" wrapText="1"/>
      <protection/>
    </xf>
    <xf numFmtId="0" fontId="5" fillId="0" borderId="0" xfId="26" applyFont="1" applyFill="1" applyBorder="1" applyAlignment="1">
      <alignment horizontal="center" vertical="center"/>
      <protection/>
    </xf>
    <xf numFmtId="0" fontId="5" fillId="0" borderId="17" xfId="26" applyFont="1" applyFill="1" applyBorder="1" applyAlignment="1">
      <alignment horizontal="center" vertical="center"/>
      <protection/>
    </xf>
    <xf numFmtId="0" fontId="18" fillId="0" borderId="0" xfId="23" applyFont="1" applyFill="1" applyAlignment="1">
      <alignment wrapText="1"/>
      <protection/>
    </xf>
    <xf numFmtId="0" fontId="15" fillId="0" borderId="0" xfId="23" applyFont="1" applyFill="1" applyAlignment="1">
      <alignment wrapText="1"/>
      <protection/>
    </xf>
    <xf numFmtId="165" fontId="15" fillId="0" borderId="0" xfId="23" applyNumberFormat="1" applyFont="1" applyFill="1" applyAlignment="1">
      <alignment wrapText="1"/>
      <protection/>
    </xf>
    <xf numFmtId="0" fontId="29" fillId="0" borderId="0" xfId="0" applyFont="1" applyFill="1"/>
    <xf numFmtId="0" fontId="11" fillId="0" borderId="0" xfId="0" applyFont="1" applyFill="1" applyAlignment="1">
      <alignment vertical="center"/>
    </xf>
    <xf numFmtId="0" fontId="11" fillId="0" borderId="4" xfId="31" applyFont="1" applyFill="1" applyBorder="1" applyAlignment="1">
      <alignment horizontal="center" vertical="center" wrapText="1"/>
      <protection/>
    </xf>
    <xf numFmtId="0" fontId="11" fillId="0" borderId="10" xfId="31" applyFont="1" applyFill="1" applyBorder="1" applyAlignment="1">
      <alignment horizontal="center" vertical="center" wrapText="1"/>
      <protection/>
    </xf>
    <xf numFmtId="0" fontId="11" fillId="0" borderId="5" xfId="31" applyFont="1" applyFill="1" applyBorder="1" applyAlignment="1">
      <alignment horizontal="center" vertical="center" wrapText="1"/>
      <protection/>
    </xf>
    <xf numFmtId="0" fontId="14" fillId="0" borderId="0" xfId="22" applyFont="1" applyFill="1">
      <alignment/>
      <protection/>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6" xfId="0" applyFont="1" applyFill="1" applyBorder="1" applyAlignment="1">
      <alignment vertical="center"/>
    </xf>
    <xf numFmtId="0" fontId="15" fillId="0" borderId="1" xfId="35" applyFont="1" applyFill="1" applyBorder="1" applyAlignment="1">
      <alignment horizontal="center"/>
      <protection/>
    </xf>
    <xf numFmtId="0" fontId="15" fillId="0" borderId="4" xfId="35" applyFont="1" applyFill="1" applyBorder="1" applyAlignment="1">
      <alignment horizontal="center"/>
      <protection/>
    </xf>
    <xf numFmtId="0" fontId="15" fillId="0" borderId="11" xfId="35" applyFont="1" applyFill="1" applyBorder="1" applyAlignment="1">
      <alignment horizontal="center" vertical="center" wrapText="1"/>
      <protection/>
    </xf>
    <xf numFmtId="0" fontId="15" fillId="0" borderId="12" xfId="35" applyFont="1" applyFill="1" applyBorder="1" applyAlignment="1">
      <alignment horizontal="center" vertical="center" wrapText="1"/>
      <protection/>
    </xf>
    <xf numFmtId="0" fontId="15" fillId="0" borderId="13" xfId="35" applyFont="1" applyFill="1" applyBorder="1" applyAlignment="1">
      <alignment horizontal="center" vertical="center" wrapText="1"/>
      <protection/>
    </xf>
    <xf numFmtId="0" fontId="15" fillId="0" borderId="5" xfId="35" applyFont="1" applyFill="1" applyBorder="1" applyAlignment="1">
      <alignment horizontal="center" vertical="center" wrapText="1"/>
      <protection/>
    </xf>
    <xf numFmtId="0" fontId="15" fillId="0" borderId="1" xfId="35" applyFont="1" applyFill="1" applyBorder="1" applyAlignment="1">
      <alignment horizontal="center" vertical="center" wrapText="1"/>
      <protection/>
    </xf>
    <xf numFmtId="165" fontId="11" fillId="0" borderId="0" xfId="23" applyNumberFormat="1" applyFont="1" applyFill="1" applyAlignment="1">
      <alignment wrapText="1"/>
      <protection/>
    </xf>
    <xf numFmtId="0" fontId="14" fillId="0" borderId="0" xfId="0" applyFont="1" applyFill="1"/>
    <xf numFmtId="0" fontId="21" fillId="0" borderId="0" xfId="23" applyFont="1" applyFill="1" applyAlignment="1">
      <alignment wrapText="1"/>
      <protection/>
    </xf>
    <xf numFmtId="0" fontId="11" fillId="0" borderId="11" xfId="35" applyFont="1" applyFill="1" applyBorder="1" applyAlignment="1">
      <alignment horizontal="center" vertical="center" wrapText="1"/>
      <protection/>
    </xf>
    <xf numFmtId="0" fontId="11" fillId="0" borderId="12" xfId="35" applyFont="1" applyFill="1" applyBorder="1" applyAlignment="1">
      <alignment horizontal="center" vertical="center" wrapText="1"/>
      <protection/>
    </xf>
    <xf numFmtId="0" fontId="11" fillId="0" borderId="13" xfId="35" applyFont="1" applyFill="1" applyBorder="1" applyAlignment="1">
      <alignment horizontal="center" vertical="center" wrapText="1"/>
      <protection/>
    </xf>
    <xf numFmtId="0" fontId="11" fillId="0" borderId="1" xfId="35" applyFont="1" applyFill="1" applyBorder="1" applyAlignment="1">
      <alignment horizontal="center" vertical="center" wrapText="1"/>
      <protection/>
    </xf>
    <xf numFmtId="0" fontId="11" fillId="0" borderId="1" xfId="35" applyFont="1" applyFill="1" applyBorder="1" applyAlignment="1">
      <alignment horizontal="center" vertical="center"/>
      <protection/>
    </xf>
    <xf numFmtId="0" fontId="11" fillId="0" borderId="4" xfId="35" applyFont="1" applyFill="1" applyBorder="1" applyAlignment="1">
      <alignment horizontal="center" vertical="center"/>
      <protection/>
    </xf>
    <xf numFmtId="0" fontId="14" fillId="0" borderId="0" xfId="0" applyFont="1" applyFill="1" applyAlignment="1">
      <alignment vertical="center"/>
    </xf>
    <xf numFmtId="0" fontId="11" fillId="0" borderId="5" xfId="35" applyFont="1" applyFill="1" applyBorder="1" applyAlignment="1">
      <alignment horizontal="center" vertical="center" wrapText="1"/>
      <protection/>
    </xf>
    <xf numFmtId="0" fontId="11" fillId="0" borderId="4" xfId="35" applyFont="1" applyFill="1" applyBorder="1" applyAlignment="1">
      <alignment horizontal="center" vertical="center" wrapText="1"/>
      <protection/>
    </xf>
    <xf numFmtId="0" fontId="11" fillId="0" borderId="15" xfId="35" applyFont="1" applyFill="1" applyBorder="1" applyAlignment="1">
      <alignment horizontal="center" vertical="center" wrapText="1"/>
      <protection/>
    </xf>
    <xf numFmtId="0" fontId="11" fillId="0" borderId="8" xfId="35" applyFont="1" applyFill="1" applyBorder="1" applyAlignment="1">
      <alignment horizontal="center" vertical="center"/>
      <protection/>
    </xf>
    <xf numFmtId="0" fontId="11" fillId="0" borderId="7" xfId="35" applyFont="1" applyFill="1" applyBorder="1" applyAlignment="1">
      <alignment horizontal="center" vertical="center"/>
      <protection/>
    </xf>
    <xf numFmtId="0" fontId="11" fillId="0" borderId="17" xfId="35" applyFont="1" applyFill="1" applyBorder="1" applyAlignment="1">
      <alignment horizontal="center" vertical="center"/>
      <protection/>
    </xf>
    <xf numFmtId="0" fontId="11" fillId="0" borderId="0" xfId="35" applyFont="1" applyFill="1" applyBorder="1" applyAlignment="1">
      <alignment horizontal="center" vertical="center"/>
      <protection/>
    </xf>
    <xf numFmtId="0" fontId="15" fillId="0" borderId="7" xfId="0" applyFont="1" applyFill="1" applyBorder="1" applyAlignment="1">
      <alignment horizontal="center" vertical="center"/>
    </xf>
    <xf numFmtId="0" fontId="15" fillId="0" borderId="14" xfId="0" applyFont="1" applyFill="1" applyBorder="1" applyAlignment="1">
      <alignment vertical="center"/>
    </xf>
    <xf numFmtId="0" fontId="15" fillId="0" borderId="6" xfId="0" applyFont="1" applyFill="1" applyBorder="1" applyAlignment="1">
      <alignment vertical="center"/>
    </xf>
    <xf numFmtId="0" fontId="15" fillId="0" borderId="14" xfId="0" applyFont="1" applyFill="1" applyBorder="1" applyAlignment="1">
      <alignment vertical="center" wrapText="1"/>
    </xf>
    <xf numFmtId="0" fontId="15" fillId="0" borderId="6" xfId="0" applyFont="1" applyFill="1" applyBorder="1" applyAlignment="1">
      <alignment vertical="center" wrapText="1"/>
    </xf>
    <xf numFmtId="0" fontId="15"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0" fontId="11" fillId="0" borderId="6" xfId="36" applyFont="1" applyFill="1" applyBorder="1" applyAlignment="1">
      <alignment horizontal="center" vertical="center" wrapText="1"/>
      <protection/>
    </xf>
    <xf numFmtId="0" fontId="11" fillId="0" borderId="1" xfId="36" applyFont="1" applyFill="1" applyBorder="1" applyAlignment="1">
      <alignment horizontal="center" vertical="center" wrapText="1"/>
      <protection/>
    </xf>
    <xf numFmtId="0" fontId="11" fillId="0" borderId="7" xfId="36" applyFont="1" applyFill="1" applyBorder="1" applyAlignment="1">
      <alignment horizontal="center" vertical="center" wrapText="1"/>
      <protection/>
    </xf>
    <xf numFmtId="0" fontId="11" fillId="0" borderId="4" xfId="36" applyFont="1" applyFill="1" applyBorder="1" applyAlignment="1">
      <alignment horizontal="center" vertical="center" wrapText="1"/>
      <protection/>
    </xf>
    <xf numFmtId="0" fontId="11" fillId="0" borderId="16" xfId="36" applyFont="1" applyFill="1" applyBorder="1" applyAlignment="1">
      <alignment horizontal="center" vertical="center" wrapText="1"/>
      <protection/>
    </xf>
    <xf numFmtId="0" fontId="11" fillId="0" borderId="4" xfId="36" applyFont="1" applyFill="1" applyBorder="1" applyAlignment="1">
      <alignment horizontal="center" vertical="center"/>
      <protection/>
    </xf>
    <xf numFmtId="0" fontId="11" fillId="0" borderId="5" xfId="36" applyFont="1" applyFill="1" applyBorder="1" applyAlignment="1">
      <alignment horizontal="center" vertical="center"/>
      <protection/>
    </xf>
    <xf numFmtId="0" fontId="11" fillId="0" borderId="11" xfId="36" applyFont="1" applyFill="1" applyBorder="1" applyAlignment="1">
      <alignment horizontal="center" vertical="center" wrapText="1"/>
      <protection/>
    </xf>
    <xf numFmtId="0" fontId="11" fillId="0" borderId="12" xfId="36" applyFont="1" applyFill="1" applyBorder="1" applyAlignment="1">
      <alignment horizontal="center" vertical="center" wrapText="1"/>
      <protection/>
    </xf>
    <xf numFmtId="0" fontId="11" fillId="0" borderId="13" xfId="36" applyFont="1" applyFill="1" applyBorder="1" applyAlignment="1">
      <alignment horizontal="center" vertical="center" wrapText="1"/>
      <protection/>
    </xf>
    <xf numFmtId="0" fontId="11" fillId="0" borderId="8" xfId="36" applyFont="1" applyFill="1" applyBorder="1" applyAlignment="1">
      <alignment horizontal="center" vertical="center" wrapText="1"/>
      <protection/>
    </xf>
    <xf numFmtId="0" fontId="15" fillId="0" borderId="0" xfId="36" applyFont="1" applyFill="1" applyAlignment="1">
      <alignment horizontal="center" vertical="center"/>
      <protection/>
    </xf>
    <xf numFmtId="0" fontId="15" fillId="0" borderId="17" xfId="36" applyFont="1" applyFill="1" applyBorder="1" applyAlignment="1">
      <alignment horizontal="center" vertical="center"/>
      <protection/>
    </xf>
    <xf numFmtId="0" fontId="11" fillId="0" borderId="9" xfId="36" applyFont="1" applyFill="1" applyBorder="1" applyAlignment="1">
      <alignment horizontal="center" vertical="center" wrapText="1"/>
      <protection/>
    </xf>
    <xf numFmtId="0" fontId="15" fillId="0" borderId="14" xfId="36" applyFont="1" applyFill="1" applyBorder="1" applyAlignment="1">
      <alignment vertical="center"/>
      <protection/>
    </xf>
    <xf numFmtId="0" fontId="15" fillId="0" borderId="6" xfId="36" applyFont="1" applyFill="1" applyBorder="1" applyAlignment="1">
      <alignment vertical="center"/>
      <protection/>
    </xf>
    <xf numFmtId="0" fontId="11" fillId="0" borderId="10" xfId="36" applyFont="1" applyFill="1" applyBorder="1" applyAlignment="1">
      <alignment horizontal="center" vertical="center"/>
      <protection/>
    </xf>
    <xf numFmtId="0" fontId="11" fillId="0" borderId="8" xfId="36" applyFont="1" applyFill="1" applyBorder="1" applyAlignment="1">
      <alignment horizontal="center" vertical="center"/>
      <protection/>
    </xf>
    <xf numFmtId="165" fontId="11" fillId="0" borderId="0" xfId="23" applyNumberFormat="1" applyFont="1" applyFill="1" applyAlignment="1">
      <alignment horizontal="left" wrapText="1"/>
      <protection/>
    </xf>
    <xf numFmtId="165" fontId="11" fillId="0" borderId="0" xfId="23" applyNumberFormat="1" applyFont="1" applyFill="1" applyAlignment="1">
      <alignment horizontal="left" wrapText="1" indent="1"/>
      <protection/>
    </xf>
    <xf numFmtId="0" fontId="11" fillId="0" borderId="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0" xfId="23" applyFont="1" applyFill="1" applyAlignment="1">
      <alignment wrapText="1"/>
      <protection/>
    </xf>
    <xf numFmtId="0" fontId="21" fillId="0" borderId="0" xfId="23" applyFont="1" applyFill="1" applyAlignment="1">
      <alignment horizontal="left" wrapText="1"/>
      <protection/>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1" fillId="0" borderId="4"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xf>
    <xf numFmtId="0" fontId="11" fillId="0" borderId="8" xfId="35" applyFont="1" applyFill="1" applyBorder="1" applyAlignment="1">
      <alignment horizontal="center" vertical="center" wrapText="1"/>
      <protection/>
    </xf>
    <xf numFmtId="0" fontId="11" fillId="0" borderId="0" xfId="35" applyFont="1" applyFill="1" applyBorder="1" applyAlignment="1">
      <alignment horizontal="center" vertical="center" wrapText="1"/>
      <protection/>
    </xf>
    <xf numFmtId="0" fontId="11" fillId="0" borderId="17" xfId="35" applyFont="1" applyFill="1" applyBorder="1" applyAlignment="1">
      <alignment horizontal="center" vertical="center" wrapText="1"/>
      <protection/>
    </xf>
    <xf numFmtId="0" fontId="14" fillId="0" borderId="0" xfId="23" applyFont="1" applyFill="1" applyAlignment="1">
      <alignment horizontal="left" wrapText="1"/>
      <protection/>
    </xf>
    <xf numFmtId="0" fontId="11" fillId="0" borderId="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xf>
    <xf numFmtId="0" fontId="15" fillId="0" borderId="11" xfId="0" applyFont="1" applyFill="1" applyBorder="1" applyAlignment="1">
      <alignment vertical="center"/>
    </xf>
    <xf numFmtId="0" fontId="15" fillId="0" borderId="7" xfId="0" applyFont="1" applyFill="1" applyBorder="1" applyAlignment="1">
      <alignment vertical="center"/>
    </xf>
    <xf numFmtId="0" fontId="15" fillId="0" borderId="13" xfId="0" applyFont="1" applyFill="1" applyBorder="1" applyAlignment="1">
      <alignment vertical="center"/>
    </xf>
    <xf numFmtId="0" fontId="11" fillId="0" borderId="5" xfId="0" applyFont="1" applyFill="1" applyBorder="1" applyAlignment="1">
      <alignment horizontal="center" vertical="center" wrapText="1"/>
    </xf>
    <xf numFmtId="165" fontId="21" fillId="0" borderId="0" xfId="23" applyNumberFormat="1" applyFont="1" applyFill="1" applyAlignment="1">
      <alignment horizontal="left" wrapText="1"/>
      <protection/>
    </xf>
    <xf numFmtId="0" fontId="5" fillId="0" borderId="0" xfId="23" applyFont="1" applyFill="1" applyAlignment="1">
      <alignment horizontal="left" wrapText="1"/>
      <protection/>
    </xf>
    <xf numFmtId="0" fontId="11" fillId="0" borderId="10"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0" xfId="21" applyFont="1" applyFill="1" applyAlignment="1">
      <alignment horizontal="left" wrapText="1"/>
      <protection/>
    </xf>
  </cellXfs>
  <cellStyles count="23">
    <cellStyle name="Normal" xfId="0"/>
    <cellStyle name="Percent" xfId="15"/>
    <cellStyle name="Currency" xfId="16"/>
    <cellStyle name="Currency [0]" xfId="17"/>
    <cellStyle name="Comma" xfId="18"/>
    <cellStyle name="Comma [0]" xfId="19"/>
    <cellStyle name="Link" xfId="20"/>
    <cellStyle name="Tab.Überschrift" xfId="21"/>
    <cellStyle name="Fußnote" xfId="22"/>
    <cellStyle name="Tab.Inhalt" xfId="23"/>
    <cellStyle name="Link 2" xfId="24"/>
    <cellStyle name="Grundttext" xfId="25"/>
    <cellStyle name="Blindtext" xfId="26"/>
    <cellStyle name="Titel" xfId="27"/>
    <cellStyle name="Text_Headline" xfId="28"/>
    <cellStyle name="IHV_Sub" xfId="29"/>
    <cellStyle name="Tabellenüberschrift" xfId="30"/>
    <cellStyle name="Tabellenkopf" xfId="31"/>
    <cellStyle name="IHV_Tabellen" xfId="32"/>
    <cellStyle name="Überschrift 2" xfId="33"/>
    <cellStyle name="Überschrift 3" xfId="34"/>
    <cellStyle name="Standard 2" xfId="35"/>
    <cellStyle name="Standard 3"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Arial"/>
                <a:ea typeface="Arial"/>
                <a:cs typeface="Arial"/>
              </a:rPr>
              <a:t>Verurteiltenziffern nach Altersgruppen 1990 bis 2019
</a:t>
            </a:r>
          </a:p>
        </c:rich>
      </c:tx>
      <c:layout>
        <c:manualLayout>
          <c:xMode val="edge"/>
          <c:yMode val="edge"/>
          <c:x val="0.13625"/>
          <c:y val="0.0025"/>
        </c:manualLayout>
      </c:layout>
      <c:overlay val="0"/>
      <c:spPr>
        <a:noFill/>
        <a:ln w="25400">
          <a:noFill/>
        </a:ln>
      </c:spPr>
    </c:title>
    <c:plotArea>
      <c:layout>
        <c:manualLayout>
          <c:layoutTarget val="inner"/>
          <c:xMode val="edge"/>
          <c:yMode val="edge"/>
          <c:x val="0.076"/>
          <c:y val="0.111"/>
          <c:w val="0.88925"/>
          <c:h val="0.81925"/>
        </c:manualLayout>
      </c:layout>
      <c:lineChart>
        <c:grouping val="standard"/>
        <c:varyColors val="0"/>
        <c:ser>
          <c:idx val="0"/>
          <c:order val="0"/>
          <c:tx>
            <c:v>Erwachsene</c:v>
          </c:tx>
          <c:spPr>
            <a:ln w="25400">
              <a:solidFill>
                <a:srgbClr val="3366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30"/>
              <c:pt idx="0">
                <c:v>1990</c:v>
              </c:pt>
              <c:pt idx="1">
                <c:v>91</c:v>
              </c:pt>
              <c:pt idx="2">
                <c:v>92</c:v>
              </c:pt>
              <c:pt idx="3">
                <c:v>93</c:v>
              </c:pt>
              <c:pt idx="4">
                <c:v>94</c:v>
              </c:pt>
              <c:pt idx="5">
                <c:v>95</c:v>
              </c:pt>
              <c:pt idx="6">
                <c:v>96</c:v>
              </c:pt>
              <c:pt idx="7">
                <c:v>97</c:v>
              </c:pt>
              <c:pt idx="8">
                <c:v>98</c:v>
              </c:pt>
              <c:pt idx="9">
                <c:v>99</c:v>
              </c:pt>
              <c:pt idx="10">
                <c:v>2000</c:v>
              </c:pt>
              <c:pt idx="11">
                <c:v>1</c:v>
              </c:pt>
              <c:pt idx="12">
                <c:v>2</c:v>
              </c:pt>
              <c:pt idx="13">
                <c:v>3</c:v>
              </c:pt>
              <c:pt idx="14">
                <c:v>4</c:v>
              </c:pt>
              <c:pt idx="15">
                <c:v>5</c:v>
              </c:pt>
              <c:pt idx="16">
                <c:v>6</c:v>
              </c:pt>
              <c:pt idx="17">
                <c:v>7</c:v>
              </c:pt>
              <c:pt idx="18">
                <c:v>8</c:v>
              </c:pt>
              <c:pt idx="19">
                <c:v>9</c:v>
              </c:pt>
              <c:pt idx="20">
                <c:v>2010</c:v>
              </c:pt>
              <c:pt idx="21">
                <c:v>11</c:v>
              </c:pt>
              <c:pt idx="22">
                <c:v>12</c:v>
              </c:pt>
              <c:pt idx="23">
                <c:v>13</c:v>
              </c:pt>
              <c:pt idx="24">
                <c:v>14</c:v>
              </c:pt>
              <c:pt idx="25">
                <c:v>15</c:v>
              </c:pt>
              <c:pt idx="26">
                <c:v>16</c:v>
              </c:pt>
              <c:pt idx="27">
                <c:v>17</c:v>
              </c:pt>
              <c:pt idx="28">
                <c:v>18</c:v>
              </c:pt>
              <c:pt idx="29">
                <c:v>19</c:v>
              </c:pt>
            </c:numLit>
          </c:cat>
          <c:val>
            <c:numLit>
              <c:ptCount val="30"/>
              <c:pt idx="0">
                <c:v>1212</c:v>
              </c:pt>
              <c:pt idx="1">
                <c:v>1209</c:v>
              </c:pt>
              <c:pt idx="2">
                <c:v>1279</c:v>
              </c:pt>
              <c:pt idx="3">
                <c:v>1329</c:v>
              </c:pt>
              <c:pt idx="4">
                <c:v>1208</c:v>
              </c:pt>
              <c:pt idx="5">
                <c:v>1140</c:v>
              </c:pt>
              <c:pt idx="6">
                <c:v>1131</c:v>
              </c:pt>
              <c:pt idx="7">
                <c:v>1176</c:v>
              </c:pt>
              <c:pt idx="8">
                <c:v>1213</c:v>
              </c:pt>
              <c:pt idx="9">
                <c:v>1141</c:v>
              </c:pt>
              <c:pt idx="10">
                <c:v>1117</c:v>
              </c:pt>
              <c:pt idx="11">
                <c:v>1112</c:v>
              </c:pt>
              <c:pt idx="12">
                <c:v>1111</c:v>
              </c:pt>
              <c:pt idx="13">
                <c:v>1175</c:v>
              </c:pt>
              <c:pt idx="14">
                <c:v>1237</c:v>
              </c:pt>
              <c:pt idx="15">
                <c:v>1209</c:v>
              </c:pt>
              <c:pt idx="16">
                <c:v>1168</c:v>
              </c:pt>
              <c:pt idx="17">
                <c:v>1141</c:v>
              </c:pt>
              <c:pt idx="18">
                <c:v>1101</c:v>
              </c:pt>
              <c:pt idx="19">
                <c:v>1050</c:v>
              </c:pt>
              <c:pt idx="20">
                <c:v>1028</c:v>
              </c:pt>
              <c:pt idx="21">
                <c:v>984</c:v>
              </c:pt>
              <c:pt idx="22">
                <c:v>952</c:v>
              </c:pt>
              <c:pt idx="23">
                <c:v>961</c:v>
              </c:pt>
              <c:pt idx="24">
                <c:v>954.5</c:v>
              </c:pt>
              <c:pt idx="25">
                <c:v>965</c:v>
              </c:pt>
              <c:pt idx="26">
                <c:v>974.6</c:v>
              </c:pt>
              <c:pt idx="27">
                <c:v>991.6</c:v>
              </c:pt>
              <c:pt idx="28">
                <c:v>938.9</c:v>
              </c:pt>
              <c:pt idx="29">
                <c:v>950.1</c:v>
              </c:pt>
            </c:numLit>
          </c:val>
          <c:smooth val="0"/>
        </c:ser>
        <c:ser>
          <c:idx val="1"/>
          <c:order val="1"/>
          <c:tx>
            <c:v>Heranwachs.</c:v>
          </c:tx>
          <c:spPr>
            <a:ln w="254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30"/>
              <c:pt idx="0">
                <c:v>1990</c:v>
              </c:pt>
              <c:pt idx="1">
                <c:v>91</c:v>
              </c:pt>
              <c:pt idx="2">
                <c:v>92</c:v>
              </c:pt>
              <c:pt idx="3">
                <c:v>93</c:v>
              </c:pt>
              <c:pt idx="4">
                <c:v>94</c:v>
              </c:pt>
              <c:pt idx="5">
                <c:v>95</c:v>
              </c:pt>
              <c:pt idx="6">
                <c:v>96</c:v>
              </c:pt>
              <c:pt idx="7">
                <c:v>97</c:v>
              </c:pt>
              <c:pt idx="8">
                <c:v>98</c:v>
              </c:pt>
              <c:pt idx="9">
                <c:v>99</c:v>
              </c:pt>
              <c:pt idx="10">
                <c:v>2000</c:v>
              </c:pt>
              <c:pt idx="11">
                <c:v>1</c:v>
              </c:pt>
              <c:pt idx="12">
                <c:v>2</c:v>
              </c:pt>
              <c:pt idx="13">
                <c:v>3</c:v>
              </c:pt>
              <c:pt idx="14">
                <c:v>4</c:v>
              </c:pt>
              <c:pt idx="15">
                <c:v>5</c:v>
              </c:pt>
              <c:pt idx="16">
                <c:v>6</c:v>
              </c:pt>
              <c:pt idx="17">
                <c:v>7</c:v>
              </c:pt>
              <c:pt idx="18">
                <c:v>8</c:v>
              </c:pt>
              <c:pt idx="19">
                <c:v>9</c:v>
              </c:pt>
              <c:pt idx="20">
                <c:v>2010</c:v>
              </c:pt>
              <c:pt idx="21">
                <c:v>11</c:v>
              </c:pt>
              <c:pt idx="22">
                <c:v>12</c:v>
              </c:pt>
              <c:pt idx="23">
                <c:v>13</c:v>
              </c:pt>
              <c:pt idx="24">
                <c:v>14</c:v>
              </c:pt>
              <c:pt idx="25">
                <c:v>15</c:v>
              </c:pt>
              <c:pt idx="26">
                <c:v>16</c:v>
              </c:pt>
              <c:pt idx="27">
                <c:v>17</c:v>
              </c:pt>
              <c:pt idx="28">
                <c:v>18</c:v>
              </c:pt>
              <c:pt idx="29">
                <c:v>19</c:v>
              </c:pt>
            </c:numLit>
          </c:cat>
          <c:val>
            <c:numLit>
              <c:ptCount val="30"/>
              <c:pt idx="0">
                <c:v>2574</c:v>
              </c:pt>
              <c:pt idx="1">
                <c:v>2530</c:v>
              </c:pt>
              <c:pt idx="2">
                <c:v>2474</c:v>
              </c:pt>
              <c:pt idx="3">
                <c:v>2695</c:v>
              </c:pt>
              <c:pt idx="4">
                <c:v>3014</c:v>
              </c:pt>
              <c:pt idx="5">
                <c:v>3222</c:v>
              </c:pt>
              <c:pt idx="6">
                <c:v>2907</c:v>
              </c:pt>
              <c:pt idx="7">
                <c:v>3326</c:v>
              </c:pt>
              <c:pt idx="8">
                <c:v>3458</c:v>
              </c:pt>
              <c:pt idx="9">
                <c:v>3476</c:v>
              </c:pt>
              <c:pt idx="10">
                <c:v>3467</c:v>
              </c:pt>
              <c:pt idx="11">
                <c:v>3789</c:v>
              </c:pt>
              <c:pt idx="12">
                <c:v>3699</c:v>
              </c:pt>
              <c:pt idx="13">
                <c:v>3900</c:v>
              </c:pt>
              <c:pt idx="14">
                <c:v>3923</c:v>
              </c:pt>
              <c:pt idx="15">
                <c:v>3670</c:v>
              </c:pt>
              <c:pt idx="16">
                <c:v>3716</c:v>
              </c:pt>
              <c:pt idx="17">
                <c:v>3529</c:v>
              </c:pt>
              <c:pt idx="18">
                <c:v>3368</c:v>
              </c:pt>
              <c:pt idx="19">
                <c:v>3283</c:v>
              </c:pt>
              <c:pt idx="20">
                <c:v>2962</c:v>
              </c:pt>
              <c:pt idx="21">
                <c:v>2849</c:v>
              </c:pt>
              <c:pt idx="22">
                <c:v>2675</c:v>
              </c:pt>
              <c:pt idx="23">
                <c:v>2631.9</c:v>
              </c:pt>
              <c:pt idx="24">
                <c:v>2339.9</c:v>
              </c:pt>
              <c:pt idx="25">
                <c:v>2234.9</c:v>
              </c:pt>
              <c:pt idx="26">
                <c:v>2029</c:v>
              </c:pt>
              <c:pt idx="27">
                <c:v>1964.3</c:v>
              </c:pt>
              <c:pt idx="28">
                <c:v>1996.7</c:v>
              </c:pt>
              <c:pt idx="29">
                <c:v>1939</c:v>
              </c:pt>
            </c:numLit>
          </c:val>
          <c:smooth val="0"/>
        </c:ser>
        <c:ser>
          <c:idx val="2"/>
          <c:order val="2"/>
          <c:tx>
            <c:v>Jugendliche</c:v>
          </c:tx>
          <c:spPr>
            <a:ln w="254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30"/>
              <c:pt idx="0">
                <c:v>1990</c:v>
              </c:pt>
              <c:pt idx="1">
                <c:v>91</c:v>
              </c:pt>
              <c:pt idx="2">
                <c:v>92</c:v>
              </c:pt>
              <c:pt idx="3">
                <c:v>93</c:v>
              </c:pt>
              <c:pt idx="4">
                <c:v>94</c:v>
              </c:pt>
              <c:pt idx="5">
                <c:v>95</c:v>
              </c:pt>
              <c:pt idx="6">
                <c:v>96</c:v>
              </c:pt>
              <c:pt idx="7">
                <c:v>97</c:v>
              </c:pt>
              <c:pt idx="8">
                <c:v>98</c:v>
              </c:pt>
              <c:pt idx="9">
                <c:v>99</c:v>
              </c:pt>
              <c:pt idx="10">
                <c:v>2000</c:v>
              </c:pt>
              <c:pt idx="11">
                <c:v>1</c:v>
              </c:pt>
              <c:pt idx="12">
                <c:v>2</c:v>
              </c:pt>
              <c:pt idx="13">
                <c:v>3</c:v>
              </c:pt>
              <c:pt idx="14">
                <c:v>4</c:v>
              </c:pt>
              <c:pt idx="15">
                <c:v>5</c:v>
              </c:pt>
              <c:pt idx="16">
                <c:v>6</c:v>
              </c:pt>
              <c:pt idx="17">
                <c:v>7</c:v>
              </c:pt>
              <c:pt idx="18">
                <c:v>8</c:v>
              </c:pt>
              <c:pt idx="19">
                <c:v>9</c:v>
              </c:pt>
              <c:pt idx="20">
                <c:v>2010</c:v>
              </c:pt>
              <c:pt idx="21">
                <c:v>11</c:v>
              </c:pt>
              <c:pt idx="22">
                <c:v>12</c:v>
              </c:pt>
              <c:pt idx="23">
                <c:v>13</c:v>
              </c:pt>
              <c:pt idx="24">
                <c:v>14</c:v>
              </c:pt>
              <c:pt idx="25">
                <c:v>15</c:v>
              </c:pt>
              <c:pt idx="26">
                <c:v>16</c:v>
              </c:pt>
              <c:pt idx="27">
                <c:v>17</c:v>
              </c:pt>
              <c:pt idx="28">
                <c:v>18</c:v>
              </c:pt>
              <c:pt idx="29">
                <c:v>19</c:v>
              </c:pt>
            </c:numLit>
          </c:cat>
          <c:val>
            <c:numLit>
              <c:ptCount val="30"/>
              <c:pt idx="0">
                <c:v>1438</c:v>
              </c:pt>
              <c:pt idx="1">
                <c:v>1346</c:v>
              </c:pt>
              <c:pt idx="2">
                <c:v>1146</c:v>
              </c:pt>
              <c:pt idx="3">
                <c:v>1259</c:v>
              </c:pt>
              <c:pt idx="4">
                <c:v>1427</c:v>
              </c:pt>
              <c:pt idx="5">
                <c:v>1654</c:v>
              </c:pt>
              <c:pt idx="6">
                <c:v>1428</c:v>
              </c:pt>
              <c:pt idx="7">
                <c:v>1822</c:v>
              </c:pt>
              <c:pt idx="8">
                <c:v>1965</c:v>
              </c:pt>
              <c:pt idx="9">
                <c:v>2041</c:v>
              </c:pt>
              <c:pt idx="10">
                <c:v>2081</c:v>
              </c:pt>
              <c:pt idx="11">
                <c:v>2140</c:v>
              </c:pt>
              <c:pt idx="12">
                <c:v>2190</c:v>
              </c:pt>
              <c:pt idx="13">
                <c:v>2233</c:v>
              </c:pt>
              <c:pt idx="14">
                <c:v>2214</c:v>
              </c:pt>
              <c:pt idx="15">
                <c:v>2230</c:v>
              </c:pt>
              <c:pt idx="16">
                <c:v>2291</c:v>
              </c:pt>
              <c:pt idx="17">
                <c:v>2332</c:v>
              </c:pt>
              <c:pt idx="18">
                <c:v>2315</c:v>
              </c:pt>
              <c:pt idx="19">
                <c:v>2256</c:v>
              </c:pt>
              <c:pt idx="20">
                <c:v>1956</c:v>
              </c:pt>
              <c:pt idx="21">
                <c:v>1814</c:v>
              </c:pt>
              <c:pt idx="22">
                <c:v>1593</c:v>
              </c:pt>
              <c:pt idx="23">
                <c:v>1402.8</c:v>
              </c:pt>
              <c:pt idx="24">
                <c:v>1220.3</c:v>
              </c:pt>
              <c:pt idx="25">
                <c:v>1139.8</c:v>
              </c:pt>
              <c:pt idx="26">
                <c:v>1086</c:v>
              </c:pt>
              <c:pt idx="27">
                <c:v>1037.9</c:v>
              </c:pt>
              <c:pt idx="28">
                <c:v>1046</c:v>
              </c:pt>
              <c:pt idx="29">
                <c:v>1050.4</c:v>
              </c:pt>
            </c:numLit>
          </c:val>
          <c:smooth val="0"/>
        </c:ser>
        <c:axId val="15926225"/>
        <c:axId val="9118298"/>
      </c:lineChart>
      <c:catAx>
        <c:axId val="15926225"/>
        <c:scaling>
          <c:orientation val="minMax"/>
        </c:scaling>
        <c:axPos val="b"/>
        <c:delete val="0"/>
        <c:numFmt formatCode="General" sourceLinked="1"/>
        <c:majorTickMark val="out"/>
        <c:minorTickMark val="none"/>
        <c:tickLblPos val="nextTo"/>
        <c:spPr>
          <a:ln w="12700">
            <a:solidFill>
              <a:srgbClr val="000000"/>
            </a:solidFill>
            <a:prstDash val="solid"/>
          </a:ln>
        </c:spPr>
        <c:txPr>
          <a:bodyPr/>
          <a:lstStyle/>
          <a:p>
            <a:pPr>
              <a:defRPr lang="en-US" cap="none" sz="550" b="0" i="0" u="none" baseline="0">
                <a:solidFill>
                  <a:srgbClr val="000000"/>
                </a:solidFill>
                <a:latin typeface="Arial"/>
                <a:ea typeface="Arial"/>
                <a:cs typeface="Arial"/>
              </a:defRPr>
            </a:pPr>
          </a:p>
        </c:txPr>
        <c:crossAx val="9118298"/>
        <c:crosses val="autoZero"/>
        <c:auto val="1"/>
        <c:lblOffset val="100"/>
        <c:tickLblSkip val="1"/>
        <c:noMultiLvlLbl val="0"/>
      </c:catAx>
      <c:valAx>
        <c:axId val="9118298"/>
        <c:scaling>
          <c:orientation val="minMax"/>
        </c:scaling>
        <c:axPos val="l"/>
        <c:majorGridlines>
          <c:spPr>
            <a:ln w="12700">
              <a:solidFill>
                <a:srgbClr val="969696"/>
              </a:solidFill>
              <a:prstDash val="solid"/>
            </a:ln>
          </c:spPr>
        </c:majorGridlines>
        <c:delete val="0"/>
        <c:numFmt formatCode="#\ ##0" sourceLinked="0"/>
        <c:majorTickMark val="out"/>
        <c:minorTickMark val="none"/>
        <c:tickLblPos val="nextTo"/>
        <c:spPr>
          <a:ln w="12700">
            <a:solidFill>
              <a:srgbClr val="000000"/>
            </a:solidFill>
            <a:prstDash val="solid"/>
          </a:ln>
        </c:spPr>
        <c:txPr>
          <a:bodyPr/>
          <a:lstStyle/>
          <a:p>
            <a:pPr>
              <a:defRPr lang="en-US" cap="none" sz="700" b="0" i="0" u="none" baseline="0">
                <a:solidFill>
                  <a:srgbClr val="000000"/>
                </a:solidFill>
                <a:latin typeface="Arial"/>
                <a:ea typeface="Arial"/>
                <a:cs typeface="Arial"/>
              </a:defRPr>
            </a:pPr>
          </a:p>
        </c:txPr>
        <c:crossAx val="15926225"/>
        <c:crosses val="autoZero"/>
        <c:crossBetween val="midCat"/>
        <c:dispUnits/>
      </c:valAx>
      <c:spPr>
        <a:solidFill>
          <a:schemeClr val="bg1">
            <a:lumMod val="95000"/>
          </a:schemeClr>
        </a:solidFill>
        <a:ln w="25400">
          <a:noFill/>
        </a:ln>
      </c:spPr>
    </c:plotArea>
    <c:plotVisOnly val="1"/>
    <c:dispBlanksAs val="gap"/>
    <c:showDLblsOverMax val="0"/>
  </c:chart>
  <c:spPr>
    <a:noFill/>
    <a:ln w="6350">
      <a:noFill/>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v>Allgemeines Strafrecht</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9"/>
              <c:pt idx="0">
                <c:v>14.820807766865858</c:v>
              </c:pt>
              <c:pt idx="1">
                <c:v>24.772905685768755</c:v>
              </c:pt>
              <c:pt idx="2">
                <c:v>0.7754049247825181</c:v>
              </c:pt>
              <c:pt idx="3">
                <c:v>25.35606145564652</c:v>
              </c:pt>
              <c:pt idx="4">
                <c:v>0.5671350069690319</c:v>
              </c:pt>
              <c:pt idx="5">
                <c:v>15.440811291433699</c:v>
              </c:pt>
              <c:pt idx="6">
                <c:v>12.944776430253608</c:v>
              </c:pt>
              <c:pt idx="7">
                <c:v>1.1502907768467934</c:v>
              </c:pt>
              <c:pt idx="8">
                <c:v>4.171806661433218</c:v>
              </c:pt>
            </c:numLit>
          </c:val>
        </c:ser>
        <c:ser>
          <c:idx val="1"/>
          <c:order val="1"/>
          <c:tx>
            <c:v>Jugendstrafrecht</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9"/>
              <c:pt idx="0">
                <c:v>17.27245862884161</c:v>
              </c:pt>
              <c:pt idx="1">
                <c:v>8.495862884160756</c:v>
              </c:pt>
              <c:pt idx="2">
                <c:v>0.6944444444444444</c:v>
              </c:pt>
              <c:pt idx="3">
                <c:v>14.125295508274233</c:v>
              </c:pt>
              <c:pt idx="4">
                <c:v>4.476950354609929</c:v>
              </c:pt>
              <c:pt idx="5">
                <c:v>25.31028368794326</c:v>
              </c:pt>
              <c:pt idx="6">
                <c:v>23.41903073286052</c:v>
              </c:pt>
              <c:pt idx="7">
                <c:v>1.566193853427896</c:v>
              </c:pt>
              <c:pt idx="8">
                <c:v>4.639479905437352</c:v>
              </c:pt>
            </c:numLit>
          </c:val>
        </c:ser>
        <c:gapWidth val="182"/>
        <c:axId val="14955819"/>
        <c:axId val="384644"/>
      </c:barChart>
      <c:catAx>
        <c:axId val="1495581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Arial"/>
                    <a:cs typeface="Arial"/>
                  </a:rPr>
                  <a:t>Hauptdeliktgruppe</a:t>
                </a:r>
              </a:p>
            </c:rich>
          </c:tx>
          <c:layout>
            <c:manualLayout>
              <c:xMode val="edge"/>
              <c:yMode val="edge"/>
              <c:x val="0.021"/>
              <c:y val="0.30425"/>
            </c:manualLayout>
          </c:layout>
          <c:overlay val="0"/>
          <c:spPr>
            <a:noFill/>
            <a:ln>
              <a:noFill/>
            </a:ln>
          </c:spPr>
        </c:title>
        <c:minorGridlines>
          <c:spPr>
            <a:ln w="9525" cap="flat" cmpd="sng">
              <a:solidFill>
                <a:schemeClr val="tx1">
                  <a:lumMod val="5000"/>
                  <a:lumOff val="95000"/>
                </a:schemeClr>
              </a:solidFill>
              <a:round/>
            </a:ln>
          </c:spPr>
        </c:min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rial"/>
                <a:ea typeface="Arial"/>
                <a:cs typeface="Arial"/>
              </a:defRPr>
            </a:pPr>
          </a:p>
        </c:txPr>
        <c:crossAx val="384644"/>
        <c:crosses val="autoZero"/>
        <c:auto val="1"/>
        <c:lblOffset val="100"/>
        <c:noMultiLvlLbl val="0"/>
      </c:catAx>
      <c:valAx>
        <c:axId val="384644"/>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Arial"/>
                    <a:cs typeface="Arial"/>
                  </a:rPr>
                  <a:t>Prozent</a:t>
                </a:r>
              </a:p>
            </c:rich>
          </c:tx>
          <c:layout>
            <c:manualLayout>
              <c:xMode val="edge"/>
              <c:yMode val="edge"/>
              <c:x val="0.477"/>
              <c:y val="0.8767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14955819"/>
        <c:crosses val="autoZero"/>
        <c:crossBetween val="between"/>
        <c:dispUnits/>
      </c:valAx>
      <c:spPr>
        <a:noFill/>
        <a:ln>
          <a:noFill/>
        </a:ln>
      </c:spPr>
    </c:plotArea>
    <c:legend>
      <c:legendPos val="b"/>
      <c:layout>
        <c:manualLayout>
          <c:xMode val="edge"/>
          <c:yMode val="edge"/>
          <c:x val="0.668"/>
          <c:y val="0.08425"/>
          <c:w val="0.266"/>
          <c:h val="0.0815"/>
        </c:manualLayout>
      </c:layout>
      <c:overlay val="0"/>
      <c:spPr>
        <a:noFill/>
        <a:ln>
          <a:noFill/>
        </a:ln>
      </c:spPr>
      <c:txPr>
        <a:bodyPr vert="horz" rot="0"/>
        <a:lstStyle/>
        <a:p>
          <a:pPr>
            <a:defRPr lang="en-US" cap="none" sz="10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0.6975</cdr:x>
      <cdr:y>0.351</cdr:y>
    </cdr:from>
    <cdr:to>
      <cdr:x>0.9185</cdr:x>
      <cdr:y>0.388</cdr:y>
    </cdr:to>
    <cdr:sp macro="" textlink="">
      <cdr:nvSpPr>
        <cdr:cNvPr id="12289" name="Text Box 1"/>
        <cdr:cNvSpPr txBox="1">
          <a:spLocks noChangeArrowheads="1"/>
        </cdr:cNvSpPr>
      </cdr:nvSpPr>
      <cdr:spPr bwMode="auto">
        <a:xfrm>
          <a:off x="2543175" y="1400175"/>
          <a:ext cx="8096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0" bIns="0" anchor="t" upright="1"/>
        <a:lstStyle/>
        <a:p>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Heranwachsende</a:t>
          </a:r>
        </a:p>
        <a:p>
          <a:pPr algn="l" rtl="0">
            <a:defRPr sz="1000"/>
          </a:pPr>
          <a:endParaRPr lang="de-DE">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0.5845</cdr:x>
      <cdr:y>0.61725</cdr:y>
    </cdr:from>
    <cdr:to>
      <cdr:x>0.764</cdr:x>
      <cdr:y>0.66075</cdr:y>
    </cdr:to>
    <cdr:sp macro="" textlink="">
      <cdr:nvSpPr>
        <cdr:cNvPr id="12290" name="Text Box 2"/>
        <cdr:cNvSpPr txBox="1">
          <a:spLocks noChangeArrowheads="1"/>
        </cdr:cNvSpPr>
      </cdr:nvSpPr>
      <cdr:spPr bwMode="auto">
        <a:xfrm>
          <a:off x="2133600" y="2457450"/>
          <a:ext cx="6572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0" bIns="0" anchor="t" upright="1"/>
        <a:lstStyle/>
        <a:p>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Jugendliche</a:t>
          </a:r>
          <a:endParaRPr lang="de-DE">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0.57075</cdr:x>
      <cdr:y>0.7595</cdr:y>
    </cdr:from>
    <cdr:to>
      <cdr:x>0.72475</cdr:x>
      <cdr:y>0.803</cdr:y>
    </cdr:to>
    <cdr:sp macro="" textlink="">
      <cdr:nvSpPr>
        <cdr:cNvPr id="12291" name="Text Box 3"/>
        <cdr:cNvSpPr txBox="1">
          <a:spLocks noChangeArrowheads="1"/>
        </cdr:cNvSpPr>
      </cdr:nvSpPr>
      <cdr:spPr bwMode="auto">
        <a:xfrm>
          <a:off x="2085975" y="3028950"/>
          <a:ext cx="561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0" bIns="0" anchor="t" upright="1"/>
        <a:lstStyle/>
        <a:p>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Erwachsene</a:t>
          </a:r>
        </a:p>
        <a:p>
          <a:pPr algn="l" rtl="0">
            <a:defRPr sz="1000"/>
          </a:pPr>
          <a:endParaRPr lang="de-DE">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0.0025</cdr:x>
      <cdr:y>0.05425</cdr:y>
    </cdr:from>
    <cdr:to>
      <cdr:x>0.2</cdr:x>
      <cdr:y>0.09125</cdr:y>
    </cdr:to>
    <cdr:sp macro="" textlink="">
      <cdr:nvSpPr>
        <cdr:cNvPr id="12292" name="Text Box 4"/>
        <cdr:cNvSpPr txBox="1">
          <a:spLocks noChangeArrowheads="1"/>
        </cdr:cNvSpPr>
      </cdr:nvSpPr>
      <cdr:spPr bwMode="auto">
        <a:xfrm>
          <a:off x="0" y="209550"/>
          <a:ext cx="7239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l" rtl="0">
            <a:defRPr sz="1000"/>
          </a:pPr>
          <a:r>
            <a:rPr lang="de-DE" sz="700" b="0" i="0" u="none" strike="noStrike" baseline="0">
              <a:solidFill>
                <a:srgbClr val="000000"/>
              </a:solidFill>
              <a:latin typeface="Arial" panose="020B0604020202020204" pitchFamily="34" charset="0"/>
              <a:cs typeface="Arial" panose="020B0604020202020204" pitchFamily="34" charset="0"/>
            </a:rPr>
            <a:t>Verurteiltenziffern</a:t>
          </a:r>
          <a:endParaRPr lang="de-DE" sz="700">
            <a:latin typeface="Arial" panose="020B0604020202020204" pitchFamily="34" charset="0"/>
            <a:cs typeface="Arial" panose="020B0604020202020204" pitchFamily="34" charset="0"/>
          </a:endParaRP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xdr:col>
      <xdr:colOff>238125</xdr:colOff>
      <xdr:row>25</xdr:row>
      <xdr:rowOff>0</xdr:rowOff>
    </xdr:to>
    <xdr:sp macro="" textlink="">
      <xdr:nvSpPr>
        <xdr:cNvPr id="2" name="Line 2"/>
        <xdr:cNvSpPr>
          <a:spLocks noChangeShapeType="1"/>
        </xdr:cNvSpPr>
      </xdr:nvSpPr>
      <xdr:spPr bwMode="auto">
        <a:xfrm>
          <a:off x="0" y="6210300"/>
          <a:ext cx="4191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428625</xdr:colOff>
      <xdr:row>17</xdr:row>
      <xdr:rowOff>0</xdr:rowOff>
    </xdr:to>
    <xdr:sp macro="" textlink="">
      <xdr:nvSpPr>
        <xdr:cNvPr id="4" name="Line 2"/>
        <xdr:cNvSpPr>
          <a:spLocks noChangeShapeType="1"/>
        </xdr:cNvSpPr>
      </xdr:nvSpPr>
      <xdr:spPr bwMode="auto">
        <a:xfrm>
          <a:off x="0" y="3314700"/>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85725</xdr:rowOff>
    </xdr:from>
    <xdr:ext cx="1352550" cy="628650"/>
    <xdr:pic>
      <xdr:nvPicPr>
        <xdr:cNvPr id="8" name="Grafik 7"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9525" y="85725"/>
          <a:ext cx="1352550" cy="628650"/>
        </a:xfrm>
        <a:prstGeom prst="rect">
          <a:avLst/>
        </a:prstGeom>
        <a:ln>
          <a:noFill/>
        </a:ln>
      </xdr:spPr>
    </xdr:pic>
    <xdr:clientData/>
  </xdr:oneCellAnchor>
  <xdr:twoCellAnchor editAs="oneCell">
    <xdr:from>
      <xdr:col>1</xdr:col>
      <xdr:colOff>0</xdr:colOff>
      <xdr:row>5</xdr:row>
      <xdr:rowOff>962025</xdr:rowOff>
    </xdr:from>
    <xdr:to>
      <xdr:col>1</xdr:col>
      <xdr:colOff>2371725</xdr:colOff>
      <xdr:row>5</xdr:row>
      <xdr:rowOff>1552575</xdr:rowOff>
    </xdr:to>
    <xdr:pic>
      <xdr:nvPicPr>
        <xdr:cNvPr id="11" name="Grafik 10" descr="Wappen und Schriftzug Niedersachsen&#10;&#10;Rot gefülltes Wappen, davor ein weißes, sich nach links aufbäumendes Ross. Rechts daneben der schwarze Schriftzug &quot;Niedersachsen&quot;."/>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019300" y="8239125"/>
          <a:ext cx="2371725" cy="590550"/>
        </a:xfrm>
        <a:prstGeom prst="rect">
          <a:avLst/>
        </a:prstGeom>
        <a:ln>
          <a:noFill/>
        </a:ln>
      </xdr:spPr>
    </xdr:pic>
    <xdr:clientData/>
  </xdr:twoCellAnchor>
  <xdr:twoCellAnchor>
    <xdr:from>
      <xdr:col>1</xdr:col>
      <xdr:colOff>0</xdr:colOff>
      <xdr:row>2</xdr:row>
      <xdr:rowOff>0</xdr:rowOff>
    </xdr:from>
    <xdr:to>
      <xdr:col>2</xdr:col>
      <xdr:colOff>47625</xdr:colOff>
      <xdr:row>3</xdr:row>
      <xdr:rowOff>0</xdr:rowOff>
    </xdr:to>
    <xdr:graphicFrame macro="">
      <xdr:nvGraphicFramePr>
        <xdr:cNvPr id="7" name="Diagramm 1"/>
        <xdr:cNvGraphicFramePr/>
      </xdr:nvGraphicFramePr>
      <xdr:xfrm>
        <a:off x="2019300" y="1581150"/>
        <a:ext cx="3657600" cy="399097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38100</xdr:rowOff>
    </xdr:from>
    <xdr:to>
      <xdr:col>0</xdr:col>
      <xdr:colOff>6172200</xdr:colOff>
      <xdr:row>2</xdr:row>
      <xdr:rowOff>5048250</xdr:rowOff>
    </xdr:to>
    <xdr:graphicFrame macro="">
      <xdr:nvGraphicFramePr>
        <xdr:cNvPr id="4" name="Diagramm 3" descr="Horizontales Säulendiagramm zur Darstellung der Anteile der in 2019 nach allgemeinem Strafrecht und nach Jugendstrafrecht Verurteilten an den Hauptdeliktgruppen."/>
        <xdr:cNvGraphicFramePr/>
      </xdr:nvGraphicFramePr>
      <xdr:xfrm>
        <a:off x="428625" y="838200"/>
        <a:ext cx="5743575" cy="5010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428625</xdr:colOff>
      <xdr:row>45</xdr:row>
      <xdr:rowOff>0</xdr:rowOff>
    </xdr:to>
    <xdr:sp macro="" textlink="">
      <xdr:nvSpPr>
        <xdr:cNvPr id="3" name="Line 2"/>
        <xdr:cNvSpPr>
          <a:spLocks noChangeShapeType="1"/>
        </xdr:cNvSpPr>
      </xdr:nvSpPr>
      <xdr:spPr bwMode="auto">
        <a:xfrm>
          <a:off x="0" y="8181975"/>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108</xdr:row>
      <xdr:rowOff>0</xdr:rowOff>
    </xdr:from>
    <xdr:to>
      <xdr:col>0</xdr:col>
      <xdr:colOff>428625</xdr:colOff>
      <xdr:row>108</xdr:row>
      <xdr:rowOff>0</xdr:rowOff>
    </xdr:to>
    <xdr:sp macro="" textlink="">
      <xdr:nvSpPr>
        <xdr:cNvPr id="3" name="Line 2"/>
        <xdr:cNvSpPr>
          <a:spLocks noChangeShapeType="1"/>
        </xdr:cNvSpPr>
      </xdr:nvSpPr>
      <xdr:spPr bwMode="auto">
        <a:xfrm>
          <a:off x="0" y="17916525"/>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86</xdr:row>
      <xdr:rowOff>0</xdr:rowOff>
    </xdr:from>
    <xdr:to>
      <xdr:col>0</xdr:col>
      <xdr:colOff>428625</xdr:colOff>
      <xdr:row>86</xdr:row>
      <xdr:rowOff>0</xdr:rowOff>
    </xdr:to>
    <xdr:sp macro="" textlink="">
      <xdr:nvSpPr>
        <xdr:cNvPr id="7" name="Line 2"/>
        <xdr:cNvSpPr>
          <a:spLocks noChangeShapeType="1"/>
        </xdr:cNvSpPr>
      </xdr:nvSpPr>
      <xdr:spPr bwMode="auto">
        <a:xfrm>
          <a:off x="0" y="14430375"/>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428625</xdr:colOff>
      <xdr:row>48</xdr:row>
      <xdr:rowOff>0</xdr:rowOff>
    </xdr:to>
    <xdr:sp macro="" textlink="">
      <xdr:nvSpPr>
        <xdr:cNvPr id="2" name="Line 2"/>
        <xdr:cNvSpPr>
          <a:spLocks noChangeShapeType="1"/>
        </xdr:cNvSpPr>
      </xdr:nvSpPr>
      <xdr:spPr bwMode="auto">
        <a:xfrm>
          <a:off x="0" y="8601075"/>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428625</xdr:colOff>
      <xdr:row>48</xdr:row>
      <xdr:rowOff>0</xdr:rowOff>
    </xdr:to>
    <xdr:sp macro="" textlink="">
      <xdr:nvSpPr>
        <xdr:cNvPr id="2" name="Line 2"/>
        <xdr:cNvSpPr>
          <a:spLocks noChangeShapeType="1"/>
        </xdr:cNvSpPr>
      </xdr:nvSpPr>
      <xdr:spPr bwMode="auto">
        <a:xfrm>
          <a:off x="0" y="8601075"/>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0</xdr:col>
      <xdr:colOff>428625</xdr:colOff>
      <xdr:row>49</xdr:row>
      <xdr:rowOff>0</xdr:rowOff>
    </xdr:to>
    <xdr:sp macro="" textlink="">
      <xdr:nvSpPr>
        <xdr:cNvPr id="2" name="Line 2"/>
        <xdr:cNvSpPr>
          <a:spLocks noChangeShapeType="1"/>
        </xdr:cNvSpPr>
      </xdr:nvSpPr>
      <xdr:spPr bwMode="auto">
        <a:xfrm>
          <a:off x="0" y="9248775"/>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0</xdr:col>
      <xdr:colOff>428625</xdr:colOff>
      <xdr:row>53</xdr:row>
      <xdr:rowOff>0</xdr:rowOff>
    </xdr:to>
    <xdr:sp macro="" textlink="">
      <xdr:nvSpPr>
        <xdr:cNvPr id="2" name="Line 2"/>
        <xdr:cNvSpPr>
          <a:spLocks noChangeShapeType="1"/>
        </xdr:cNvSpPr>
      </xdr:nvSpPr>
      <xdr:spPr bwMode="auto">
        <a:xfrm>
          <a:off x="0" y="9544050"/>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Justiz-Rechtspflege/einfuehrung.html" TargetMode="External" /><Relationship Id="rId2" Type="http://schemas.openxmlformats.org/officeDocument/2006/relationships/hyperlink" Target="https://www.statistik.niedersachsen.de/startseite/themen/rechtspflege/rechtspflege-statistische-berichte-87581.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D7564-5860-4206-A11A-D4A6E7785BD3}">
  <dimension ref="A1:C7"/>
  <sheetViews>
    <sheetView tabSelected="1" view="pageLayout" zoomScale="85" zoomScalePageLayoutView="85" workbookViewId="0" topLeftCell="A1">
      <selection activeCell="A1" sqref="A1:A6"/>
    </sheetView>
  </sheetViews>
  <sheetFormatPr defaultColWidth="11.28125" defaultRowHeight="12.75"/>
  <cols>
    <col min="1" max="1" width="30.28125" style="25" customWidth="1"/>
    <col min="2" max="2" width="54.140625" style="25" customWidth="1"/>
    <col min="3" max="3" width="1.28515625" style="25" customWidth="1"/>
    <col min="4" max="16384" width="11.28125" style="25" customWidth="1"/>
  </cols>
  <sheetData>
    <row r="1" spans="1:3" ht="62.85" customHeight="1">
      <c r="A1" s="180"/>
      <c r="B1" s="37" t="s">
        <v>0</v>
      </c>
      <c r="C1" s="41" t="s">
        <v>1</v>
      </c>
    </row>
    <row r="2" spans="1:3" ht="62.85" customHeight="1">
      <c r="A2" s="180"/>
      <c r="B2" s="42" t="s">
        <v>2</v>
      </c>
      <c r="C2" s="41" t="s">
        <v>1</v>
      </c>
    </row>
    <row r="3" spans="1:3" ht="314.25" customHeight="1">
      <c r="A3" s="180"/>
      <c r="C3" s="41" t="s">
        <v>1</v>
      </c>
    </row>
    <row r="4" spans="1:3" ht="38.25" customHeight="1">
      <c r="A4" s="180"/>
      <c r="B4" s="1" t="s">
        <v>36</v>
      </c>
      <c r="C4" s="41" t="s">
        <v>1</v>
      </c>
    </row>
    <row r="5" spans="1:3" ht="96" customHeight="1">
      <c r="A5" s="180"/>
      <c r="B5" s="181" t="s">
        <v>35</v>
      </c>
      <c r="C5" s="41" t="s">
        <v>1</v>
      </c>
    </row>
    <row r="6" spans="1:3" ht="161.25" customHeight="1">
      <c r="A6" s="180"/>
      <c r="B6" s="181"/>
      <c r="C6" s="41" t="s">
        <v>1</v>
      </c>
    </row>
    <row r="7" spans="1:3" ht="15">
      <c r="A7" s="43" t="s">
        <v>3</v>
      </c>
      <c r="B7" s="43" t="s">
        <v>3</v>
      </c>
      <c r="C7" s="41" t="s">
        <v>4</v>
      </c>
    </row>
  </sheetData>
  <mergeCells count="2">
    <mergeCell ref="A1:A6"/>
    <mergeCell ref="B5:B6"/>
  </mergeCells>
  <hyperlinks>
    <hyperlink ref="B1" location="Inhalt!A1" display="Inhalt!A1"/>
    <hyperlink ref="B2" location="Inhalt!A1" display="Inhalt!A1"/>
    <hyperlink ref="B5:B6" location="Inhalt!A1" display="Inhalt!A1"/>
  </hyperlinks>
  <printOptions/>
  <pageMargins left="0.5905511811023623" right="0.5905511811023623" top="0.5905511811023623" bottom="0.984251968503937" header="0.196850393700787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CD305-83EE-463D-ABD0-64CD40CEAC42}">
  <dimension ref="A1:I89"/>
  <sheetViews>
    <sheetView view="pageLayout" workbookViewId="0" topLeftCell="A1">
      <selection activeCell="A1" sqref="A1:H1"/>
    </sheetView>
  </sheetViews>
  <sheetFormatPr defaultColWidth="11.28125" defaultRowHeight="12.75"/>
  <cols>
    <col min="1" max="1" width="30.421875" style="25" customWidth="1"/>
    <col min="2" max="2" width="6.28125" style="25" customWidth="1"/>
    <col min="3" max="8" width="8.7109375" style="25" customWidth="1"/>
    <col min="9" max="9" width="1.28515625" style="25" customWidth="1"/>
    <col min="10" max="16384" width="11.28125" style="25" customWidth="1"/>
  </cols>
  <sheetData>
    <row r="1" spans="1:9" ht="24.6" customHeight="1">
      <c r="A1" s="196" t="s">
        <v>26</v>
      </c>
      <c r="B1" s="196"/>
      <c r="C1" s="196"/>
      <c r="D1" s="196"/>
      <c r="E1" s="196"/>
      <c r="F1" s="196"/>
      <c r="G1" s="196"/>
      <c r="H1" s="196"/>
      <c r="I1" s="55" t="s">
        <v>1</v>
      </c>
    </row>
    <row r="2" spans="1:9" s="104" customFormat="1" ht="18.6" customHeight="1">
      <c r="A2" s="188" t="s">
        <v>190</v>
      </c>
      <c r="B2" s="188"/>
      <c r="C2" s="188"/>
      <c r="D2" s="188"/>
      <c r="E2" s="188"/>
      <c r="F2" s="188"/>
      <c r="G2" s="188"/>
      <c r="H2" s="188"/>
      <c r="I2" s="56" t="s">
        <v>1</v>
      </c>
    </row>
    <row r="3" spans="1:9" ht="12.75">
      <c r="A3" s="189" t="s">
        <v>30</v>
      </c>
      <c r="B3" s="189"/>
      <c r="C3" s="189"/>
      <c r="D3" s="189"/>
      <c r="E3" s="189"/>
      <c r="F3" s="189"/>
      <c r="G3" s="189"/>
      <c r="H3" s="189"/>
      <c r="I3" s="56" t="s">
        <v>1</v>
      </c>
    </row>
    <row r="4" spans="1:9" ht="25.5" customHeight="1">
      <c r="A4" s="192" t="s">
        <v>191</v>
      </c>
      <c r="B4" s="209" t="s">
        <v>61</v>
      </c>
      <c r="C4" s="233" t="s">
        <v>194</v>
      </c>
      <c r="D4" s="234"/>
      <c r="E4" s="235"/>
      <c r="F4" s="233" t="s">
        <v>195</v>
      </c>
      <c r="G4" s="234"/>
      <c r="H4" s="234"/>
      <c r="I4" s="56" t="s">
        <v>1</v>
      </c>
    </row>
    <row r="5" spans="1:9" ht="23.25" customHeight="1">
      <c r="A5" s="194"/>
      <c r="B5" s="211"/>
      <c r="C5" s="105" t="s">
        <v>192</v>
      </c>
      <c r="D5" s="105" t="s">
        <v>193</v>
      </c>
      <c r="E5" s="105" t="s">
        <v>65</v>
      </c>
      <c r="F5" s="105" t="s">
        <v>192</v>
      </c>
      <c r="G5" s="105" t="s">
        <v>193</v>
      </c>
      <c r="H5" s="106" t="s">
        <v>65</v>
      </c>
      <c r="I5" s="56" t="s">
        <v>1</v>
      </c>
    </row>
    <row r="6" spans="1:9" ht="12.75">
      <c r="A6" s="107" t="s">
        <v>191</v>
      </c>
      <c r="B6" s="107" t="s">
        <v>61</v>
      </c>
      <c r="C6" s="107" t="s">
        <v>402</v>
      </c>
      <c r="D6" s="107" t="s">
        <v>403</v>
      </c>
      <c r="E6" s="107" t="s">
        <v>404</v>
      </c>
      <c r="F6" s="107" t="s">
        <v>405</v>
      </c>
      <c r="G6" s="107" t="s">
        <v>406</v>
      </c>
      <c r="H6" s="107" t="s">
        <v>407</v>
      </c>
      <c r="I6" s="55" t="s">
        <v>1</v>
      </c>
    </row>
    <row r="7" spans="1:9" ht="12.75">
      <c r="A7" s="108" t="s">
        <v>198</v>
      </c>
      <c r="B7" s="109">
        <v>2007</v>
      </c>
      <c r="C7" s="110">
        <v>57392</v>
      </c>
      <c r="D7" s="110">
        <v>13483</v>
      </c>
      <c r="E7" s="110">
        <v>70875</v>
      </c>
      <c r="F7" s="110">
        <v>1909</v>
      </c>
      <c r="G7" s="110">
        <v>421</v>
      </c>
      <c r="H7" s="110">
        <v>1141</v>
      </c>
      <c r="I7" s="55" t="s">
        <v>1</v>
      </c>
    </row>
    <row r="8" spans="1:9" ht="12.75">
      <c r="A8" s="92" t="s">
        <v>198</v>
      </c>
      <c r="B8" s="109">
        <v>2008</v>
      </c>
      <c r="C8" s="110">
        <v>55577</v>
      </c>
      <c r="D8" s="110">
        <v>12867</v>
      </c>
      <c r="E8" s="110">
        <v>68444</v>
      </c>
      <c r="F8" s="110">
        <v>1845</v>
      </c>
      <c r="G8" s="110">
        <v>402</v>
      </c>
      <c r="H8" s="110">
        <v>1101</v>
      </c>
      <c r="I8" s="55" t="s">
        <v>1</v>
      </c>
    </row>
    <row r="9" spans="1:9" ht="12.75">
      <c r="A9" s="92" t="s">
        <v>198</v>
      </c>
      <c r="B9" s="109">
        <v>2009</v>
      </c>
      <c r="C9" s="110">
        <v>52801</v>
      </c>
      <c r="D9" s="110">
        <v>12503</v>
      </c>
      <c r="E9" s="110">
        <v>65304</v>
      </c>
      <c r="F9" s="110">
        <v>1751</v>
      </c>
      <c r="G9" s="110">
        <v>390</v>
      </c>
      <c r="H9" s="110">
        <v>1050</v>
      </c>
      <c r="I9" s="55" t="s">
        <v>1</v>
      </c>
    </row>
    <row r="10" spans="1:9" ht="12.75">
      <c r="A10" s="92" t="s">
        <v>198</v>
      </c>
      <c r="B10" s="109">
        <v>2010</v>
      </c>
      <c r="C10" s="99">
        <v>51906</v>
      </c>
      <c r="D10" s="99">
        <v>12231</v>
      </c>
      <c r="E10" s="99">
        <v>64137</v>
      </c>
      <c r="F10" s="99">
        <v>1714.5</v>
      </c>
      <c r="G10" s="99">
        <v>380.8</v>
      </c>
      <c r="H10" s="99">
        <v>1028</v>
      </c>
      <c r="I10" s="55" t="s">
        <v>1</v>
      </c>
    </row>
    <row r="11" spans="1:9" ht="12.75">
      <c r="A11" s="92" t="s">
        <v>198</v>
      </c>
      <c r="B11" s="109">
        <v>2011</v>
      </c>
      <c r="C11" s="99">
        <v>49787</v>
      </c>
      <c r="D11" s="99">
        <v>11763</v>
      </c>
      <c r="E11" s="99">
        <v>61550</v>
      </c>
      <c r="F11" s="99">
        <v>1638</v>
      </c>
      <c r="G11" s="99">
        <v>366</v>
      </c>
      <c r="H11" s="99">
        <v>984</v>
      </c>
      <c r="I11" s="55" t="s">
        <v>1</v>
      </c>
    </row>
    <row r="12" spans="1:9" ht="12.75">
      <c r="A12" s="92" t="s">
        <v>198</v>
      </c>
      <c r="B12" s="109">
        <v>2012</v>
      </c>
      <c r="C12" s="99">
        <v>48532</v>
      </c>
      <c r="D12" s="99">
        <v>11267</v>
      </c>
      <c r="E12" s="99">
        <v>59799</v>
      </c>
      <c r="F12" s="99">
        <v>1586.6</v>
      </c>
      <c r="G12" s="99">
        <v>349.4</v>
      </c>
      <c r="H12" s="99">
        <v>951.7</v>
      </c>
      <c r="I12" s="55" t="s">
        <v>1</v>
      </c>
    </row>
    <row r="13" spans="1:9" ht="12.75">
      <c r="A13" s="92" t="s">
        <v>198</v>
      </c>
      <c r="B13" s="109">
        <v>2013</v>
      </c>
      <c r="C13" s="110">
        <v>48044</v>
      </c>
      <c r="D13" s="110">
        <v>11474</v>
      </c>
      <c r="E13" s="110">
        <v>59518</v>
      </c>
      <c r="F13" s="110">
        <v>1603</v>
      </c>
      <c r="G13" s="110">
        <v>359</v>
      </c>
      <c r="H13" s="110">
        <v>961</v>
      </c>
      <c r="I13" s="55" t="s">
        <v>1</v>
      </c>
    </row>
    <row r="14" spans="1:9" ht="12.75">
      <c r="A14" s="92" t="s">
        <v>198</v>
      </c>
      <c r="B14" s="109">
        <v>2014</v>
      </c>
      <c r="C14" s="110">
        <v>47859</v>
      </c>
      <c r="D14" s="110">
        <v>11511</v>
      </c>
      <c r="E14" s="110">
        <v>59370</v>
      </c>
      <c r="F14" s="110">
        <v>1587</v>
      </c>
      <c r="G14" s="110">
        <v>359</v>
      </c>
      <c r="H14" s="110">
        <v>955</v>
      </c>
      <c r="I14" s="55" t="s">
        <v>1</v>
      </c>
    </row>
    <row r="15" spans="1:9" ht="12.75">
      <c r="A15" s="92" t="s">
        <v>198</v>
      </c>
      <c r="B15" s="109">
        <v>2015</v>
      </c>
      <c r="C15" s="110">
        <v>48645</v>
      </c>
      <c r="D15" s="110">
        <v>11703</v>
      </c>
      <c r="E15" s="110">
        <v>60348</v>
      </c>
      <c r="F15" s="110">
        <v>1601.3</v>
      </c>
      <c r="G15" s="110">
        <v>363.9</v>
      </c>
      <c r="H15" s="110">
        <v>965</v>
      </c>
      <c r="I15" s="55" t="s">
        <v>1</v>
      </c>
    </row>
    <row r="16" spans="1:9" ht="12.75">
      <c r="A16" s="92" t="s">
        <v>198</v>
      </c>
      <c r="B16" s="109">
        <v>2016</v>
      </c>
      <c r="C16" s="110">
        <v>49907</v>
      </c>
      <c r="D16" s="110">
        <v>11780</v>
      </c>
      <c r="E16" s="110">
        <v>61687</v>
      </c>
      <c r="F16" s="110">
        <v>1615</v>
      </c>
      <c r="G16" s="110">
        <v>363.7</v>
      </c>
      <c r="H16" s="110">
        <v>974.6</v>
      </c>
      <c r="I16" s="55" t="s">
        <v>1</v>
      </c>
    </row>
    <row r="17" spans="1:9" ht="12.75">
      <c r="A17" s="92" t="s">
        <v>198</v>
      </c>
      <c r="B17" s="89">
        <v>2017</v>
      </c>
      <c r="C17" s="99">
        <v>48619</v>
      </c>
      <c r="D17" s="99">
        <v>11403</v>
      </c>
      <c r="E17" s="99">
        <v>60022</v>
      </c>
      <c r="F17" s="99">
        <v>1571.8</v>
      </c>
      <c r="G17" s="99">
        <v>351.3</v>
      </c>
      <c r="H17" s="99">
        <v>946.8</v>
      </c>
      <c r="I17" s="55" t="s">
        <v>1</v>
      </c>
    </row>
    <row r="18" spans="1:9" ht="12.75">
      <c r="A18" s="92" t="s">
        <v>198</v>
      </c>
      <c r="B18" s="89">
        <v>2018</v>
      </c>
      <c r="C18" s="99">
        <v>48675</v>
      </c>
      <c r="D18" s="99">
        <v>11043</v>
      </c>
      <c r="E18" s="99">
        <v>59718</v>
      </c>
      <c r="F18" s="99">
        <v>1568</v>
      </c>
      <c r="G18" s="99">
        <v>339</v>
      </c>
      <c r="H18" s="99">
        <v>939</v>
      </c>
      <c r="I18" s="55" t="s">
        <v>1</v>
      </c>
    </row>
    <row r="19" spans="1:9" ht="12.75">
      <c r="A19" s="92" t="s">
        <v>198</v>
      </c>
      <c r="B19" s="89">
        <v>2019</v>
      </c>
      <c r="C19" s="99">
        <v>49207</v>
      </c>
      <c r="D19" s="99">
        <v>11460</v>
      </c>
      <c r="E19" s="99">
        <v>60667</v>
      </c>
      <c r="F19" s="99">
        <v>1578</v>
      </c>
      <c r="G19" s="99">
        <v>351</v>
      </c>
      <c r="H19" s="99">
        <v>950</v>
      </c>
      <c r="I19" s="55" t="s">
        <v>1</v>
      </c>
    </row>
    <row r="20" spans="1:9" ht="12.75">
      <c r="A20" s="108" t="s">
        <v>199</v>
      </c>
      <c r="B20" s="109">
        <v>2007</v>
      </c>
      <c r="C20" s="110">
        <v>8442</v>
      </c>
      <c r="D20" s="110">
        <v>1335</v>
      </c>
      <c r="E20" s="110">
        <v>9777</v>
      </c>
      <c r="F20" s="110">
        <v>5920</v>
      </c>
      <c r="G20" s="110">
        <v>993</v>
      </c>
      <c r="H20" s="110">
        <v>3529</v>
      </c>
      <c r="I20" s="55" t="s">
        <v>1</v>
      </c>
    </row>
    <row r="21" spans="1:9" ht="12.75">
      <c r="A21" s="92" t="s">
        <v>199</v>
      </c>
      <c r="B21" s="109">
        <v>2008</v>
      </c>
      <c r="C21" s="110">
        <v>8163</v>
      </c>
      <c r="D21" s="110">
        <v>1280</v>
      </c>
      <c r="E21" s="110">
        <v>9443</v>
      </c>
      <c r="F21" s="110">
        <v>5655</v>
      </c>
      <c r="G21" s="110">
        <v>941</v>
      </c>
      <c r="H21" s="110">
        <v>3368</v>
      </c>
      <c r="I21" s="55" t="s">
        <v>1</v>
      </c>
    </row>
    <row r="22" spans="1:9" ht="12.75">
      <c r="A22" s="92" t="s">
        <v>199</v>
      </c>
      <c r="B22" s="109">
        <v>2009</v>
      </c>
      <c r="C22" s="110">
        <v>8116</v>
      </c>
      <c r="D22" s="110">
        <v>1226</v>
      </c>
      <c r="E22" s="110">
        <v>9342</v>
      </c>
      <c r="F22" s="110">
        <v>5537</v>
      </c>
      <c r="G22" s="110">
        <v>888</v>
      </c>
      <c r="H22" s="110">
        <v>3283</v>
      </c>
      <c r="I22" s="55" t="s">
        <v>1</v>
      </c>
    </row>
    <row r="23" spans="1:9" ht="12.75">
      <c r="A23" s="92" t="s">
        <v>199</v>
      </c>
      <c r="B23" s="109">
        <v>2010</v>
      </c>
      <c r="C23" s="110">
        <v>7247</v>
      </c>
      <c r="D23" s="110">
        <v>1116</v>
      </c>
      <c r="E23" s="110">
        <v>8363</v>
      </c>
      <c r="F23" s="110">
        <v>4987.7</v>
      </c>
      <c r="G23" s="110">
        <v>814.5</v>
      </c>
      <c r="H23" s="110">
        <v>2962.4</v>
      </c>
      <c r="I23" s="55" t="s">
        <v>1</v>
      </c>
    </row>
    <row r="24" spans="1:9" ht="12.75">
      <c r="A24" s="92" t="s">
        <v>199</v>
      </c>
      <c r="B24" s="109">
        <v>2011</v>
      </c>
      <c r="C24" s="110">
        <v>6867</v>
      </c>
      <c r="D24" s="110">
        <v>1114</v>
      </c>
      <c r="E24" s="110">
        <v>7981</v>
      </c>
      <c r="F24" s="110">
        <v>4755</v>
      </c>
      <c r="G24" s="110">
        <v>821</v>
      </c>
      <c r="H24" s="110">
        <v>2849</v>
      </c>
      <c r="I24" s="55" t="s">
        <v>1</v>
      </c>
    </row>
    <row r="25" spans="1:9" ht="12.75">
      <c r="A25" s="92" t="s">
        <v>199</v>
      </c>
      <c r="B25" s="109">
        <v>2012</v>
      </c>
      <c r="C25" s="110">
        <v>6235</v>
      </c>
      <c r="D25" s="110">
        <v>1062</v>
      </c>
      <c r="E25" s="110">
        <v>7297</v>
      </c>
      <c r="F25" s="110">
        <v>4427.1</v>
      </c>
      <c r="G25" s="110">
        <v>804.7</v>
      </c>
      <c r="H25" s="110">
        <v>2674.7</v>
      </c>
      <c r="I25" s="55" t="s">
        <v>1</v>
      </c>
    </row>
    <row r="26" spans="1:9" ht="12.75">
      <c r="A26" s="92" t="s">
        <v>199</v>
      </c>
      <c r="B26" s="109">
        <v>2013</v>
      </c>
      <c r="C26" s="110">
        <v>5784</v>
      </c>
      <c r="D26" s="110">
        <v>1051</v>
      </c>
      <c r="E26" s="110">
        <v>6835</v>
      </c>
      <c r="F26" s="110">
        <v>4313</v>
      </c>
      <c r="G26" s="110">
        <v>837</v>
      </c>
      <c r="H26" s="110">
        <v>2632</v>
      </c>
      <c r="I26" s="55" t="s">
        <v>1</v>
      </c>
    </row>
    <row r="27" spans="1:9" ht="12.75">
      <c r="A27" s="92" t="s">
        <v>199</v>
      </c>
      <c r="B27" s="109">
        <v>2014</v>
      </c>
      <c r="C27" s="110">
        <v>5108</v>
      </c>
      <c r="D27" s="110">
        <v>891</v>
      </c>
      <c r="E27" s="110">
        <v>5999</v>
      </c>
      <c r="F27" s="110">
        <v>3847</v>
      </c>
      <c r="G27" s="110">
        <v>721</v>
      </c>
      <c r="H27" s="110">
        <v>2340</v>
      </c>
      <c r="I27" s="55" t="s">
        <v>1</v>
      </c>
    </row>
    <row r="28" spans="1:9" ht="12.75">
      <c r="A28" s="92" t="s">
        <v>199</v>
      </c>
      <c r="B28" s="109">
        <v>2015</v>
      </c>
      <c r="C28" s="110">
        <v>4971</v>
      </c>
      <c r="D28" s="110">
        <v>876</v>
      </c>
      <c r="E28" s="110">
        <v>5847</v>
      </c>
      <c r="F28" s="110">
        <v>3672.3</v>
      </c>
      <c r="G28" s="110">
        <v>693.8</v>
      </c>
      <c r="H28" s="110">
        <v>2234.9</v>
      </c>
      <c r="I28" s="55" t="s">
        <v>1</v>
      </c>
    </row>
    <row r="29" spans="1:9" ht="12.75">
      <c r="A29" s="92" t="s">
        <v>199</v>
      </c>
      <c r="B29" s="109">
        <v>2016</v>
      </c>
      <c r="C29" s="110">
        <v>4699</v>
      </c>
      <c r="D29" s="110">
        <v>880</v>
      </c>
      <c r="E29" s="110">
        <v>5579</v>
      </c>
      <c r="F29" s="110">
        <v>3253.9</v>
      </c>
      <c r="G29" s="110">
        <v>673.8</v>
      </c>
      <c r="H29" s="110">
        <v>2028.7</v>
      </c>
      <c r="I29" s="55" t="s">
        <v>1</v>
      </c>
    </row>
    <row r="30" spans="1:9" ht="12.75">
      <c r="A30" s="92" t="s">
        <v>199</v>
      </c>
      <c r="B30" s="89">
        <v>2017</v>
      </c>
      <c r="C30" s="99">
        <v>4564</v>
      </c>
      <c r="D30" s="99">
        <v>854</v>
      </c>
      <c r="E30" s="99">
        <v>5418</v>
      </c>
      <c r="F30" s="99">
        <v>3158.9</v>
      </c>
      <c r="G30" s="99">
        <v>650.2</v>
      </c>
      <c r="H30" s="99">
        <v>1964.3</v>
      </c>
      <c r="I30" s="55" t="s">
        <v>1</v>
      </c>
    </row>
    <row r="31" spans="1:9" ht="12.75">
      <c r="A31" s="92" t="s">
        <v>199</v>
      </c>
      <c r="B31" s="89">
        <v>2018</v>
      </c>
      <c r="C31" s="99">
        <v>4642</v>
      </c>
      <c r="D31" s="99">
        <v>813</v>
      </c>
      <c r="E31" s="99">
        <v>5455</v>
      </c>
      <c r="F31" s="99">
        <v>3236.6</v>
      </c>
      <c r="G31" s="99">
        <v>625.5</v>
      </c>
      <c r="H31" s="99">
        <v>1996.7</v>
      </c>
      <c r="I31" s="55" t="s">
        <v>1</v>
      </c>
    </row>
    <row r="32" spans="1:9" ht="12.75">
      <c r="A32" s="92" t="s">
        <v>199</v>
      </c>
      <c r="B32" s="89">
        <v>2019</v>
      </c>
      <c r="C32" s="99">
        <v>4514</v>
      </c>
      <c r="D32" s="99">
        <v>685</v>
      </c>
      <c r="E32" s="99">
        <v>5199</v>
      </c>
      <c r="F32" s="99">
        <v>3202</v>
      </c>
      <c r="G32" s="99">
        <v>539</v>
      </c>
      <c r="H32" s="99">
        <v>1939</v>
      </c>
      <c r="I32" s="55" t="s">
        <v>1</v>
      </c>
    </row>
    <row r="33" spans="1:9" ht="12.75">
      <c r="A33" s="232" t="s">
        <v>200</v>
      </c>
      <c r="B33" s="232"/>
      <c r="C33" s="232"/>
      <c r="D33" s="232"/>
      <c r="E33" s="232"/>
      <c r="F33" s="232"/>
      <c r="G33" s="232"/>
      <c r="H33" s="232"/>
      <c r="I33" s="55" t="s">
        <v>1</v>
      </c>
    </row>
    <row r="34" spans="1:9" ht="12.75">
      <c r="A34" s="108" t="s">
        <v>196</v>
      </c>
      <c r="B34" s="109">
        <v>2007</v>
      </c>
      <c r="C34" s="110">
        <v>2030</v>
      </c>
      <c r="D34" s="110">
        <v>473</v>
      </c>
      <c r="E34" s="110">
        <v>2503</v>
      </c>
      <c r="F34" s="10" t="s">
        <v>33</v>
      </c>
      <c r="G34" s="10" t="s">
        <v>33</v>
      </c>
      <c r="H34" s="10" t="s">
        <v>33</v>
      </c>
      <c r="I34" s="55" t="s">
        <v>1</v>
      </c>
    </row>
    <row r="35" spans="1:9" ht="12.75">
      <c r="A35" s="92" t="s">
        <v>196</v>
      </c>
      <c r="B35" s="109">
        <v>2008</v>
      </c>
      <c r="C35" s="110">
        <v>1940</v>
      </c>
      <c r="D35" s="110">
        <v>429</v>
      </c>
      <c r="E35" s="110">
        <v>2369</v>
      </c>
      <c r="F35" s="10" t="s">
        <v>33</v>
      </c>
      <c r="G35" s="10" t="s">
        <v>33</v>
      </c>
      <c r="H35" s="10" t="s">
        <v>33</v>
      </c>
      <c r="I35" s="55" t="s">
        <v>1</v>
      </c>
    </row>
    <row r="36" spans="1:9" ht="12.75">
      <c r="A36" s="92" t="s">
        <v>196</v>
      </c>
      <c r="B36" s="109">
        <v>2009</v>
      </c>
      <c r="C36" s="110">
        <v>1737</v>
      </c>
      <c r="D36" s="110">
        <v>381</v>
      </c>
      <c r="E36" s="110">
        <v>2118</v>
      </c>
      <c r="F36" s="10" t="s">
        <v>33</v>
      </c>
      <c r="G36" s="10" t="s">
        <v>33</v>
      </c>
      <c r="H36" s="10" t="s">
        <v>33</v>
      </c>
      <c r="I36" s="55" t="s">
        <v>1</v>
      </c>
    </row>
    <row r="37" spans="1:9" ht="12.75">
      <c r="A37" s="92" t="s">
        <v>196</v>
      </c>
      <c r="B37" s="109">
        <v>2010</v>
      </c>
      <c r="C37" s="110">
        <v>1580</v>
      </c>
      <c r="D37" s="110">
        <v>353</v>
      </c>
      <c r="E37" s="110">
        <v>1933</v>
      </c>
      <c r="F37" s="10" t="s">
        <v>33</v>
      </c>
      <c r="G37" s="10" t="s">
        <v>33</v>
      </c>
      <c r="H37" s="10" t="s">
        <v>33</v>
      </c>
      <c r="I37" s="55" t="s">
        <v>1</v>
      </c>
    </row>
    <row r="38" spans="1:9" ht="12.75">
      <c r="A38" s="92" t="s">
        <v>196</v>
      </c>
      <c r="B38" s="109">
        <v>2011</v>
      </c>
      <c r="C38" s="110">
        <v>1555</v>
      </c>
      <c r="D38" s="110">
        <v>395</v>
      </c>
      <c r="E38" s="110">
        <v>1950</v>
      </c>
      <c r="F38" s="10" t="s">
        <v>33</v>
      </c>
      <c r="G38" s="10" t="s">
        <v>33</v>
      </c>
      <c r="H38" s="10" t="s">
        <v>33</v>
      </c>
      <c r="I38" s="55" t="s">
        <v>1</v>
      </c>
    </row>
    <row r="39" spans="1:9" ht="12.75">
      <c r="A39" s="92" t="s">
        <v>196</v>
      </c>
      <c r="B39" s="109">
        <v>2012</v>
      </c>
      <c r="C39" s="110">
        <v>1470</v>
      </c>
      <c r="D39" s="110">
        <v>354</v>
      </c>
      <c r="E39" s="110">
        <v>1824</v>
      </c>
      <c r="F39" s="10" t="s">
        <v>33</v>
      </c>
      <c r="G39" s="10" t="s">
        <v>33</v>
      </c>
      <c r="H39" s="10" t="s">
        <v>33</v>
      </c>
      <c r="I39" s="55" t="s">
        <v>1</v>
      </c>
    </row>
    <row r="40" spans="1:9" ht="12.75">
      <c r="A40" s="92" t="s">
        <v>196</v>
      </c>
      <c r="B40" s="109">
        <v>2013</v>
      </c>
      <c r="C40" s="110">
        <v>1413</v>
      </c>
      <c r="D40" s="110">
        <v>395</v>
      </c>
      <c r="E40" s="110">
        <v>1808</v>
      </c>
      <c r="F40" s="10" t="s">
        <v>33</v>
      </c>
      <c r="G40" s="10" t="s">
        <v>33</v>
      </c>
      <c r="H40" s="10" t="s">
        <v>33</v>
      </c>
      <c r="I40" s="55" t="s">
        <v>1</v>
      </c>
    </row>
    <row r="41" spans="1:9" ht="12.75">
      <c r="A41" s="92" t="s">
        <v>196</v>
      </c>
      <c r="B41" s="109">
        <v>2014</v>
      </c>
      <c r="C41" s="110">
        <v>1384</v>
      </c>
      <c r="D41" s="110">
        <v>347</v>
      </c>
      <c r="E41" s="110">
        <v>1731</v>
      </c>
      <c r="F41" s="10" t="s">
        <v>33</v>
      </c>
      <c r="G41" s="10" t="s">
        <v>33</v>
      </c>
      <c r="H41" s="10" t="s">
        <v>33</v>
      </c>
      <c r="I41" s="55" t="s">
        <v>1</v>
      </c>
    </row>
    <row r="42" spans="1:9" ht="12.75">
      <c r="A42" s="92" t="s">
        <v>196</v>
      </c>
      <c r="B42" s="109">
        <v>2015</v>
      </c>
      <c r="C42" s="110">
        <v>1433</v>
      </c>
      <c r="D42" s="110">
        <v>361</v>
      </c>
      <c r="E42" s="110">
        <v>1794</v>
      </c>
      <c r="F42" s="10" t="s">
        <v>33</v>
      </c>
      <c r="G42" s="10" t="s">
        <v>33</v>
      </c>
      <c r="H42" s="10" t="s">
        <v>33</v>
      </c>
      <c r="I42" s="55" t="s">
        <v>1</v>
      </c>
    </row>
    <row r="43" spans="1:9" ht="12.75">
      <c r="A43" s="92" t="s">
        <v>196</v>
      </c>
      <c r="B43" s="109">
        <v>2016</v>
      </c>
      <c r="C43" s="110">
        <v>1476</v>
      </c>
      <c r="D43" s="110">
        <v>347</v>
      </c>
      <c r="E43" s="110">
        <v>1823</v>
      </c>
      <c r="F43" s="10" t="s">
        <v>33</v>
      </c>
      <c r="G43" s="10" t="s">
        <v>33</v>
      </c>
      <c r="H43" s="10" t="s">
        <v>33</v>
      </c>
      <c r="I43" s="55" t="s">
        <v>1</v>
      </c>
    </row>
    <row r="44" spans="1:9" ht="12.75">
      <c r="A44" s="92" t="s">
        <v>196</v>
      </c>
      <c r="B44" s="89">
        <v>2017</v>
      </c>
      <c r="C44" s="99">
        <v>1412</v>
      </c>
      <c r="D44" s="99">
        <v>367</v>
      </c>
      <c r="E44" s="99">
        <v>1779</v>
      </c>
      <c r="F44" s="10" t="s">
        <v>33</v>
      </c>
      <c r="G44" s="10" t="s">
        <v>33</v>
      </c>
      <c r="H44" s="10" t="s">
        <v>33</v>
      </c>
      <c r="I44" s="55" t="s">
        <v>1</v>
      </c>
    </row>
    <row r="45" spans="1:9" ht="12.75">
      <c r="A45" s="92" t="s">
        <v>196</v>
      </c>
      <c r="B45" s="89">
        <v>2018</v>
      </c>
      <c r="C45" s="99">
        <v>1607</v>
      </c>
      <c r="D45" s="99">
        <v>357</v>
      </c>
      <c r="E45" s="99">
        <v>1964</v>
      </c>
      <c r="F45" s="10" t="s">
        <v>33</v>
      </c>
      <c r="G45" s="10" t="s">
        <v>33</v>
      </c>
      <c r="H45" s="10" t="s">
        <v>33</v>
      </c>
      <c r="I45" s="55" t="s">
        <v>1</v>
      </c>
    </row>
    <row r="46" spans="1:9" ht="12.75">
      <c r="A46" s="92" t="s">
        <v>196</v>
      </c>
      <c r="B46" s="89">
        <v>2019</v>
      </c>
      <c r="C46" s="99">
        <v>1486</v>
      </c>
      <c r="D46" s="99">
        <v>284</v>
      </c>
      <c r="E46" s="99">
        <v>1752</v>
      </c>
      <c r="F46" s="10" t="s">
        <v>33</v>
      </c>
      <c r="G46" s="10" t="s">
        <v>33</v>
      </c>
      <c r="H46" s="10" t="s">
        <v>33</v>
      </c>
      <c r="I46" s="55" t="s">
        <v>1</v>
      </c>
    </row>
    <row r="47" spans="1:9" ht="12.75">
      <c r="A47" s="108" t="s">
        <v>197</v>
      </c>
      <c r="B47" s="109">
        <v>2007</v>
      </c>
      <c r="C47" s="110">
        <v>6412</v>
      </c>
      <c r="D47" s="110">
        <v>862</v>
      </c>
      <c r="E47" s="110">
        <v>7274</v>
      </c>
      <c r="F47" s="10" t="s">
        <v>33</v>
      </c>
      <c r="G47" s="10" t="s">
        <v>33</v>
      </c>
      <c r="H47" s="10" t="s">
        <v>33</v>
      </c>
      <c r="I47" s="55" t="s">
        <v>1</v>
      </c>
    </row>
    <row r="48" spans="1:9" ht="12.75">
      <c r="A48" s="92" t="s">
        <v>197</v>
      </c>
      <c r="B48" s="109">
        <v>2008</v>
      </c>
      <c r="C48" s="110">
        <v>6223</v>
      </c>
      <c r="D48" s="110">
        <v>851</v>
      </c>
      <c r="E48" s="110">
        <v>7074</v>
      </c>
      <c r="F48" s="10" t="s">
        <v>33</v>
      </c>
      <c r="G48" s="10" t="s">
        <v>33</v>
      </c>
      <c r="H48" s="10" t="s">
        <v>33</v>
      </c>
      <c r="I48" s="55" t="s">
        <v>1</v>
      </c>
    </row>
    <row r="49" spans="1:9" ht="12.75">
      <c r="A49" s="92" t="s">
        <v>197</v>
      </c>
      <c r="B49" s="109">
        <v>2009</v>
      </c>
      <c r="C49" s="110">
        <v>6379</v>
      </c>
      <c r="D49" s="110">
        <v>845</v>
      </c>
      <c r="E49" s="110">
        <v>7224</v>
      </c>
      <c r="F49" s="10" t="s">
        <v>33</v>
      </c>
      <c r="G49" s="10" t="s">
        <v>33</v>
      </c>
      <c r="H49" s="10" t="s">
        <v>33</v>
      </c>
      <c r="I49" s="55" t="s">
        <v>1</v>
      </c>
    </row>
    <row r="50" spans="1:9" ht="12.75">
      <c r="A50" s="92" t="s">
        <v>197</v>
      </c>
      <c r="B50" s="109">
        <v>2010</v>
      </c>
      <c r="C50" s="110">
        <v>5667</v>
      </c>
      <c r="D50" s="110">
        <v>763</v>
      </c>
      <c r="E50" s="110">
        <v>6430</v>
      </c>
      <c r="F50" s="10" t="s">
        <v>33</v>
      </c>
      <c r="G50" s="10" t="s">
        <v>33</v>
      </c>
      <c r="H50" s="10" t="s">
        <v>33</v>
      </c>
      <c r="I50" s="55" t="s">
        <v>1</v>
      </c>
    </row>
    <row r="51" spans="1:9" ht="12.75">
      <c r="A51" s="92" t="s">
        <v>197</v>
      </c>
      <c r="B51" s="109">
        <v>2011</v>
      </c>
      <c r="C51" s="110">
        <v>5312</v>
      </c>
      <c r="D51" s="110">
        <v>719</v>
      </c>
      <c r="E51" s="110">
        <v>6031</v>
      </c>
      <c r="F51" s="10" t="s">
        <v>33</v>
      </c>
      <c r="G51" s="10" t="s">
        <v>33</v>
      </c>
      <c r="H51" s="10" t="s">
        <v>33</v>
      </c>
      <c r="I51" s="55" t="s">
        <v>1</v>
      </c>
    </row>
    <row r="52" spans="1:9" ht="12.75">
      <c r="A52" s="92" t="s">
        <v>197</v>
      </c>
      <c r="B52" s="109">
        <v>2012</v>
      </c>
      <c r="C52" s="110">
        <v>4765</v>
      </c>
      <c r="D52" s="110">
        <v>708</v>
      </c>
      <c r="E52" s="110">
        <v>5473</v>
      </c>
      <c r="F52" s="10" t="s">
        <v>33</v>
      </c>
      <c r="G52" s="10" t="s">
        <v>33</v>
      </c>
      <c r="H52" s="10" t="s">
        <v>33</v>
      </c>
      <c r="I52" s="55" t="s">
        <v>1</v>
      </c>
    </row>
    <row r="53" spans="1:9" ht="12.75">
      <c r="A53" s="92" t="s">
        <v>197</v>
      </c>
      <c r="B53" s="109">
        <v>2013</v>
      </c>
      <c r="C53" s="110">
        <v>4371</v>
      </c>
      <c r="D53" s="110">
        <v>656</v>
      </c>
      <c r="E53" s="110">
        <v>5027</v>
      </c>
      <c r="F53" s="10" t="s">
        <v>33</v>
      </c>
      <c r="G53" s="10" t="s">
        <v>33</v>
      </c>
      <c r="H53" s="10" t="s">
        <v>33</v>
      </c>
      <c r="I53" s="55" t="s">
        <v>1</v>
      </c>
    </row>
    <row r="54" spans="1:9" ht="12.75">
      <c r="A54" s="92" t="s">
        <v>197</v>
      </c>
      <c r="B54" s="109">
        <v>2014</v>
      </c>
      <c r="C54" s="110">
        <v>3724</v>
      </c>
      <c r="D54" s="110">
        <v>544</v>
      </c>
      <c r="E54" s="110">
        <v>4268</v>
      </c>
      <c r="F54" s="10" t="s">
        <v>33</v>
      </c>
      <c r="G54" s="10" t="s">
        <v>33</v>
      </c>
      <c r="H54" s="10" t="s">
        <v>33</v>
      </c>
      <c r="I54" s="55" t="s">
        <v>1</v>
      </c>
    </row>
    <row r="55" spans="1:9" ht="12.75">
      <c r="A55" s="92" t="s">
        <v>197</v>
      </c>
      <c r="B55" s="109">
        <v>2015</v>
      </c>
      <c r="C55" s="110">
        <v>3538</v>
      </c>
      <c r="D55" s="110">
        <v>515</v>
      </c>
      <c r="E55" s="110">
        <v>4053</v>
      </c>
      <c r="F55" s="10" t="s">
        <v>33</v>
      </c>
      <c r="G55" s="10" t="s">
        <v>33</v>
      </c>
      <c r="H55" s="10" t="s">
        <v>33</v>
      </c>
      <c r="I55" s="55" t="s">
        <v>1</v>
      </c>
    </row>
    <row r="56" spans="1:9" ht="12.75">
      <c r="A56" s="92" t="s">
        <v>197</v>
      </c>
      <c r="B56" s="109">
        <v>2016</v>
      </c>
      <c r="C56" s="110">
        <v>3223</v>
      </c>
      <c r="D56" s="110">
        <v>533</v>
      </c>
      <c r="E56" s="110">
        <v>3756</v>
      </c>
      <c r="F56" s="10" t="s">
        <v>33</v>
      </c>
      <c r="G56" s="10" t="s">
        <v>33</v>
      </c>
      <c r="H56" s="10" t="s">
        <v>33</v>
      </c>
      <c r="I56" s="55" t="s">
        <v>1</v>
      </c>
    </row>
    <row r="57" spans="1:9" ht="12.75">
      <c r="A57" s="92" t="s">
        <v>197</v>
      </c>
      <c r="B57" s="89">
        <v>2017</v>
      </c>
      <c r="C57" s="99">
        <v>3152</v>
      </c>
      <c r="D57" s="99">
        <v>487</v>
      </c>
      <c r="E57" s="99">
        <v>3639</v>
      </c>
      <c r="F57" s="10" t="s">
        <v>33</v>
      </c>
      <c r="G57" s="10" t="s">
        <v>33</v>
      </c>
      <c r="H57" s="10" t="s">
        <v>33</v>
      </c>
      <c r="I57" s="55" t="s">
        <v>1</v>
      </c>
    </row>
    <row r="58" spans="1:9" ht="12.75">
      <c r="A58" s="92" t="s">
        <v>197</v>
      </c>
      <c r="B58" s="89">
        <v>2018</v>
      </c>
      <c r="C58" s="99">
        <v>3035</v>
      </c>
      <c r="D58" s="99">
        <v>456</v>
      </c>
      <c r="E58" s="99">
        <v>3491</v>
      </c>
      <c r="F58" s="10" t="s">
        <v>33</v>
      </c>
      <c r="G58" s="10" t="s">
        <v>33</v>
      </c>
      <c r="H58" s="10" t="s">
        <v>33</v>
      </c>
      <c r="I58" s="55" t="s">
        <v>1</v>
      </c>
    </row>
    <row r="59" spans="1:9" ht="12.75">
      <c r="A59" s="92" t="s">
        <v>197</v>
      </c>
      <c r="B59" s="89">
        <v>2019</v>
      </c>
      <c r="C59" s="99">
        <v>3046</v>
      </c>
      <c r="D59" s="99">
        <v>401</v>
      </c>
      <c r="E59" s="99">
        <v>3447</v>
      </c>
      <c r="F59" s="10" t="s">
        <v>33</v>
      </c>
      <c r="G59" s="10" t="s">
        <v>33</v>
      </c>
      <c r="H59" s="10" t="s">
        <v>33</v>
      </c>
      <c r="I59" s="55" t="s">
        <v>1</v>
      </c>
    </row>
    <row r="60" spans="1:9" ht="12.75">
      <c r="A60" s="108" t="s">
        <v>201</v>
      </c>
      <c r="B60" s="109">
        <v>2007</v>
      </c>
      <c r="C60" s="110">
        <v>7527</v>
      </c>
      <c r="D60" s="110">
        <v>1216</v>
      </c>
      <c r="E60" s="110">
        <v>8743</v>
      </c>
      <c r="F60" s="110">
        <v>3910</v>
      </c>
      <c r="G60" s="110">
        <v>667</v>
      </c>
      <c r="H60" s="110">
        <v>2332</v>
      </c>
      <c r="I60" s="55" t="s">
        <v>1</v>
      </c>
    </row>
    <row r="61" spans="1:9" ht="12.75">
      <c r="A61" s="92" t="s">
        <v>201</v>
      </c>
      <c r="B61" s="109">
        <v>2008</v>
      </c>
      <c r="C61" s="110">
        <v>7378</v>
      </c>
      <c r="D61" s="110">
        <v>1252</v>
      </c>
      <c r="E61" s="110">
        <v>8630</v>
      </c>
      <c r="F61" s="110">
        <v>3853</v>
      </c>
      <c r="G61" s="110">
        <v>691</v>
      </c>
      <c r="H61" s="110">
        <v>2315</v>
      </c>
      <c r="I61" s="55" t="s">
        <v>1</v>
      </c>
    </row>
    <row r="62" spans="1:9" ht="12.75">
      <c r="A62" s="92" t="s">
        <v>201</v>
      </c>
      <c r="B62" s="109">
        <v>2009</v>
      </c>
      <c r="C62" s="110">
        <v>6923</v>
      </c>
      <c r="D62" s="110">
        <v>1285</v>
      </c>
      <c r="E62" s="110">
        <v>8208</v>
      </c>
      <c r="F62" s="110">
        <v>3711</v>
      </c>
      <c r="G62" s="110">
        <v>725</v>
      </c>
      <c r="H62" s="110">
        <v>2256</v>
      </c>
      <c r="I62" s="55" t="s">
        <v>1</v>
      </c>
    </row>
    <row r="63" spans="1:9" ht="12.75">
      <c r="A63" s="92" t="s">
        <v>201</v>
      </c>
      <c r="B63" s="109">
        <v>2010</v>
      </c>
      <c r="C63" s="110">
        <v>5811</v>
      </c>
      <c r="D63" s="110">
        <v>1153</v>
      </c>
      <c r="E63" s="110">
        <v>6964</v>
      </c>
      <c r="F63" s="110">
        <v>3185.1</v>
      </c>
      <c r="G63" s="110">
        <v>664.1</v>
      </c>
      <c r="H63" s="110">
        <v>1955.8</v>
      </c>
      <c r="I63" s="55" t="s">
        <v>1</v>
      </c>
    </row>
    <row r="64" spans="1:9" ht="12.75">
      <c r="A64" s="92" t="s">
        <v>201</v>
      </c>
      <c r="B64" s="109">
        <v>2011</v>
      </c>
      <c r="C64" s="110">
        <v>5310</v>
      </c>
      <c r="D64" s="110">
        <v>1078</v>
      </c>
      <c r="E64" s="110">
        <v>6388</v>
      </c>
      <c r="F64" s="110">
        <v>2937</v>
      </c>
      <c r="G64" s="110">
        <v>629</v>
      </c>
      <c r="H64" s="110">
        <v>1814</v>
      </c>
      <c r="I64" s="55" t="s">
        <v>1</v>
      </c>
    </row>
    <row r="65" spans="1:9" ht="12.75">
      <c r="A65" s="92" t="s">
        <v>201</v>
      </c>
      <c r="B65" s="109">
        <v>2012</v>
      </c>
      <c r="C65" s="110">
        <v>4668</v>
      </c>
      <c r="D65" s="110">
        <v>931</v>
      </c>
      <c r="E65" s="110">
        <v>5599</v>
      </c>
      <c r="F65" s="110">
        <v>2592.7</v>
      </c>
      <c r="G65" s="110">
        <v>543.4</v>
      </c>
      <c r="H65" s="110">
        <v>1593.4</v>
      </c>
      <c r="I65" s="55" t="s">
        <v>1</v>
      </c>
    </row>
    <row r="66" spans="1:9" ht="12.75">
      <c r="A66" s="92" t="s">
        <v>201</v>
      </c>
      <c r="B66" s="109">
        <v>2013</v>
      </c>
      <c r="C66" s="110">
        <v>3958</v>
      </c>
      <c r="D66" s="110">
        <v>926</v>
      </c>
      <c r="E66" s="110">
        <v>4884</v>
      </c>
      <c r="F66" s="110">
        <v>2221</v>
      </c>
      <c r="G66" s="110">
        <v>545</v>
      </c>
      <c r="H66" s="110">
        <v>1403</v>
      </c>
      <c r="I66" s="55" t="s">
        <v>1</v>
      </c>
    </row>
    <row r="67" spans="1:9" ht="12.75">
      <c r="A67" s="92" t="s">
        <v>201</v>
      </c>
      <c r="B67" s="109">
        <v>2014</v>
      </c>
      <c r="C67" s="110">
        <v>3433</v>
      </c>
      <c r="D67" s="110">
        <v>812</v>
      </c>
      <c r="E67" s="110">
        <v>4245</v>
      </c>
      <c r="F67" s="110">
        <v>1927</v>
      </c>
      <c r="G67" s="110">
        <v>479</v>
      </c>
      <c r="H67" s="110">
        <v>1220</v>
      </c>
      <c r="I67" s="55" t="s">
        <v>1</v>
      </c>
    </row>
    <row r="68" spans="1:9" ht="12.75">
      <c r="A68" s="92" t="s">
        <v>201</v>
      </c>
      <c r="B68" s="109">
        <v>2015</v>
      </c>
      <c r="C68" s="110">
        <v>3182</v>
      </c>
      <c r="D68" s="110">
        <v>739</v>
      </c>
      <c r="E68" s="110">
        <v>3921</v>
      </c>
      <c r="F68" s="110">
        <v>1804.2</v>
      </c>
      <c r="G68" s="110">
        <v>440.8</v>
      </c>
      <c r="H68" s="110">
        <v>1139.8</v>
      </c>
      <c r="I68" s="55" t="s">
        <v>1</v>
      </c>
    </row>
    <row r="69" spans="1:9" ht="12.75">
      <c r="A69" s="92" t="s">
        <v>201</v>
      </c>
      <c r="B69" s="109">
        <v>2016</v>
      </c>
      <c r="C69" s="110">
        <v>2964</v>
      </c>
      <c r="D69" s="110">
        <v>731</v>
      </c>
      <c r="E69" s="110">
        <v>3695</v>
      </c>
      <c r="F69" s="110">
        <v>1688.5</v>
      </c>
      <c r="G69" s="110">
        <v>444.1</v>
      </c>
      <c r="H69" s="110">
        <v>1086.3</v>
      </c>
      <c r="I69" s="55" t="s">
        <v>1</v>
      </c>
    </row>
    <row r="70" spans="1:9" ht="12.75">
      <c r="A70" s="92" t="s">
        <v>201</v>
      </c>
      <c r="B70" s="89">
        <v>2017</v>
      </c>
      <c r="C70" s="99">
        <v>2863</v>
      </c>
      <c r="D70" s="99">
        <v>609</v>
      </c>
      <c r="E70" s="99">
        <v>3472</v>
      </c>
      <c r="F70" s="99">
        <v>1648.8</v>
      </c>
      <c r="G70" s="99">
        <v>378.6</v>
      </c>
      <c r="H70" s="99">
        <v>1037.9</v>
      </c>
      <c r="I70" s="55" t="s">
        <v>1</v>
      </c>
    </row>
    <row r="71" spans="1:9" ht="12.75">
      <c r="A71" s="92" t="s">
        <v>201</v>
      </c>
      <c r="B71" s="89">
        <v>2018</v>
      </c>
      <c r="C71" s="99">
        <v>2845</v>
      </c>
      <c r="D71" s="99">
        <v>554</v>
      </c>
      <c r="E71" s="99">
        <v>3399</v>
      </c>
      <c r="F71" s="99">
        <v>1695.8</v>
      </c>
      <c r="G71" s="99">
        <v>352.4</v>
      </c>
      <c r="H71" s="99">
        <v>1046</v>
      </c>
      <c r="I71" s="55" t="s">
        <v>1</v>
      </c>
    </row>
    <row r="72" spans="1:9" ht="12.75">
      <c r="A72" s="92" t="s">
        <v>201</v>
      </c>
      <c r="B72" s="89">
        <v>2019</v>
      </c>
      <c r="C72" s="99">
        <v>2719</v>
      </c>
      <c r="D72" s="99">
        <v>602</v>
      </c>
      <c r="E72" s="99">
        <v>3321</v>
      </c>
      <c r="F72" s="99">
        <v>1672</v>
      </c>
      <c r="G72" s="99">
        <v>392</v>
      </c>
      <c r="H72" s="99">
        <v>1050</v>
      </c>
      <c r="I72" s="55" t="s">
        <v>1</v>
      </c>
    </row>
    <row r="73" spans="1:9" ht="12.75">
      <c r="A73" s="94" t="s">
        <v>31</v>
      </c>
      <c r="B73" s="109">
        <v>2007</v>
      </c>
      <c r="C73" s="110">
        <v>73361</v>
      </c>
      <c r="D73" s="110">
        <v>16034</v>
      </c>
      <c r="E73" s="110">
        <v>89395</v>
      </c>
      <c r="F73" s="110">
        <v>2196</v>
      </c>
      <c r="G73" s="110">
        <v>455</v>
      </c>
      <c r="H73" s="110">
        <v>1302</v>
      </c>
      <c r="I73" s="55" t="s">
        <v>1</v>
      </c>
    </row>
    <row r="74" spans="1:9" ht="12.75">
      <c r="A74" s="92" t="s">
        <v>31</v>
      </c>
      <c r="B74" s="109">
        <v>2008</v>
      </c>
      <c r="C74" s="110">
        <v>71118</v>
      </c>
      <c r="D74" s="110">
        <v>15399</v>
      </c>
      <c r="E74" s="110">
        <v>86517</v>
      </c>
      <c r="F74" s="110">
        <v>2123</v>
      </c>
      <c r="G74" s="110">
        <v>437</v>
      </c>
      <c r="H74" s="110">
        <v>1258</v>
      </c>
      <c r="I74" s="55" t="s">
        <v>1</v>
      </c>
    </row>
    <row r="75" spans="1:9" ht="12.75">
      <c r="A75" s="92" t="s">
        <v>31</v>
      </c>
      <c r="B75" s="109">
        <v>2009</v>
      </c>
      <c r="C75" s="110">
        <v>67840</v>
      </c>
      <c r="D75" s="110">
        <v>15014</v>
      </c>
      <c r="E75" s="110">
        <v>82854</v>
      </c>
      <c r="F75" s="110">
        <v>2024</v>
      </c>
      <c r="G75" s="110">
        <v>426</v>
      </c>
      <c r="H75" s="110">
        <v>1205</v>
      </c>
      <c r="I75" s="55" t="s">
        <v>1</v>
      </c>
    </row>
    <row r="76" spans="1:9" ht="12.75">
      <c r="A76" s="92" t="s">
        <v>31</v>
      </c>
      <c r="B76" s="109">
        <v>2010</v>
      </c>
      <c r="C76" s="110">
        <v>64964</v>
      </c>
      <c r="D76" s="110">
        <v>14500</v>
      </c>
      <c r="E76" s="110">
        <v>79464</v>
      </c>
      <c r="F76" s="110">
        <v>1936.2</v>
      </c>
      <c r="G76" s="110">
        <v>411.7</v>
      </c>
      <c r="H76" s="110">
        <v>1155.4</v>
      </c>
      <c r="I76" s="55" t="s">
        <v>1</v>
      </c>
    </row>
    <row r="77" spans="1:9" ht="12.75">
      <c r="A77" s="92" t="s">
        <v>31</v>
      </c>
      <c r="B77" s="109">
        <v>2011</v>
      </c>
      <c r="C77" s="110">
        <v>61964</v>
      </c>
      <c r="D77" s="110">
        <v>13955</v>
      </c>
      <c r="E77" s="110">
        <v>75919</v>
      </c>
      <c r="F77" s="110">
        <v>1841</v>
      </c>
      <c r="G77" s="110">
        <v>396</v>
      </c>
      <c r="H77" s="110">
        <v>1102</v>
      </c>
      <c r="I77" s="55" t="s">
        <v>1</v>
      </c>
    </row>
    <row r="78" spans="1:9" ht="12.75">
      <c r="A78" s="92" t="s">
        <v>31</v>
      </c>
      <c r="B78" s="109">
        <v>2012</v>
      </c>
      <c r="C78" s="110">
        <v>59435</v>
      </c>
      <c r="D78" s="110">
        <v>13260</v>
      </c>
      <c r="E78" s="110">
        <v>72695</v>
      </c>
      <c r="F78" s="110">
        <v>1758.6</v>
      </c>
      <c r="G78" s="110">
        <v>375.8</v>
      </c>
      <c r="H78" s="110">
        <v>1052.4</v>
      </c>
      <c r="I78" s="55" t="s">
        <v>1</v>
      </c>
    </row>
    <row r="79" spans="1:9" ht="12.75">
      <c r="A79" s="92" t="s">
        <v>31</v>
      </c>
      <c r="B79" s="109">
        <v>2013</v>
      </c>
      <c r="C79" s="110">
        <v>57786</v>
      </c>
      <c r="D79" s="110">
        <v>13451</v>
      </c>
      <c r="E79" s="110">
        <v>71237</v>
      </c>
      <c r="F79" s="110">
        <v>1746</v>
      </c>
      <c r="G79" s="110">
        <v>385</v>
      </c>
      <c r="H79" s="110">
        <v>1048</v>
      </c>
      <c r="I79" s="55" t="s">
        <v>1</v>
      </c>
    </row>
    <row r="80" spans="1:9" ht="12.75">
      <c r="A80" s="92" t="s">
        <v>31</v>
      </c>
      <c r="B80" s="109">
        <v>2014</v>
      </c>
      <c r="C80" s="110">
        <v>56400</v>
      </c>
      <c r="D80" s="110">
        <v>13214</v>
      </c>
      <c r="E80" s="110">
        <v>69614</v>
      </c>
      <c r="F80" s="110">
        <v>1696</v>
      </c>
      <c r="G80" s="110">
        <v>378</v>
      </c>
      <c r="H80" s="110">
        <v>1020</v>
      </c>
      <c r="I80" s="55" t="s">
        <v>1</v>
      </c>
    </row>
    <row r="81" spans="1:9" ht="12.75">
      <c r="A81" s="92" t="s">
        <v>31</v>
      </c>
      <c r="B81" s="109">
        <v>2015</v>
      </c>
      <c r="C81" s="110">
        <v>56798</v>
      </c>
      <c r="D81" s="110">
        <v>13318</v>
      </c>
      <c r="E81" s="110">
        <v>70116</v>
      </c>
      <c r="F81" s="110">
        <v>1695.7</v>
      </c>
      <c r="G81" s="110">
        <v>379.4</v>
      </c>
      <c r="H81" s="110">
        <v>1022.2</v>
      </c>
      <c r="I81" s="55" t="s">
        <v>1</v>
      </c>
    </row>
    <row r="82" spans="1:9" ht="12.75">
      <c r="A82" s="92" t="s">
        <v>31</v>
      </c>
      <c r="B82" s="109">
        <v>2016</v>
      </c>
      <c r="C82" s="110">
        <v>57570</v>
      </c>
      <c r="D82" s="110">
        <v>13391</v>
      </c>
      <c r="E82" s="110">
        <v>70961</v>
      </c>
      <c r="F82" s="110">
        <v>1688.2</v>
      </c>
      <c r="G82" s="110">
        <v>378.9</v>
      </c>
      <c r="H82" s="110">
        <v>1021.8</v>
      </c>
      <c r="I82" s="55" t="s">
        <v>1</v>
      </c>
    </row>
    <row r="83" spans="1:9" ht="12.75">
      <c r="A83" s="92" t="s">
        <v>31</v>
      </c>
      <c r="B83" s="89">
        <v>2017</v>
      </c>
      <c r="C83" s="99">
        <v>56046</v>
      </c>
      <c r="D83" s="99">
        <v>12866</v>
      </c>
      <c r="E83" s="99">
        <v>68912</v>
      </c>
      <c r="F83" s="99">
        <v>1642.9</v>
      </c>
      <c r="G83" s="99">
        <v>363.6</v>
      </c>
      <c r="H83" s="99">
        <v>991.6</v>
      </c>
      <c r="I83" s="55" t="s">
        <v>1</v>
      </c>
    </row>
    <row r="84" spans="1:9" ht="12.75">
      <c r="A84" s="92" t="s">
        <v>31</v>
      </c>
      <c r="B84" s="89">
        <v>2018</v>
      </c>
      <c r="C84" s="99">
        <v>56162</v>
      </c>
      <c r="D84" s="99">
        <v>12410</v>
      </c>
      <c r="E84" s="99">
        <v>68572</v>
      </c>
      <c r="F84" s="99">
        <v>1644</v>
      </c>
      <c r="G84" s="99">
        <v>350</v>
      </c>
      <c r="H84" s="99">
        <v>985</v>
      </c>
      <c r="I84" s="55" t="s">
        <v>1</v>
      </c>
    </row>
    <row r="85" spans="1:9" ht="12.75">
      <c r="A85" s="92" t="s">
        <v>31</v>
      </c>
      <c r="B85" s="89">
        <v>2019</v>
      </c>
      <c r="C85" s="99">
        <v>56440</v>
      </c>
      <c r="D85" s="99">
        <v>12747</v>
      </c>
      <c r="E85" s="99">
        <v>69187</v>
      </c>
      <c r="F85" s="99">
        <v>1649</v>
      </c>
      <c r="G85" s="99">
        <v>359</v>
      </c>
      <c r="H85" s="99">
        <v>993</v>
      </c>
      <c r="I85" s="55" t="s">
        <v>1</v>
      </c>
    </row>
    <row r="86" spans="1:9" ht="12.75">
      <c r="A86" s="56" t="s">
        <v>202</v>
      </c>
      <c r="B86" s="56" t="s">
        <v>202</v>
      </c>
      <c r="C86" s="56" t="s">
        <v>202</v>
      </c>
      <c r="D86" s="56" t="s">
        <v>202</v>
      </c>
      <c r="E86" s="56" t="s">
        <v>202</v>
      </c>
      <c r="F86" s="56" t="s">
        <v>202</v>
      </c>
      <c r="G86" s="56" t="s">
        <v>202</v>
      </c>
      <c r="H86" s="56" t="s">
        <v>202</v>
      </c>
      <c r="I86" s="55" t="s">
        <v>1</v>
      </c>
    </row>
    <row r="87" spans="1:9" ht="12.75">
      <c r="A87" s="236" t="s">
        <v>204</v>
      </c>
      <c r="B87" s="236"/>
      <c r="C87" s="236"/>
      <c r="D87" s="236"/>
      <c r="E87" s="236"/>
      <c r="F87" s="236"/>
      <c r="G87" s="236"/>
      <c r="H87" s="236"/>
      <c r="I87" s="55" t="s">
        <v>1</v>
      </c>
    </row>
    <row r="88" spans="1:9" ht="12.75">
      <c r="A88" s="231" t="s">
        <v>203</v>
      </c>
      <c r="B88" s="231"/>
      <c r="C88" s="231"/>
      <c r="D88" s="231"/>
      <c r="E88" s="231"/>
      <c r="F88" s="231"/>
      <c r="G88" s="231"/>
      <c r="H88" s="231"/>
      <c r="I88" s="55" t="s">
        <v>1</v>
      </c>
    </row>
    <row r="89" spans="1:9" ht="6.9" customHeight="1">
      <c r="A89" s="43" t="s">
        <v>3</v>
      </c>
      <c r="B89" s="43" t="s">
        <v>3</v>
      </c>
      <c r="C89" s="43" t="s">
        <v>3</v>
      </c>
      <c r="D89" s="43" t="s">
        <v>3</v>
      </c>
      <c r="E89" s="43" t="s">
        <v>3</v>
      </c>
      <c r="F89" s="43" t="s">
        <v>3</v>
      </c>
      <c r="G89" s="43" t="s">
        <v>3</v>
      </c>
      <c r="H89" s="43" t="s">
        <v>3</v>
      </c>
      <c r="I89" s="56" t="s">
        <v>4</v>
      </c>
    </row>
  </sheetData>
  <mergeCells count="10">
    <mergeCell ref="A1:H1"/>
    <mergeCell ref="A2:H2"/>
    <mergeCell ref="A3:H3"/>
    <mergeCell ref="A4:A5"/>
    <mergeCell ref="B4:B5"/>
    <mergeCell ref="A88:H88"/>
    <mergeCell ref="A33:H33"/>
    <mergeCell ref="C4:E4"/>
    <mergeCell ref="F4:H4"/>
    <mergeCell ref="A87:H87"/>
  </mergeCells>
  <hyperlinks>
    <hyperlink ref="A1:B1" location="Inhalt!Druckbereich"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1CA1-8E28-40E0-AC08-8EC45EF716FD}">
  <dimension ref="A1:J23"/>
  <sheetViews>
    <sheetView view="pageLayout" workbookViewId="0" topLeftCell="A1">
      <selection activeCell="A1" sqref="A1:I1"/>
    </sheetView>
  </sheetViews>
  <sheetFormatPr defaultColWidth="11.28125" defaultRowHeight="12.75"/>
  <cols>
    <col min="1" max="1" width="13.421875" style="95" customWidth="1"/>
    <col min="2" max="3" width="8.28125" style="95" customWidth="1"/>
    <col min="4" max="5" width="11.28125" style="95" customWidth="1"/>
    <col min="6" max="7" width="8.28125" style="95" customWidth="1"/>
    <col min="8" max="9" width="10.7109375" style="95" customWidth="1"/>
    <col min="10" max="10" width="1.28515625" style="95" customWidth="1"/>
    <col min="11" max="16384" width="11.28125" style="95" customWidth="1"/>
  </cols>
  <sheetData>
    <row r="1" spans="1:10" ht="24.6" customHeight="1">
      <c r="A1" s="196" t="s">
        <v>26</v>
      </c>
      <c r="B1" s="196"/>
      <c r="C1" s="196"/>
      <c r="D1" s="196"/>
      <c r="E1" s="196"/>
      <c r="F1" s="196"/>
      <c r="G1" s="196"/>
      <c r="H1" s="196"/>
      <c r="I1" s="196"/>
      <c r="J1" s="55" t="s">
        <v>1</v>
      </c>
    </row>
    <row r="2" spans="1:10" ht="18.6" customHeight="1">
      <c r="A2" s="188" t="s">
        <v>205</v>
      </c>
      <c r="B2" s="188"/>
      <c r="C2" s="188"/>
      <c r="D2" s="188"/>
      <c r="E2" s="188"/>
      <c r="F2" s="188"/>
      <c r="G2" s="188"/>
      <c r="H2" s="188"/>
      <c r="I2" s="188"/>
      <c r="J2" s="56" t="s">
        <v>1</v>
      </c>
    </row>
    <row r="3" spans="1:10" ht="12.75">
      <c r="A3" s="227" t="s">
        <v>30</v>
      </c>
      <c r="B3" s="227"/>
      <c r="C3" s="227"/>
      <c r="D3" s="227"/>
      <c r="E3" s="227"/>
      <c r="F3" s="227"/>
      <c r="G3" s="227"/>
      <c r="H3" s="227"/>
      <c r="I3" s="227"/>
      <c r="J3" s="55" t="s">
        <v>1</v>
      </c>
    </row>
    <row r="4" spans="1:10" ht="12.75" customHeight="1">
      <c r="A4" s="237" t="s">
        <v>206</v>
      </c>
      <c r="B4" s="185" t="s">
        <v>207</v>
      </c>
      <c r="C4" s="186"/>
      <c r="D4" s="186"/>
      <c r="E4" s="186"/>
      <c r="F4" s="185" t="s">
        <v>208</v>
      </c>
      <c r="G4" s="186"/>
      <c r="H4" s="186"/>
      <c r="I4" s="186"/>
      <c r="J4" s="55" t="s">
        <v>1</v>
      </c>
    </row>
    <row r="5" spans="1:10" ht="12.75" customHeight="1">
      <c r="A5" s="238"/>
      <c r="B5" s="190" t="s">
        <v>65</v>
      </c>
      <c r="C5" s="190" t="s">
        <v>64</v>
      </c>
      <c r="D5" s="185" t="s">
        <v>169</v>
      </c>
      <c r="E5" s="205"/>
      <c r="F5" s="190" t="s">
        <v>65</v>
      </c>
      <c r="G5" s="190" t="s">
        <v>64</v>
      </c>
      <c r="H5" s="185" t="s">
        <v>169</v>
      </c>
      <c r="I5" s="186"/>
      <c r="J5" s="55" t="s">
        <v>1</v>
      </c>
    </row>
    <row r="6" spans="1:10" ht="35.25" customHeight="1">
      <c r="A6" s="239"/>
      <c r="B6" s="191"/>
      <c r="C6" s="240"/>
      <c r="D6" s="26" t="s">
        <v>192</v>
      </c>
      <c r="E6" s="33" t="s">
        <v>193</v>
      </c>
      <c r="F6" s="191"/>
      <c r="G6" s="240"/>
      <c r="H6" s="26" t="s">
        <v>192</v>
      </c>
      <c r="I6" s="33" t="s">
        <v>193</v>
      </c>
      <c r="J6" s="55" t="s">
        <v>1</v>
      </c>
    </row>
    <row r="7" spans="1:10" ht="12.75">
      <c r="A7" s="96" t="s">
        <v>408</v>
      </c>
      <c r="B7" s="97" t="s">
        <v>410</v>
      </c>
      <c r="C7" s="97" t="s">
        <v>409</v>
      </c>
      <c r="D7" s="97" t="s">
        <v>411</v>
      </c>
      <c r="E7" s="97" t="s">
        <v>412</v>
      </c>
      <c r="F7" s="97" t="s">
        <v>413</v>
      </c>
      <c r="G7" s="97" t="s">
        <v>409</v>
      </c>
      <c r="H7" s="97" t="s">
        <v>414</v>
      </c>
      <c r="I7" s="97" t="s">
        <v>415</v>
      </c>
      <c r="J7" s="55" t="s">
        <v>1</v>
      </c>
    </row>
    <row r="8" spans="1:10" ht="12.75">
      <c r="A8" s="98" t="s">
        <v>269</v>
      </c>
      <c r="B8" s="99">
        <v>1207</v>
      </c>
      <c r="C8" s="100">
        <v>1.7601936650527912</v>
      </c>
      <c r="D8" s="99">
        <v>961</v>
      </c>
      <c r="E8" s="99">
        <v>246</v>
      </c>
      <c r="F8" s="99">
        <v>1213</v>
      </c>
      <c r="G8" s="100">
        <v>1.753</v>
      </c>
      <c r="H8" s="99">
        <v>945</v>
      </c>
      <c r="I8" s="99">
        <v>268</v>
      </c>
      <c r="J8" s="55" t="s">
        <v>1</v>
      </c>
    </row>
    <row r="9" spans="1:10" ht="12.75">
      <c r="A9" s="98" t="s">
        <v>270</v>
      </c>
      <c r="B9" s="99">
        <v>2192</v>
      </c>
      <c r="C9" s="100">
        <v>3.196640027999767</v>
      </c>
      <c r="D9" s="99">
        <v>1884</v>
      </c>
      <c r="E9" s="99">
        <v>308</v>
      </c>
      <c r="F9" s="99">
        <v>2108</v>
      </c>
      <c r="G9" s="100">
        <v>3.04</v>
      </c>
      <c r="H9" s="99">
        <v>1774</v>
      </c>
      <c r="I9" s="99">
        <v>334</v>
      </c>
      <c r="J9" s="55" t="s">
        <v>1</v>
      </c>
    </row>
    <row r="10" spans="1:10" ht="12.75">
      <c r="A10" s="98" t="s">
        <v>271</v>
      </c>
      <c r="B10" s="99">
        <v>5455</v>
      </c>
      <c r="C10" s="100">
        <v>7.955142040482996</v>
      </c>
      <c r="D10" s="99">
        <v>4642</v>
      </c>
      <c r="E10" s="99">
        <v>813</v>
      </c>
      <c r="F10" s="99">
        <v>5199</v>
      </c>
      <c r="G10" s="100">
        <v>7.51</v>
      </c>
      <c r="H10" s="99">
        <v>4514</v>
      </c>
      <c r="I10" s="99">
        <v>685</v>
      </c>
      <c r="J10" s="55" t="s">
        <v>1</v>
      </c>
    </row>
    <row r="11" spans="1:10" ht="12.75">
      <c r="A11" s="98" t="s">
        <v>272</v>
      </c>
      <c r="B11" s="22">
        <v>9781</v>
      </c>
      <c r="C11" s="100">
        <v>14.263839468004434</v>
      </c>
      <c r="D11" s="22">
        <v>8191</v>
      </c>
      <c r="E11" s="22">
        <v>1590</v>
      </c>
      <c r="F11" s="22">
        <v>9537</v>
      </c>
      <c r="G11" s="100">
        <v>13.78</v>
      </c>
      <c r="H11" s="22">
        <v>8017</v>
      </c>
      <c r="I11" s="22">
        <v>1520</v>
      </c>
      <c r="J11" s="55" t="s">
        <v>1</v>
      </c>
    </row>
    <row r="12" spans="1:10" ht="12.75">
      <c r="A12" s="98" t="s">
        <v>273</v>
      </c>
      <c r="B12" s="22">
        <v>11185</v>
      </c>
      <c r="C12" s="100">
        <v>16.31132240564662</v>
      </c>
      <c r="D12" s="22">
        <v>9332</v>
      </c>
      <c r="E12" s="22">
        <v>1853</v>
      </c>
      <c r="F12" s="22">
        <v>11075</v>
      </c>
      <c r="G12" s="100">
        <v>16</v>
      </c>
      <c r="H12" s="22">
        <v>9227</v>
      </c>
      <c r="I12" s="22">
        <v>1848</v>
      </c>
      <c r="J12" s="55" t="s">
        <v>1</v>
      </c>
    </row>
    <row r="13" spans="1:10" ht="12.75">
      <c r="A13" s="98" t="s">
        <v>274</v>
      </c>
      <c r="B13" s="22">
        <v>17256</v>
      </c>
      <c r="C13" s="100">
        <v>25.16479029341422</v>
      </c>
      <c r="D13" s="22">
        <v>14228</v>
      </c>
      <c r="E13" s="22">
        <v>3028</v>
      </c>
      <c r="F13" s="22">
        <v>17578</v>
      </c>
      <c r="G13" s="100">
        <v>25.4</v>
      </c>
      <c r="H13" s="22">
        <v>14365</v>
      </c>
      <c r="I13" s="22">
        <v>3213</v>
      </c>
      <c r="J13" s="55" t="s">
        <v>1</v>
      </c>
    </row>
    <row r="14" spans="1:10" ht="12.75">
      <c r="A14" s="98" t="s">
        <v>275</v>
      </c>
      <c r="B14" s="22">
        <v>10714</v>
      </c>
      <c r="C14" s="100">
        <v>15.624453129557255</v>
      </c>
      <c r="D14" s="22">
        <v>8577</v>
      </c>
      <c r="E14" s="22">
        <v>2137</v>
      </c>
      <c r="F14" s="22">
        <v>11180</v>
      </c>
      <c r="G14" s="100">
        <v>16.15</v>
      </c>
      <c r="H14" s="22">
        <v>8895</v>
      </c>
      <c r="I14" s="22">
        <v>2285</v>
      </c>
      <c r="J14" s="55" t="s">
        <v>1</v>
      </c>
    </row>
    <row r="15" spans="1:10" ht="12.75">
      <c r="A15" s="98" t="s">
        <v>276</v>
      </c>
      <c r="B15" s="22">
        <v>7027</v>
      </c>
      <c r="C15" s="100">
        <v>10.24762293647553</v>
      </c>
      <c r="D15" s="22">
        <v>5498</v>
      </c>
      <c r="E15" s="22">
        <v>1529</v>
      </c>
      <c r="F15" s="22">
        <v>7172</v>
      </c>
      <c r="G15" s="100">
        <v>10.36</v>
      </c>
      <c r="H15" s="22">
        <v>5603</v>
      </c>
      <c r="I15" s="22">
        <v>1569</v>
      </c>
      <c r="J15" s="55" t="s">
        <v>1</v>
      </c>
    </row>
    <row r="16" spans="1:10" ht="12.75">
      <c r="A16" s="98" t="s">
        <v>277</v>
      </c>
      <c r="B16" s="22">
        <v>2526</v>
      </c>
      <c r="C16" s="100">
        <v>3.683719302339147</v>
      </c>
      <c r="D16" s="22">
        <v>1982</v>
      </c>
      <c r="E16" s="22">
        <v>544</v>
      </c>
      <c r="F16" s="22">
        <v>2706</v>
      </c>
      <c r="G16" s="100">
        <v>3.91</v>
      </c>
      <c r="H16" s="22">
        <v>2071</v>
      </c>
      <c r="I16" s="22">
        <v>635</v>
      </c>
      <c r="J16" s="55" t="s">
        <v>1</v>
      </c>
    </row>
    <row r="17" spans="1:10" ht="12.75">
      <c r="A17" s="98" t="s">
        <v>278</v>
      </c>
      <c r="B17" s="22">
        <v>905</v>
      </c>
      <c r="C17" s="100">
        <v>1.3197806684944293</v>
      </c>
      <c r="D17" s="22">
        <v>649</v>
      </c>
      <c r="E17" s="22">
        <v>256</v>
      </c>
      <c r="F17" s="22">
        <v>1060</v>
      </c>
      <c r="G17" s="100">
        <v>1.53</v>
      </c>
      <c r="H17" s="22">
        <v>767</v>
      </c>
      <c r="I17" s="22">
        <v>293</v>
      </c>
      <c r="J17" s="55" t="s">
        <v>1</v>
      </c>
    </row>
    <row r="18" spans="1:10" ht="12.75">
      <c r="A18" s="98" t="s">
        <v>209</v>
      </c>
      <c r="B18" s="22">
        <v>324</v>
      </c>
      <c r="C18" s="100">
        <v>0.47249606253281223</v>
      </c>
      <c r="D18" s="22">
        <v>218</v>
      </c>
      <c r="E18" s="22">
        <v>106</v>
      </c>
      <c r="F18" s="22">
        <v>1419</v>
      </c>
      <c r="G18" s="100">
        <v>0.518</v>
      </c>
      <c r="H18" s="22">
        <v>1029</v>
      </c>
      <c r="I18" s="22">
        <v>390</v>
      </c>
      <c r="J18" s="55" t="s">
        <v>1</v>
      </c>
    </row>
    <row r="19" spans="1:10" ht="12.75">
      <c r="A19" s="31" t="s">
        <v>210</v>
      </c>
      <c r="B19" s="101">
        <v>68572</v>
      </c>
      <c r="C19" s="102">
        <v>100</v>
      </c>
      <c r="D19" s="101">
        <v>56162</v>
      </c>
      <c r="E19" s="101">
        <v>12410</v>
      </c>
      <c r="F19" s="101">
        <v>69187</v>
      </c>
      <c r="G19" s="102">
        <v>100</v>
      </c>
      <c r="H19" s="101">
        <v>56440</v>
      </c>
      <c r="I19" s="101">
        <v>12747</v>
      </c>
      <c r="J19" s="55" t="s">
        <v>1</v>
      </c>
    </row>
    <row r="20" spans="1:10" ht="12.75">
      <c r="A20" s="31" t="s">
        <v>211</v>
      </c>
      <c r="B20" s="101">
        <v>59718</v>
      </c>
      <c r="C20" s="103">
        <v>87.08802426646444</v>
      </c>
      <c r="D20" s="101">
        <v>48675</v>
      </c>
      <c r="E20" s="101">
        <v>11043</v>
      </c>
      <c r="F20" s="101">
        <v>60667</v>
      </c>
      <c r="G20" s="103">
        <v>87.68</v>
      </c>
      <c r="H20" s="101">
        <v>49207</v>
      </c>
      <c r="I20" s="101">
        <v>11460</v>
      </c>
      <c r="J20" s="55" t="s">
        <v>1</v>
      </c>
    </row>
    <row r="21" spans="1:10" ht="12.75">
      <c r="A21" s="31" t="s">
        <v>212</v>
      </c>
      <c r="B21" s="101">
        <v>49937</v>
      </c>
      <c r="C21" s="103">
        <v>72.82418479846001</v>
      </c>
      <c r="D21" s="101">
        <v>40484</v>
      </c>
      <c r="E21" s="101">
        <v>9453</v>
      </c>
      <c r="F21" s="101">
        <v>51130</v>
      </c>
      <c r="G21" s="103">
        <v>73.9</v>
      </c>
      <c r="H21" s="101">
        <v>41190</v>
      </c>
      <c r="I21" s="101">
        <v>9940</v>
      </c>
      <c r="J21" s="55" t="s">
        <v>1</v>
      </c>
    </row>
    <row r="22" spans="1:10" ht="12.75">
      <c r="A22" s="98" t="s">
        <v>279</v>
      </c>
      <c r="B22" s="22">
        <v>3399</v>
      </c>
      <c r="C22" s="100">
        <v>1049.074074074074</v>
      </c>
      <c r="D22" s="22">
        <v>2845</v>
      </c>
      <c r="E22" s="22">
        <v>554</v>
      </c>
      <c r="F22" s="22">
        <v>3321</v>
      </c>
      <c r="G22" s="100">
        <v>4.8</v>
      </c>
      <c r="H22" s="22">
        <v>2719</v>
      </c>
      <c r="I22" s="22">
        <v>602</v>
      </c>
      <c r="J22" s="55" t="s">
        <v>1</v>
      </c>
    </row>
    <row r="23" spans="1:10" ht="6.9" customHeight="1">
      <c r="A23" s="43" t="s">
        <v>3</v>
      </c>
      <c r="B23" s="43" t="s">
        <v>3</v>
      </c>
      <c r="C23" s="43" t="s">
        <v>3</v>
      </c>
      <c r="D23" s="43" t="s">
        <v>3</v>
      </c>
      <c r="E23" s="43" t="s">
        <v>3</v>
      </c>
      <c r="F23" s="43" t="s">
        <v>3</v>
      </c>
      <c r="G23" s="43" t="s">
        <v>3</v>
      </c>
      <c r="H23" s="43" t="s">
        <v>3</v>
      </c>
      <c r="I23" s="43" t="s">
        <v>3</v>
      </c>
      <c r="J23" s="56" t="s">
        <v>4</v>
      </c>
    </row>
  </sheetData>
  <mergeCells count="12">
    <mergeCell ref="A3:I3"/>
    <mergeCell ref="A2:I2"/>
    <mergeCell ref="A1:I1"/>
    <mergeCell ref="B4:E4"/>
    <mergeCell ref="F4:I4"/>
    <mergeCell ref="A4:A6"/>
    <mergeCell ref="G5:G6"/>
    <mergeCell ref="F5:F6"/>
    <mergeCell ref="B5:B6"/>
    <mergeCell ref="D5:E5"/>
    <mergeCell ref="H5:I5"/>
    <mergeCell ref="C5:C6"/>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1"/>
  <headerFooter>
    <oddFooter>&amp;C&amp;8Statistische Berichte Niedersachsen   B VI 1 - j / 2019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777A-11F8-4DE5-A658-F5D6005064C3}">
  <dimension ref="A1:L69"/>
  <sheetViews>
    <sheetView view="pageLayout" workbookViewId="0" topLeftCell="A1">
      <selection activeCell="A1" sqref="A1:K1"/>
    </sheetView>
  </sheetViews>
  <sheetFormatPr defaultColWidth="11.28125" defaultRowHeight="12.75"/>
  <cols>
    <col min="1" max="1" width="18.7109375" style="25" customWidth="1"/>
    <col min="2" max="2" width="5.8515625" style="25" customWidth="1"/>
    <col min="3" max="3" width="6.8515625" style="25" customWidth="1"/>
    <col min="4" max="4" width="9.421875" style="25" customWidth="1"/>
    <col min="5" max="5" width="6.28125" style="69" customWidth="1"/>
    <col min="6" max="6" width="8.421875" style="25" customWidth="1"/>
    <col min="7" max="7" width="5.57421875" style="69" customWidth="1"/>
    <col min="8" max="8" width="8.8515625" style="25" customWidth="1"/>
    <col min="9" max="9" width="5.57421875" style="69" customWidth="1"/>
    <col min="10" max="10" width="9.421875" style="25" customWidth="1"/>
    <col min="11" max="11" width="5.57421875" style="69" customWidth="1"/>
    <col min="12" max="12" width="1.28515625" style="25" customWidth="1"/>
    <col min="13" max="16384" width="11.28125" style="25" customWidth="1"/>
  </cols>
  <sheetData>
    <row r="1" spans="1:12" ht="24.6" customHeight="1">
      <c r="A1" s="196" t="s">
        <v>26</v>
      </c>
      <c r="B1" s="196"/>
      <c r="C1" s="196"/>
      <c r="D1" s="196"/>
      <c r="E1" s="196"/>
      <c r="F1" s="196"/>
      <c r="G1" s="196"/>
      <c r="H1" s="196"/>
      <c r="I1" s="196"/>
      <c r="J1" s="196"/>
      <c r="K1" s="196"/>
      <c r="L1" s="55" t="s">
        <v>1</v>
      </c>
    </row>
    <row r="2" spans="1:12" ht="18.6" customHeight="1">
      <c r="A2" s="188" t="s">
        <v>217</v>
      </c>
      <c r="B2" s="188"/>
      <c r="C2" s="188"/>
      <c r="D2" s="188"/>
      <c r="E2" s="188"/>
      <c r="F2" s="188"/>
      <c r="G2" s="188"/>
      <c r="H2" s="188"/>
      <c r="I2" s="188"/>
      <c r="J2" s="188"/>
      <c r="K2" s="188"/>
      <c r="L2" s="56" t="s">
        <v>1</v>
      </c>
    </row>
    <row r="3" spans="1:12" ht="12.75">
      <c r="A3" s="226" t="s">
        <v>30</v>
      </c>
      <c r="B3" s="226"/>
      <c r="C3" s="226"/>
      <c r="D3" s="226"/>
      <c r="E3" s="226"/>
      <c r="F3" s="226"/>
      <c r="G3" s="226"/>
      <c r="H3" s="226"/>
      <c r="I3" s="226"/>
      <c r="J3" s="226"/>
      <c r="K3" s="226"/>
      <c r="L3" s="55" t="s">
        <v>1</v>
      </c>
    </row>
    <row r="4" spans="1:12" ht="12.75" customHeight="1">
      <c r="A4" s="243" t="s">
        <v>191</v>
      </c>
      <c r="B4" s="246" t="s">
        <v>61</v>
      </c>
      <c r="C4" s="241" t="s">
        <v>67</v>
      </c>
      <c r="D4" s="241"/>
      <c r="E4" s="241"/>
      <c r="F4" s="241" t="s">
        <v>213</v>
      </c>
      <c r="G4" s="241"/>
      <c r="H4" s="241"/>
      <c r="I4" s="241"/>
      <c r="J4" s="241"/>
      <c r="K4" s="242"/>
      <c r="L4" s="55" t="s">
        <v>1</v>
      </c>
    </row>
    <row r="5" spans="1:12" ht="12.75" customHeight="1">
      <c r="A5" s="244"/>
      <c r="B5" s="246"/>
      <c r="C5" s="247" t="s">
        <v>214</v>
      </c>
      <c r="D5" s="241" t="s">
        <v>215</v>
      </c>
      <c r="E5" s="241"/>
      <c r="F5" s="241" t="s">
        <v>225</v>
      </c>
      <c r="G5" s="241"/>
      <c r="H5" s="241" t="s">
        <v>226</v>
      </c>
      <c r="I5" s="241"/>
      <c r="J5" s="241" t="s">
        <v>227</v>
      </c>
      <c r="K5" s="242"/>
      <c r="L5" s="55"/>
    </row>
    <row r="6" spans="1:12" ht="12.75" customHeight="1">
      <c r="A6" s="245"/>
      <c r="B6" s="246"/>
      <c r="C6" s="247"/>
      <c r="D6" s="34" t="s">
        <v>216</v>
      </c>
      <c r="E6" s="85" t="s">
        <v>64</v>
      </c>
      <c r="F6" s="34" t="s">
        <v>216</v>
      </c>
      <c r="G6" s="85" t="s">
        <v>64</v>
      </c>
      <c r="H6" s="34" t="s">
        <v>216</v>
      </c>
      <c r="I6" s="85" t="s">
        <v>64</v>
      </c>
      <c r="J6" s="34" t="s">
        <v>216</v>
      </c>
      <c r="K6" s="86" t="s">
        <v>64</v>
      </c>
      <c r="L6" s="55" t="s">
        <v>1</v>
      </c>
    </row>
    <row r="7" spans="1:12" ht="12.75">
      <c r="A7" s="87" t="s">
        <v>191</v>
      </c>
      <c r="B7" s="87" t="s">
        <v>61</v>
      </c>
      <c r="C7" s="87" t="s">
        <v>387</v>
      </c>
      <c r="D7" s="87" t="s">
        <v>416</v>
      </c>
      <c r="E7" s="87" t="s">
        <v>417</v>
      </c>
      <c r="F7" s="87" t="s">
        <v>418</v>
      </c>
      <c r="G7" s="87" t="s">
        <v>419</v>
      </c>
      <c r="H7" s="87" t="s">
        <v>420</v>
      </c>
      <c r="I7" s="87" t="s">
        <v>421</v>
      </c>
      <c r="J7" s="87" t="s">
        <v>422</v>
      </c>
      <c r="K7" s="87" t="s">
        <v>423</v>
      </c>
      <c r="L7" s="55" t="s">
        <v>1</v>
      </c>
    </row>
    <row r="8" spans="1:12" ht="20.4">
      <c r="A8" s="88" t="s">
        <v>222</v>
      </c>
      <c r="B8" s="89">
        <v>2005</v>
      </c>
      <c r="C8" s="79">
        <v>74920</v>
      </c>
      <c r="D8" s="79">
        <v>39538</v>
      </c>
      <c r="E8" s="80">
        <v>52.8</v>
      </c>
      <c r="F8" s="79">
        <v>9537</v>
      </c>
      <c r="G8" s="80">
        <v>24.1</v>
      </c>
      <c r="H8" s="79">
        <v>12602</v>
      </c>
      <c r="I8" s="90">
        <v>31.9</v>
      </c>
      <c r="J8" s="91">
        <v>17399</v>
      </c>
      <c r="K8" s="90">
        <v>44</v>
      </c>
      <c r="L8" s="55" t="s">
        <v>1</v>
      </c>
    </row>
    <row r="9" spans="1:12" ht="12.75">
      <c r="A9" s="92" t="s">
        <v>198</v>
      </c>
      <c r="B9" s="89">
        <v>2006</v>
      </c>
      <c r="C9" s="79">
        <v>72476</v>
      </c>
      <c r="D9" s="79">
        <v>38717</v>
      </c>
      <c r="E9" s="80">
        <v>53.4</v>
      </c>
      <c r="F9" s="79">
        <v>9343</v>
      </c>
      <c r="G9" s="80">
        <v>24.1</v>
      </c>
      <c r="H9" s="79">
        <v>12247</v>
      </c>
      <c r="I9" s="90">
        <v>31.6</v>
      </c>
      <c r="J9" s="91">
        <v>17127</v>
      </c>
      <c r="K9" s="90">
        <v>44.2</v>
      </c>
      <c r="L9" s="55" t="s">
        <v>1</v>
      </c>
    </row>
    <row r="10" spans="1:12" ht="12.75">
      <c r="A10" s="92" t="s">
        <v>198</v>
      </c>
      <c r="B10" s="89">
        <v>2007</v>
      </c>
      <c r="C10" s="79">
        <v>70875</v>
      </c>
      <c r="D10" s="79">
        <v>38578</v>
      </c>
      <c r="E10" s="80">
        <v>54.4</v>
      </c>
      <c r="F10" s="79">
        <v>9102</v>
      </c>
      <c r="G10" s="80">
        <v>23.6</v>
      </c>
      <c r="H10" s="79">
        <v>12200</v>
      </c>
      <c r="I10" s="90">
        <v>31.6</v>
      </c>
      <c r="J10" s="91">
        <v>17276</v>
      </c>
      <c r="K10" s="90">
        <v>44.8</v>
      </c>
      <c r="L10" s="55" t="s">
        <v>1</v>
      </c>
    </row>
    <row r="11" spans="1:12" ht="12.75">
      <c r="A11" s="92" t="s">
        <v>198</v>
      </c>
      <c r="B11" s="89">
        <v>2008</v>
      </c>
      <c r="C11" s="79">
        <v>68444</v>
      </c>
      <c r="D11" s="79">
        <v>38117</v>
      </c>
      <c r="E11" s="80">
        <v>55.7</v>
      </c>
      <c r="F11" s="79">
        <v>8806</v>
      </c>
      <c r="G11" s="80">
        <v>23.1</v>
      </c>
      <c r="H11" s="79">
        <v>12024</v>
      </c>
      <c r="I11" s="90">
        <v>31.5</v>
      </c>
      <c r="J11" s="91">
        <v>17287</v>
      </c>
      <c r="K11" s="90">
        <v>45.4</v>
      </c>
      <c r="L11" s="55" t="s">
        <v>1</v>
      </c>
    </row>
    <row r="12" spans="1:12" ht="12.75">
      <c r="A12" s="92" t="s">
        <v>198</v>
      </c>
      <c r="B12" s="89">
        <v>2009</v>
      </c>
      <c r="C12" s="79">
        <v>65304</v>
      </c>
      <c r="D12" s="79">
        <v>36820</v>
      </c>
      <c r="E12" s="80">
        <v>56.4</v>
      </c>
      <c r="F12" s="79">
        <v>8331</v>
      </c>
      <c r="G12" s="80">
        <v>22.6</v>
      </c>
      <c r="H12" s="79">
        <v>11408</v>
      </c>
      <c r="I12" s="90">
        <v>31</v>
      </c>
      <c r="J12" s="91">
        <v>17081</v>
      </c>
      <c r="K12" s="90">
        <v>46.4</v>
      </c>
      <c r="L12" s="55" t="s">
        <v>1</v>
      </c>
    </row>
    <row r="13" spans="1:12" ht="12.75">
      <c r="A13" s="92" t="s">
        <v>198</v>
      </c>
      <c r="B13" s="89">
        <v>2010</v>
      </c>
      <c r="C13" s="79">
        <v>64137</v>
      </c>
      <c r="D13" s="79">
        <v>36363</v>
      </c>
      <c r="E13" s="80">
        <v>56.69582300388232</v>
      </c>
      <c r="F13" s="79">
        <v>7923</v>
      </c>
      <c r="G13" s="80">
        <v>21.8</v>
      </c>
      <c r="H13" s="79">
        <v>11068</v>
      </c>
      <c r="I13" s="90">
        <v>30.437532656821496</v>
      </c>
      <c r="J13" s="91">
        <v>17372</v>
      </c>
      <c r="K13" s="90">
        <v>47.77383604213074</v>
      </c>
      <c r="L13" s="55" t="s">
        <v>1</v>
      </c>
    </row>
    <row r="14" spans="1:12" ht="12.75">
      <c r="A14" s="92" t="s">
        <v>198</v>
      </c>
      <c r="B14" s="89">
        <v>2011</v>
      </c>
      <c r="C14" s="79">
        <v>61550</v>
      </c>
      <c r="D14" s="79">
        <v>34477</v>
      </c>
      <c r="E14" s="80">
        <v>56.01462225832656</v>
      </c>
      <c r="F14" s="79">
        <v>7497</v>
      </c>
      <c r="G14" s="80">
        <v>21.744931403544392</v>
      </c>
      <c r="H14" s="79">
        <v>10455</v>
      </c>
      <c r="I14" s="90">
        <v>30.324564202221772</v>
      </c>
      <c r="J14" s="91">
        <v>16525</v>
      </c>
      <c r="K14" s="90">
        <v>47.930504394233836</v>
      </c>
      <c r="L14" s="55" t="s">
        <v>1</v>
      </c>
    </row>
    <row r="15" spans="1:12" ht="12.75">
      <c r="A15" s="92" t="s">
        <v>198</v>
      </c>
      <c r="B15" s="89">
        <v>2012</v>
      </c>
      <c r="C15" s="79">
        <v>59799</v>
      </c>
      <c r="D15" s="79">
        <v>32753</v>
      </c>
      <c r="E15" s="80">
        <v>54.7718189267379</v>
      </c>
      <c r="F15" s="79">
        <v>7331</v>
      </c>
      <c r="G15" s="80">
        <v>22.382682502366197</v>
      </c>
      <c r="H15" s="79">
        <v>9744</v>
      </c>
      <c r="I15" s="90">
        <v>29.74994656977987</v>
      </c>
      <c r="J15" s="91">
        <v>15678</v>
      </c>
      <c r="K15" s="90">
        <v>47.86737092785394</v>
      </c>
      <c r="L15" s="55" t="s">
        <v>1</v>
      </c>
    </row>
    <row r="16" spans="1:12" ht="12.75">
      <c r="A16" s="92" t="s">
        <v>198</v>
      </c>
      <c r="B16" s="89">
        <v>2013</v>
      </c>
      <c r="C16" s="79">
        <v>59518</v>
      </c>
      <c r="D16" s="79">
        <v>32597</v>
      </c>
      <c r="E16" s="80">
        <v>54.7718189267379</v>
      </c>
      <c r="F16" s="79">
        <v>7173</v>
      </c>
      <c r="G16" s="80">
        <v>22</v>
      </c>
      <c r="H16" s="79">
        <v>9729</v>
      </c>
      <c r="I16" s="90">
        <v>29.8</v>
      </c>
      <c r="J16" s="91">
        <v>15695</v>
      </c>
      <c r="K16" s="90">
        <v>48.1</v>
      </c>
      <c r="L16" s="55" t="s">
        <v>1</v>
      </c>
    </row>
    <row r="17" spans="1:12" ht="12.75">
      <c r="A17" s="92" t="s">
        <v>198</v>
      </c>
      <c r="B17" s="89">
        <v>2014</v>
      </c>
      <c r="C17" s="79">
        <v>59370</v>
      </c>
      <c r="D17" s="79">
        <v>32421</v>
      </c>
      <c r="E17" s="80">
        <v>54.6</v>
      </c>
      <c r="F17" s="79">
        <v>7312</v>
      </c>
      <c r="G17" s="80">
        <v>22.6</v>
      </c>
      <c r="H17" s="79">
        <v>9504</v>
      </c>
      <c r="I17" s="90">
        <v>29.3</v>
      </c>
      <c r="J17" s="91">
        <v>15605</v>
      </c>
      <c r="K17" s="90">
        <v>48.1</v>
      </c>
      <c r="L17" s="55" t="s">
        <v>1</v>
      </c>
    </row>
    <row r="18" spans="1:12" ht="12.75">
      <c r="A18" s="92" t="s">
        <v>198</v>
      </c>
      <c r="B18" s="89">
        <v>2015</v>
      </c>
      <c r="C18" s="79">
        <v>60348</v>
      </c>
      <c r="D18" s="79">
        <v>32733</v>
      </c>
      <c r="E18" s="80">
        <v>54.24040564724597</v>
      </c>
      <c r="F18" s="79">
        <v>7463</v>
      </c>
      <c r="G18" s="80">
        <v>22.55432318897519</v>
      </c>
      <c r="H18" s="79">
        <v>9627</v>
      </c>
      <c r="I18" s="90">
        <v>29.094260932636224</v>
      </c>
      <c r="J18" s="91">
        <v>15643</v>
      </c>
      <c r="K18" s="90">
        <v>47.275529632204055</v>
      </c>
      <c r="L18" s="55" t="s">
        <v>1</v>
      </c>
    </row>
    <row r="19" spans="1:12" ht="12.75">
      <c r="A19" s="92" t="s">
        <v>198</v>
      </c>
      <c r="B19" s="89">
        <v>2016</v>
      </c>
      <c r="C19" s="79">
        <v>61687</v>
      </c>
      <c r="D19" s="79">
        <v>33089</v>
      </c>
      <c r="E19" s="80">
        <v>53.64015108531781</v>
      </c>
      <c r="F19" s="79">
        <v>7459</v>
      </c>
      <c r="G19" s="80">
        <v>22.542234579467497</v>
      </c>
      <c r="H19" s="79">
        <v>9769</v>
      </c>
      <c r="I19" s="90">
        <v>29.523406570159267</v>
      </c>
      <c r="J19" s="91">
        <v>15861</v>
      </c>
      <c r="K19" s="90">
        <v>47.934358850373236</v>
      </c>
      <c r="L19" s="55" t="s">
        <v>1</v>
      </c>
    </row>
    <row r="20" spans="1:12" ht="12.75">
      <c r="A20" s="92" t="s">
        <v>198</v>
      </c>
      <c r="B20" s="89">
        <v>2017</v>
      </c>
      <c r="C20" s="79">
        <v>60022</v>
      </c>
      <c r="D20" s="79">
        <v>32178</v>
      </c>
      <c r="E20" s="80">
        <v>53.6</v>
      </c>
      <c r="F20" s="79">
        <v>7313</v>
      </c>
      <c r="G20" s="80">
        <v>22.7</v>
      </c>
      <c r="H20" s="79">
        <v>9268</v>
      </c>
      <c r="I20" s="90">
        <v>28.8</v>
      </c>
      <c r="J20" s="91">
        <v>15597</v>
      </c>
      <c r="K20" s="90">
        <v>48.5</v>
      </c>
      <c r="L20" s="55" t="s">
        <v>1</v>
      </c>
    </row>
    <row r="21" spans="1:12" ht="12.75">
      <c r="A21" s="92" t="s">
        <v>198</v>
      </c>
      <c r="B21" s="89">
        <v>2018</v>
      </c>
      <c r="C21" s="79">
        <v>59718</v>
      </c>
      <c r="D21" s="79">
        <v>31476</v>
      </c>
      <c r="E21" s="80">
        <v>52.7</v>
      </c>
      <c r="F21" s="79">
        <v>7144</v>
      </c>
      <c r="G21" s="80">
        <v>22.7</v>
      </c>
      <c r="H21" s="79">
        <v>9214</v>
      </c>
      <c r="I21" s="90">
        <v>29.3</v>
      </c>
      <c r="J21" s="91">
        <v>15118</v>
      </c>
      <c r="K21" s="90">
        <v>48</v>
      </c>
      <c r="L21" s="55" t="s">
        <v>1</v>
      </c>
    </row>
    <row r="22" spans="1:12" ht="12.75">
      <c r="A22" s="92" t="s">
        <v>198</v>
      </c>
      <c r="B22" s="89">
        <v>2019</v>
      </c>
      <c r="C22" s="79">
        <v>60667</v>
      </c>
      <c r="D22" s="79">
        <v>31498</v>
      </c>
      <c r="E22" s="80">
        <v>51.91</v>
      </c>
      <c r="F22" s="79">
        <v>7369</v>
      </c>
      <c r="G22" s="80">
        <v>23.39</v>
      </c>
      <c r="H22" s="79">
        <v>9017</v>
      </c>
      <c r="I22" s="90">
        <v>28.62</v>
      </c>
      <c r="J22" s="91">
        <v>15112</v>
      </c>
      <c r="K22" s="90">
        <v>47.977</v>
      </c>
      <c r="L22" s="55" t="s">
        <v>1</v>
      </c>
    </row>
    <row r="23" spans="1:12" ht="25.5" customHeight="1">
      <c r="A23" s="88" t="s">
        <v>223</v>
      </c>
      <c r="B23" s="89">
        <v>2005</v>
      </c>
      <c r="C23" s="79">
        <v>9662</v>
      </c>
      <c r="D23" s="79">
        <v>4600</v>
      </c>
      <c r="E23" s="80">
        <v>47.60919064375906</v>
      </c>
      <c r="F23" s="79">
        <v>1574</v>
      </c>
      <c r="G23" s="80">
        <v>34.2</v>
      </c>
      <c r="H23" s="79">
        <v>2208</v>
      </c>
      <c r="I23" s="90">
        <v>48</v>
      </c>
      <c r="J23" s="93">
        <v>818</v>
      </c>
      <c r="K23" s="90">
        <v>17.8</v>
      </c>
      <c r="L23" s="55" t="s">
        <v>1</v>
      </c>
    </row>
    <row r="24" spans="1:12" ht="12.75">
      <c r="A24" s="92" t="s">
        <v>199</v>
      </c>
      <c r="B24" s="89">
        <v>2006</v>
      </c>
      <c r="C24" s="79">
        <v>9986</v>
      </c>
      <c r="D24" s="79">
        <v>5141</v>
      </c>
      <c r="E24" s="80">
        <v>51.48207490486681</v>
      </c>
      <c r="F24" s="79">
        <v>1631</v>
      </c>
      <c r="G24" s="80">
        <v>31.7</v>
      </c>
      <c r="H24" s="79">
        <v>2550</v>
      </c>
      <c r="I24" s="90">
        <v>49.6</v>
      </c>
      <c r="J24" s="93">
        <v>960</v>
      </c>
      <c r="K24" s="90">
        <v>18.7</v>
      </c>
      <c r="L24" s="55" t="s">
        <v>1</v>
      </c>
    </row>
    <row r="25" spans="1:12" ht="12.75">
      <c r="A25" s="92" t="s">
        <v>199</v>
      </c>
      <c r="B25" s="89">
        <v>2007</v>
      </c>
      <c r="C25" s="79">
        <v>9777</v>
      </c>
      <c r="D25" s="79">
        <v>5049</v>
      </c>
      <c r="E25" s="80">
        <v>51.6416078551703</v>
      </c>
      <c r="F25" s="79">
        <v>1652</v>
      </c>
      <c r="G25" s="80">
        <v>32.7</v>
      </c>
      <c r="H25" s="79">
        <v>2562</v>
      </c>
      <c r="I25" s="90">
        <v>50.7</v>
      </c>
      <c r="J25" s="93">
        <v>835</v>
      </c>
      <c r="K25" s="90">
        <v>16.5</v>
      </c>
      <c r="L25" s="55" t="s">
        <v>1</v>
      </c>
    </row>
    <row r="26" spans="1:12" ht="12.75">
      <c r="A26" s="92" t="s">
        <v>199</v>
      </c>
      <c r="B26" s="89">
        <v>2008</v>
      </c>
      <c r="C26" s="79">
        <v>9443</v>
      </c>
      <c r="D26" s="79">
        <v>5015</v>
      </c>
      <c r="E26" s="80">
        <v>53.10812241872286</v>
      </c>
      <c r="F26" s="79">
        <v>1601</v>
      </c>
      <c r="G26" s="80">
        <v>31.9</v>
      </c>
      <c r="H26" s="79">
        <v>2494</v>
      </c>
      <c r="I26" s="90">
        <v>49.7</v>
      </c>
      <c r="J26" s="93">
        <v>920</v>
      </c>
      <c r="K26" s="90">
        <v>18.3</v>
      </c>
      <c r="L26" s="55" t="s">
        <v>1</v>
      </c>
    </row>
    <row r="27" spans="1:12" ht="12.75">
      <c r="A27" s="92" t="s">
        <v>199</v>
      </c>
      <c r="B27" s="89">
        <v>2009</v>
      </c>
      <c r="C27" s="79">
        <v>9342</v>
      </c>
      <c r="D27" s="79">
        <v>4881</v>
      </c>
      <c r="E27" s="80">
        <v>52.24791265253693</v>
      </c>
      <c r="F27" s="79">
        <v>1539</v>
      </c>
      <c r="G27" s="80">
        <v>31.5</v>
      </c>
      <c r="H27" s="79">
        <v>2463</v>
      </c>
      <c r="I27" s="90">
        <v>50.5</v>
      </c>
      <c r="J27" s="93">
        <v>879</v>
      </c>
      <c r="K27" s="90">
        <v>18</v>
      </c>
      <c r="L27" s="55" t="s">
        <v>1</v>
      </c>
    </row>
    <row r="28" spans="1:12" ht="12.75">
      <c r="A28" s="92" t="s">
        <v>199</v>
      </c>
      <c r="B28" s="89">
        <v>2010</v>
      </c>
      <c r="C28" s="79">
        <v>8363</v>
      </c>
      <c r="D28" s="79">
        <v>4455</v>
      </c>
      <c r="E28" s="80">
        <v>53.27035752720316</v>
      </c>
      <c r="F28" s="79">
        <v>1380</v>
      </c>
      <c r="G28" s="80">
        <v>30.976430976431</v>
      </c>
      <c r="H28" s="79">
        <v>2271</v>
      </c>
      <c r="I28" s="90">
        <v>50.976430976430976</v>
      </c>
      <c r="J28" s="93">
        <v>804</v>
      </c>
      <c r="K28" s="90">
        <v>18.04713804713805</v>
      </c>
      <c r="L28" s="55" t="s">
        <v>1</v>
      </c>
    </row>
    <row r="29" spans="1:12" ht="12.75">
      <c r="A29" s="92" t="s">
        <v>199</v>
      </c>
      <c r="B29" s="89">
        <v>2011</v>
      </c>
      <c r="C29" s="79">
        <v>7981</v>
      </c>
      <c r="D29" s="79">
        <v>4298</v>
      </c>
      <c r="E29" s="80">
        <v>53.85290063901766</v>
      </c>
      <c r="F29" s="79">
        <v>1345</v>
      </c>
      <c r="G29" s="80">
        <v>31.29362494183341</v>
      </c>
      <c r="H29" s="79">
        <v>2141</v>
      </c>
      <c r="I29" s="90">
        <v>49.81386691484411</v>
      </c>
      <c r="J29" s="93">
        <v>812</v>
      </c>
      <c r="K29" s="90">
        <v>18.892508143322477</v>
      </c>
      <c r="L29" s="55" t="s">
        <v>1</v>
      </c>
    </row>
    <row r="30" spans="1:12" ht="12.75">
      <c r="A30" s="92" t="s">
        <v>199</v>
      </c>
      <c r="B30" s="89">
        <v>2012</v>
      </c>
      <c r="C30" s="79">
        <v>7297</v>
      </c>
      <c r="D30" s="79">
        <v>3910</v>
      </c>
      <c r="E30" s="80">
        <v>53.58366451966562</v>
      </c>
      <c r="F30" s="79">
        <v>1191</v>
      </c>
      <c r="G30" s="80">
        <v>30.460358056265985</v>
      </c>
      <c r="H30" s="79">
        <v>1937</v>
      </c>
      <c r="I30" s="90">
        <v>49.53964194373402</v>
      </c>
      <c r="J30" s="93">
        <v>782</v>
      </c>
      <c r="K30" s="90">
        <v>20</v>
      </c>
      <c r="L30" s="55" t="s">
        <v>1</v>
      </c>
    </row>
    <row r="31" spans="1:12" ht="12.75">
      <c r="A31" s="92" t="s">
        <v>199</v>
      </c>
      <c r="B31" s="89">
        <v>2013</v>
      </c>
      <c r="C31" s="79">
        <v>6835</v>
      </c>
      <c r="D31" s="79">
        <v>3799</v>
      </c>
      <c r="E31" s="80">
        <v>55.6</v>
      </c>
      <c r="F31" s="79">
        <v>1143</v>
      </c>
      <c r="G31" s="80">
        <v>30.1</v>
      </c>
      <c r="H31" s="79">
        <v>1854</v>
      </c>
      <c r="I31" s="90">
        <v>48.8</v>
      </c>
      <c r="J31" s="93">
        <v>802</v>
      </c>
      <c r="K31" s="90">
        <v>21.1</v>
      </c>
      <c r="L31" s="55" t="s">
        <v>1</v>
      </c>
    </row>
    <row r="32" spans="1:12" ht="12.75">
      <c r="A32" s="92" t="s">
        <v>199</v>
      </c>
      <c r="B32" s="89">
        <v>2014</v>
      </c>
      <c r="C32" s="79">
        <v>5999</v>
      </c>
      <c r="D32" s="79">
        <v>3375</v>
      </c>
      <c r="E32" s="80">
        <v>56.3</v>
      </c>
      <c r="F32" s="79">
        <v>996</v>
      </c>
      <c r="G32" s="80">
        <v>29.5</v>
      </c>
      <c r="H32" s="79">
        <v>1707</v>
      </c>
      <c r="I32" s="90">
        <v>50.6</v>
      </c>
      <c r="J32" s="93">
        <v>672</v>
      </c>
      <c r="K32" s="90">
        <v>19.9</v>
      </c>
      <c r="L32" s="55" t="s">
        <v>1</v>
      </c>
    </row>
    <row r="33" spans="1:12" ht="12.75">
      <c r="A33" s="92" t="s">
        <v>199</v>
      </c>
      <c r="B33" s="89">
        <v>2015</v>
      </c>
      <c r="C33" s="79">
        <v>5847</v>
      </c>
      <c r="D33" s="79">
        <v>3084</v>
      </c>
      <c r="E33" s="80">
        <v>52.74499743458183</v>
      </c>
      <c r="F33" s="79">
        <v>940</v>
      </c>
      <c r="G33" s="80">
        <v>30.4798962386511</v>
      </c>
      <c r="H33" s="79">
        <v>1508</v>
      </c>
      <c r="I33" s="90">
        <v>48.89753566796368</v>
      </c>
      <c r="J33" s="93">
        <v>636</v>
      </c>
      <c r="K33" s="90">
        <v>20.622568093385215</v>
      </c>
      <c r="L33" s="55" t="s">
        <v>1</v>
      </c>
    </row>
    <row r="34" spans="1:12" ht="12.75">
      <c r="A34" s="92" t="s">
        <v>199</v>
      </c>
      <c r="B34" s="89">
        <v>2016</v>
      </c>
      <c r="C34" s="79">
        <v>5579</v>
      </c>
      <c r="D34" s="79">
        <v>2874</v>
      </c>
      <c r="E34" s="80">
        <v>51.51460835275139</v>
      </c>
      <c r="F34" s="79">
        <v>909</v>
      </c>
      <c r="G34" s="80">
        <v>31.62839248434238</v>
      </c>
      <c r="H34" s="79">
        <v>1394</v>
      </c>
      <c r="I34" s="90">
        <v>48.503827418232426</v>
      </c>
      <c r="J34" s="93">
        <v>571</v>
      </c>
      <c r="K34" s="90">
        <v>19.867780097425193</v>
      </c>
      <c r="L34" s="55" t="s">
        <v>1</v>
      </c>
    </row>
    <row r="35" spans="1:12" ht="12.75">
      <c r="A35" s="92" t="s">
        <v>199</v>
      </c>
      <c r="B35" s="89">
        <v>2017</v>
      </c>
      <c r="C35" s="79">
        <v>5418</v>
      </c>
      <c r="D35" s="79">
        <v>2790</v>
      </c>
      <c r="E35" s="80">
        <v>51.5</v>
      </c>
      <c r="F35" s="79">
        <v>922</v>
      </c>
      <c r="G35" s="80">
        <v>33.04</v>
      </c>
      <c r="H35" s="79">
        <v>1385</v>
      </c>
      <c r="I35" s="90">
        <v>49.6</v>
      </c>
      <c r="J35" s="93">
        <v>483</v>
      </c>
      <c r="K35" s="90">
        <v>17.3</v>
      </c>
      <c r="L35" s="55" t="s">
        <v>1</v>
      </c>
    </row>
    <row r="36" spans="1:12" ht="12.75">
      <c r="A36" s="92" t="s">
        <v>199</v>
      </c>
      <c r="B36" s="89">
        <v>2018</v>
      </c>
      <c r="C36" s="79">
        <v>5455</v>
      </c>
      <c r="D36" s="79">
        <v>2522</v>
      </c>
      <c r="E36" s="80">
        <v>46.23281393217232</v>
      </c>
      <c r="F36" s="79">
        <v>883</v>
      </c>
      <c r="G36" s="80">
        <v>35.01189532117367</v>
      </c>
      <c r="H36" s="79">
        <v>1237</v>
      </c>
      <c r="I36" s="90">
        <v>49.04837430610626</v>
      </c>
      <c r="J36" s="93">
        <v>402</v>
      </c>
      <c r="K36" s="90">
        <v>15.939730372720062</v>
      </c>
      <c r="L36" s="55" t="s">
        <v>1</v>
      </c>
    </row>
    <row r="37" spans="1:12" ht="12.75">
      <c r="A37" s="92" t="s">
        <v>199</v>
      </c>
      <c r="B37" s="89">
        <v>2019</v>
      </c>
      <c r="C37" s="79">
        <v>5199</v>
      </c>
      <c r="D37" s="79">
        <v>2423</v>
      </c>
      <c r="E37" s="80">
        <v>46.6</v>
      </c>
      <c r="F37" s="79">
        <v>910</v>
      </c>
      <c r="G37" s="80">
        <v>37.55</v>
      </c>
      <c r="H37" s="79">
        <v>1161</v>
      </c>
      <c r="I37" s="90">
        <v>47.91</v>
      </c>
      <c r="J37" s="93">
        <v>342</v>
      </c>
      <c r="K37" s="90">
        <v>14.11</v>
      </c>
      <c r="L37" s="55" t="s">
        <v>1</v>
      </c>
    </row>
    <row r="38" spans="1:12" ht="22.35" customHeight="1">
      <c r="A38" s="88" t="s">
        <v>224</v>
      </c>
      <c r="B38" s="89">
        <v>2005</v>
      </c>
      <c r="C38" s="79">
        <v>8363</v>
      </c>
      <c r="D38" s="79">
        <v>2711</v>
      </c>
      <c r="E38" s="80">
        <v>32.41659691498266</v>
      </c>
      <c r="F38" s="79">
        <v>1394</v>
      </c>
      <c r="G38" s="80">
        <v>51.4</v>
      </c>
      <c r="H38" s="79">
        <v>1183</v>
      </c>
      <c r="I38" s="90">
        <v>43.6</v>
      </c>
      <c r="J38" s="93">
        <v>134</v>
      </c>
      <c r="K38" s="90">
        <v>4.9</v>
      </c>
      <c r="L38" s="55" t="s">
        <v>1</v>
      </c>
    </row>
    <row r="39" spans="1:12" ht="12.75">
      <c r="A39" s="92" t="s">
        <v>201</v>
      </c>
      <c r="B39" s="89">
        <v>2006</v>
      </c>
      <c r="C39" s="79">
        <v>8647</v>
      </c>
      <c r="D39" s="79">
        <v>3161</v>
      </c>
      <c r="E39" s="80">
        <v>36.556030993408115</v>
      </c>
      <c r="F39" s="79">
        <v>1531</v>
      </c>
      <c r="G39" s="80">
        <v>48.43</v>
      </c>
      <c r="H39" s="79">
        <v>1499</v>
      </c>
      <c r="I39" s="90">
        <v>47.4</v>
      </c>
      <c r="J39" s="93">
        <v>131</v>
      </c>
      <c r="K39" s="90">
        <v>4.1</v>
      </c>
      <c r="L39" s="55" t="s">
        <v>1</v>
      </c>
    </row>
    <row r="40" spans="1:12" ht="12.75">
      <c r="A40" s="92" t="s">
        <v>201</v>
      </c>
      <c r="B40" s="89">
        <v>2007</v>
      </c>
      <c r="C40" s="79">
        <v>8743</v>
      </c>
      <c r="D40" s="79">
        <v>3174</v>
      </c>
      <c r="E40" s="80">
        <v>36.3033283769873</v>
      </c>
      <c r="F40" s="79">
        <v>1607</v>
      </c>
      <c r="G40" s="80">
        <v>50.6</v>
      </c>
      <c r="H40" s="79">
        <v>1419</v>
      </c>
      <c r="I40" s="90">
        <v>44.7</v>
      </c>
      <c r="J40" s="93">
        <v>148</v>
      </c>
      <c r="K40" s="90">
        <v>4.7</v>
      </c>
      <c r="L40" s="55" t="s">
        <v>1</v>
      </c>
    </row>
    <row r="41" spans="1:12" ht="12.75">
      <c r="A41" s="92" t="s">
        <v>201</v>
      </c>
      <c r="B41" s="89">
        <v>2008</v>
      </c>
      <c r="C41" s="79">
        <v>8630</v>
      </c>
      <c r="D41" s="79">
        <v>3246</v>
      </c>
      <c r="E41" s="80">
        <v>37.61297798377752</v>
      </c>
      <c r="F41" s="79">
        <v>1589</v>
      </c>
      <c r="G41" s="80">
        <v>49</v>
      </c>
      <c r="H41" s="79">
        <v>1473</v>
      </c>
      <c r="I41" s="90">
        <v>45.4</v>
      </c>
      <c r="J41" s="93">
        <v>184</v>
      </c>
      <c r="K41" s="90">
        <v>5.7</v>
      </c>
      <c r="L41" s="55" t="s">
        <v>1</v>
      </c>
    </row>
    <row r="42" spans="1:12" ht="12.75">
      <c r="A42" s="92" t="s">
        <v>201</v>
      </c>
      <c r="B42" s="89">
        <v>2009</v>
      </c>
      <c r="C42" s="79">
        <v>8208</v>
      </c>
      <c r="D42" s="79">
        <v>3119</v>
      </c>
      <c r="E42" s="80">
        <v>37.9995126705653</v>
      </c>
      <c r="F42" s="79">
        <v>1511</v>
      </c>
      <c r="G42" s="80">
        <v>48.8</v>
      </c>
      <c r="H42" s="79">
        <v>1419</v>
      </c>
      <c r="I42" s="90">
        <v>45.5</v>
      </c>
      <c r="J42" s="93">
        <v>189</v>
      </c>
      <c r="K42" s="90">
        <v>6.1</v>
      </c>
      <c r="L42" s="55" t="s">
        <v>1</v>
      </c>
    </row>
    <row r="43" spans="1:12" ht="12.75">
      <c r="A43" s="92" t="s">
        <v>201</v>
      </c>
      <c r="B43" s="89">
        <v>2010</v>
      </c>
      <c r="C43" s="79">
        <v>6964</v>
      </c>
      <c r="D43" s="79">
        <v>2817</v>
      </c>
      <c r="E43" s="80">
        <v>40.45089029293509</v>
      </c>
      <c r="F43" s="79">
        <v>1332</v>
      </c>
      <c r="G43" s="80">
        <v>47.284345047923324</v>
      </c>
      <c r="H43" s="79">
        <v>1283</v>
      </c>
      <c r="I43" s="90">
        <v>45.54490592829251</v>
      </c>
      <c r="J43" s="93">
        <v>202</v>
      </c>
      <c r="K43" s="90">
        <v>7.170749023784167</v>
      </c>
      <c r="L43" s="55" t="s">
        <v>1</v>
      </c>
    </row>
    <row r="44" spans="1:12" ht="12.75">
      <c r="A44" s="92" t="s">
        <v>201</v>
      </c>
      <c r="B44" s="89">
        <v>2011</v>
      </c>
      <c r="C44" s="79">
        <v>6388</v>
      </c>
      <c r="D44" s="79">
        <v>2523</v>
      </c>
      <c r="E44" s="80">
        <v>39.495929868503445</v>
      </c>
      <c r="F44" s="79">
        <v>1193</v>
      </c>
      <c r="G44" s="80">
        <v>47.284978200554896</v>
      </c>
      <c r="H44" s="79">
        <v>1176</v>
      </c>
      <c r="I44" s="90">
        <v>46.611177170035674</v>
      </c>
      <c r="J44" s="93">
        <v>154</v>
      </c>
      <c r="K44" s="90">
        <v>6.1038446294094335</v>
      </c>
      <c r="L44" s="55" t="s">
        <v>1</v>
      </c>
    </row>
    <row r="45" spans="1:12" ht="12.75">
      <c r="A45" s="92" t="s">
        <v>201</v>
      </c>
      <c r="B45" s="89">
        <v>2012</v>
      </c>
      <c r="C45" s="79">
        <v>5599</v>
      </c>
      <c r="D45" s="79">
        <v>2194</v>
      </c>
      <c r="E45" s="80">
        <v>39.18556885158064</v>
      </c>
      <c r="F45" s="79">
        <v>1082</v>
      </c>
      <c r="G45" s="80">
        <v>49.316317228805836</v>
      </c>
      <c r="H45" s="79">
        <v>984</v>
      </c>
      <c r="I45" s="90">
        <v>44.84958979033728</v>
      </c>
      <c r="J45" s="93">
        <v>128</v>
      </c>
      <c r="K45" s="90">
        <v>5.834092980856882</v>
      </c>
      <c r="L45" s="55" t="s">
        <v>1</v>
      </c>
    </row>
    <row r="46" spans="1:12" ht="12.75">
      <c r="A46" s="92" t="s">
        <v>201</v>
      </c>
      <c r="B46" s="89">
        <v>2013</v>
      </c>
      <c r="C46" s="79">
        <v>4884</v>
      </c>
      <c r="D46" s="79">
        <v>2071</v>
      </c>
      <c r="E46" s="80">
        <v>42.4</v>
      </c>
      <c r="F46" s="79">
        <v>1018</v>
      </c>
      <c r="G46" s="80">
        <v>49.2</v>
      </c>
      <c r="H46" s="79">
        <v>925</v>
      </c>
      <c r="I46" s="90">
        <v>44.7</v>
      </c>
      <c r="J46" s="93">
        <v>128</v>
      </c>
      <c r="K46" s="90">
        <v>6.2</v>
      </c>
      <c r="L46" s="55" t="s">
        <v>1</v>
      </c>
    </row>
    <row r="47" spans="1:12" ht="12.75">
      <c r="A47" s="92" t="s">
        <v>201</v>
      </c>
      <c r="B47" s="89">
        <v>2014</v>
      </c>
      <c r="C47" s="79">
        <v>4245</v>
      </c>
      <c r="D47" s="79">
        <v>1736</v>
      </c>
      <c r="E47" s="80">
        <v>40.9</v>
      </c>
      <c r="F47" s="79">
        <v>797</v>
      </c>
      <c r="G47" s="80">
        <v>45.9</v>
      </c>
      <c r="H47" s="79">
        <v>822</v>
      </c>
      <c r="I47" s="90">
        <v>47.4</v>
      </c>
      <c r="J47" s="93">
        <v>117</v>
      </c>
      <c r="K47" s="90">
        <v>6.7</v>
      </c>
      <c r="L47" s="55" t="s">
        <v>1</v>
      </c>
    </row>
    <row r="48" spans="1:12" ht="12.75">
      <c r="A48" s="92" t="s">
        <v>201</v>
      </c>
      <c r="B48" s="89">
        <v>2015</v>
      </c>
      <c r="C48" s="79">
        <v>3921</v>
      </c>
      <c r="D48" s="79">
        <v>1558</v>
      </c>
      <c r="E48" s="80">
        <v>39.734761540423364</v>
      </c>
      <c r="F48" s="79">
        <v>797</v>
      </c>
      <c r="G48" s="80">
        <v>51.155327342747114</v>
      </c>
      <c r="H48" s="79">
        <v>673</v>
      </c>
      <c r="I48" s="90">
        <v>43.19640564826701</v>
      </c>
      <c r="J48" s="93">
        <v>88</v>
      </c>
      <c r="K48" s="90">
        <v>5.648267008985879</v>
      </c>
      <c r="L48" s="55" t="s">
        <v>1</v>
      </c>
    </row>
    <row r="49" spans="1:12" ht="12.75">
      <c r="A49" s="92" t="s">
        <v>201</v>
      </c>
      <c r="B49" s="89">
        <v>2016</v>
      </c>
      <c r="C49" s="79">
        <v>3695</v>
      </c>
      <c r="D49" s="79">
        <v>1484</v>
      </c>
      <c r="E49" s="80">
        <v>40.16238159675237</v>
      </c>
      <c r="F49" s="79">
        <v>743</v>
      </c>
      <c r="G49" s="80">
        <v>50.067385444743934</v>
      </c>
      <c r="H49" s="79">
        <v>656</v>
      </c>
      <c r="I49" s="90">
        <v>44.20485175202156</v>
      </c>
      <c r="J49" s="93">
        <v>85</v>
      </c>
      <c r="K49" s="90">
        <v>5.727762803234501</v>
      </c>
      <c r="L49" s="55" t="s">
        <v>1</v>
      </c>
    </row>
    <row r="50" spans="1:12" ht="12.75">
      <c r="A50" s="92" t="s">
        <v>201</v>
      </c>
      <c r="B50" s="89">
        <v>2017</v>
      </c>
      <c r="C50" s="10" t="s">
        <v>218</v>
      </c>
      <c r="D50" s="10" t="s">
        <v>219</v>
      </c>
      <c r="E50" s="80">
        <v>39.3</v>
      </c>
      <c r="F50" s="79">
        <v>658</v>
      </c>
      <c r="G50" s="80">
        <v>48.2</v>
      </c>
      <c r="H50" s="79">
        <v>626</v>
      </c>
      <c r="I50" s="90">
        <v>45.9</v>
      </c>
      <c r="J50" s="93">
        <v>80</v>
      </c>
      <c r="K50" s="90">
        <v>5.9</v>
      </c>
      <c r="L50" s="55" t="s">
        <v>1</v>
      </c>
    </row>
    <row r="51" spans="1:12" ht="12.75">
      <c r="A51" s="92" t="s">
        <v>201</v>
      </c>
      <c r="B51" s="89">
        <v>2018</v>
      </c>
      <c r="C51" s="10" t="s">
        <v>220</v>
      </c>
      <c r="D51" s="10" t="s">
        <v>221</v>
      </c>
      <c r="E51" s="80">
        <v>36.8</v>
      </c>
      <c r="F51" s="79">
        <v>658</v>
      </c>
      <c r="G51" s="80">
        <v>52.6</v>
      </c>
      <c r="H51" s="79">
        <v>536</v>
      </c>
      <c r="I51" s="90">
        <v>42.9</v>
      </c>
      <c r="J51" s="93">
        <v>57</v>
      </c>
      <c r="K51" s="90">
        <v>4.6</v>
      </c>
      <c r="L51" s="55" t="s">
        <v>1</v>
      </c>
    </row>
    <row r="52" spans="1:12" ht="12.75">
      <c r="A52" s="92" t="s">
        <v>201</v>
      </c>
      <c r="B52" s="89">
        <v>2019</v>
      </c>
      <c r="C52" s="79">
        <v>3321</v>
      </c>
      <c r="D52" s="79">
        <v>1230</v>
      </c>
      <c r="E52" s="80">
        <v>37.03</v>
      </c>
      <c r="F52" s="79">
        <v>621</v>
      </c>
      <c r="G52" s="80">
        <v>50.48</v>
      </c>
      <c r="H52" s="79">
        <v>565</v>
      </c>
      <c r="I52" s="90">
        <v>45.93</v>
      </c>
      <c r="J52" s="93">
        <v>44</v>
      </c>
      <c r="K52" s="90">
        <v>3.57</v>
      </c>
      <c r="L52" s="55" t="s">
        <v>1</v>
      </c>
    </row>
    <row r="53" spans="1:12" ht="22.35" customHeight="1">
      <c r="A53" s="94" t="s">
        <v>31</v>
      </c>
      <c r="B53" s="89">
        <v>2004</v>
      </c>
      <c r="C53" s="79">
        <v>94716</v>
      </c>
      <c r="D53" s="79">
        <v>46956</v>
      </c>
      <c r="E53" s="80">
        <v>49.575573292791084</v>
      </c>
      <c r="F53" s="79">
        <v>12701</v>
      </c>
      <c r="G53" s="80">
        <v>27</v>
      </c>
      <c r="H53" s="79">
        <v>15911</v>
      </c>
      <c r="I53" s="90">
        <v>33.9</v>
      </c>
      <c r="J53" s="91">
        <v>18344</v>
      </c>
      <c r="K53" s="90">
        <v>39.1</v>
      </c>
      <c r="L53" s="55" t="s">
        <v>1</v>
      </c>
    </row>
    <row r="54" spans="1:12" ht="12.75">
      <c r="A54" s="92" t="s">
        <v>31</v>
      </c>
      <c r="B54" s="89">
        <v>2005</v>
      </c>
      <c r="C54" s="79">
        <v>92945</v>
      </c>
      <c r="D54" s="79">
        <v>46849</v>
      </c>
      <c r="E54" s="80">
        <v>50.405078272096404</v>
      </c>
      <c r="F54" s="79">
        <v>12505</v>
      </c>
      <c r="G54" s="80">
        <v>26.7</v>
      </c>
      <c r="H54" s="79">
        <v>15993</v>
      </c>
      <c r="I54" s="90">
        <v>34.1</v>
      </c>
      <c r="J54" s="91">
        <v>18351</v>
      </c>
      <c r="K54" s="90">
        <v>39.2</v>
      </c>
      <c r="L54" s="55" t="s">
        <v>1</v>
      </c>
    </row>
    <row r="55" spans="1:12" ht="12.75">
      <c r="A55" s="92" t="s">
        <v>31</v>
      </c>
      <c r="B55" s="89">
        <v>2006</v>
      </c>
      <c r="C55" s="79">
        <v>91109</v>
      </c>
      <c r="D55" s="79">
        <v>47019</v>
      </c>
      <c r="E55" s="80">
        <v>51.607415293769</v>
      </c>
      <c r="F55" s="79">
        <v>16746</v>
      </c>
      <c r="G55" s="80">
        <v>35.6</v>
      </c>
      <c r="H55" s="79">
        <v>16296</v>
      </c>
      <c r="I55" s="90">
        <v>34.7</v>
      </c>
      <c r="J55" s="91">
        <v>18218</v>
      </c>
      <c r="K55" s="90">
        <v>38.7</v>
      </c>
      <c r="L55" s="55" t="s">
        <v>1</v>
      </c>
    </row>
    <row r="56" spans="1:12" ht="12.75">
      <c r="A56" s="92" t="s">
        <v>31</v>
      </c>
      <c r="B56" s="89">
        <v>2007</v>
      </c>
      <c r="C56" s="79">
        <v>89395</v>
      </c>
      <c r="D56" s="79">
        <v>46801</v>
      </c>
      <c r="E56" s="80">
        <v>52.35303987918788</v>
      </c>
      <c r="F56" s="79">
        <v>12361</v>
      </c>
      <c r="G56" s="80">
        <v>26.4</v>
      </c>
      <c r="H56" s="79">
        <v>16181</v>
      </c>
      <c r="I56" s="90">
        <v>34.6</v>
      </c>
      <c r="J56" s="91">
        <v>18259</v>
      </c>
      <c r="K56" s="90">
        <v>39</v>
      </c>
      <c r="L56" s="55" t="s">
        <v>1</v>
      </c>
    </row>
    <row r="57" spans="1:12" ht="12.75">
      <c r="A57" s="92" t="s">
        <v>31</v>
      </c>
      <c r="B57" s="89">
        <v>2008</v>
      </c>
      <c r="C57" s="79">
        <v>86517</v>
      </c>
      <c r="D57" s="79">
        <v>46378</v>
      </c>
      <c r="E57" s="80">
        <v>53.605649756695215</v>
      </c>
      <c r="F57" s="79">
        <v>11996</v>
      </c>
      <c r="G57" s="80">
        <v>25.9</v>
      </c>
      <c r="H57" s="79">
        <v>15991</v>
      </c>
      <c r="I57" s="90">
        <v>34.5</v>
      </c>
      <c r="J57" s="91">
        <v>18391</v>
      </c>
      <c r="K57" s="90">
        <v>39.7</v>
      </c>
      <c r="L57" s="55" t="s">
        <v>1</v>
      </c>
    </row>
    <row r="58" spans="1:12" ht="12.75">
      <c r="A58" s="92" t="s">
        <v>31</v>
      </c>
      <c r="B58" s="89">
        <v>2009</v>
      </c>
      <c r="C58" s="79">
        <v>82854</v>
      </c>
      <c r="D58" s="79">
        <v>44820</v>
      </c>
      <c r="E58" s="80">
        <v>54.09515533347816</v>
      </c>
      <c r="F58" s="79">
        <v>11381</v>
      </c>
      <c r="G58" s="80">
        <v>25.4</v>
      </c>
      <c r="H58" s="79">
        <v>15290</v>
      </c>
      <c r="I58" s="90">
        <v>34.1</v>
      </c>
      <c r="J58" s="91">
        <v>18149</v>
      </c>
      <c r="K58" s="90">
        <v>40.5</v>
      </c>
      <c r="L58" s="55" t="s">
        <v>1</v>
      </c>
    </row>
    <row r="59" spans="1:12" ht="12.75">
      <c r="A59" s="92" t="s">
        <v>31</v>
      </c>
      <c r="B59" s="89">
        <v>2010</v>
      </c>
      <c r="C59" s="79">
        <v>79464</v>
      </c>
      <c r="D59" s="79">
        <v>43635</v>
      </c>
      <c r="E59" s="80">
        <v>54.91165810933253</v>
      </c>
      <c r="F59" s="79">
        <v>10635</v>
      </c>
      <c r="G59" s="80">
        <v>24.372636644895152</v>
      </c>
      <c r="H59" s="79">
        <v>14622</v>
      </c>
      <c r="I59" s="90">
        <v>33.509797181161915</v>
      </c>
      <c r="J59" s="91">
        <v>18378</v>
      </c>
      <c r="K59" s="90">
        <v>42.11756617394293</v>
      </c>
      <c r="L59" s="55" t="s">
        <v>1</v>
      </c>
    </row>
    <row r="60" spans="1:12" ht="12.75">
      <c r="A60" s="92" t="s">
        <v>31</v>
      </c>
      <c r="B60" s="89">
        <v>2011</v>
      </c>
      <c r="C60" s="79">
        <v>75919</v>
      </c>
      <c r="D60" s="79">
        <v>41298</v>
      </c>
      <c r="E60" s="80">
        <v>54.39744991372384</v>
      </c>
      <c r="F60" s="79">
        <v>10035</v>
      </c>
      <c r="G60" s="80">
        <v>24.29899753014674</v>
      </c>
      <c r="H60" s="79">
        <v>13772</v>
      </c>
      <c r="I60" s="90">
        <v>33.34786188193133</v>
      </c>
      <c r="J60" s="91">
        <v>17491</v>
      </c>
      <c r="K60" s="90">
        <v>42.353140587921935</v>
      </c>
      <c r="L60" s="55" t="s">
        <v>1</v>
      </c>
    </row>
    <row r="61" spans="1:12" ht="12.75">
      <c r="A61" s="92" t="s">
        <v>31</v>
      </c>
      <c r="B61" s="89">
        <v>2012</v>
      </c>
      <c r="C61" s="79">
        <v>72695</v>
      </c>
      <c r="D61" s="79">
        <v>38857</v>
      </c>
      <c r="E61" s="80">
        <v>53.4520943668753</v>
      </c>
      <c r="F61" s="79">
        <v>9604</v>
      </c>
      <c r="G61" s="80">
        <v>24.71626733921816</v>
      </c>
      <c r="H61" s="79">
        <v>12665</v>
      </c>
      <c r="I61" s="90">
        <v>32.59386983040379</v>
      </c>
      <c r="J61" s="91">
        <v>16588</v>
      </c>
      <c r="K61" s="90">
        <v>42.689862830378054</v>
      </c>
      <c r="L61" s="55" t="s">
        <v>1</v>
      </c>
    </row>
    <row r="62" spans="1:12" ht="12.75">
      <c r="A62" s="92" t="s">
        <v>31</v>
      </c>
      <c r="B62" s="89">
        <v>2013</v>
      </c>
      <c r="C62" s="79">
        <v>71237</v>
      </c>
      <c r="D62" s="79">
        <v>38467</v>
      </c>
      <c r="E62" s="80">
        <v>54</v>
      </c>
      <c r="F62" s="79">
        <v>9334</v>
      </c>
      <c r="G62" s="80">
        <v>24.3</v>
      </c>
      <c r="H62" s="79">
        <v>12508</v>
      </c>
      <c r="I62" s="90">
        <v>32.5</v>
      </c>
      <c r="J62" s="91">
        <v>16625</v>
      </c>
      <c r="K62" s="90">
        <v>43.2</v>
      </c>
      <c r="L62" s="55" t="s">
        <v>1</v>
      </c>
    </row>
    <row r="63" spans="1:12" ht="12.75">
      <c r="A63" s="92" t="s">
        <v>31</v>
      </c>
      <c r="B63" s="89">
        <v>2014</v>
      </c>
      <c r="C63" s="79">
        <v>69614</v>
      </c>
      <c r="D63" s="79">
        <v>37532</v>
      </c>
      <c r="E63" s="80">
        <v>53.9</v>
      </c>
      <c r="F63" s="79">
        <v>9105</v>
      </c>
      <c r="G63" s="80">
        <v>24.3</v>
      </c>
      <c r="H63" s="79">
        <v>12033</v>
      </c>
      <c r="I63" s="90">
        <v>32.1</v>
      </c>
      <c r="J63" s="91">
        <v>16394</v>
      </c>
      <c r="K63" s="90">
        <v>43.7</v>
      </c>
      <c r="L63" s="55" t="s">
        <v>1</v>
      </c>
    </row>
    <row r="64" spans="1:12" ht="12.75">
      <c r="A64" s="92" t="s">
        <v>31</v>
      </c>
      <c r="B64" s="89">
        <v>2015</v>
      </c>
      <c r="C64" s="79">
        <v>70116</v>
      </c>
      <c r="D64" s="79">
        <v>37375</v>
      </c>
      <c r="E64" s="80">
        <v>53.30452393177021</v>
      </c>
      <c r="F64" s="79">
        <v>9200</v>
      </c>
      <c r="G64" s="80">
        <v>24.615384615384617</v>
      </c>
      <c r="H64" s="79">
        <v>11808</v>
      </c>
      <c r="I64" s="90">
        <v>31.5933110367893</v>
      </c>
      <c r="J64" s="91">
        <v>16367</v>
      </c>
      <c r="K64" s="90">
        <v>43.791304347826085</v>
      </c>
      <c r="L64" s="55" t="s">
        <v>1</v>
      </c>
    </row>
    <row r="65" spans="1:12" ht="12.75">
      <c r="A65" s="92" t="s">
        <v>31</v>
      </c>
      <c r="B65" s="89">
        <v>2016</v>
      </c>
      <c r="C65" s="79">
        <v>70961</v>
      </c>
      <c r="D65" s="79">
        <v>37447</v>
      </c>
      <c r="E65" s="80">
        <v>52.771240540578624</v>
      </c>
      <c r="F65" s="79">
        <v>9111</v>
      </c>
      <c r="G65" s="80">
        <v>24.330386946884932</v>
      </c>
      <c r="H65" s="79">
        <v>11819</v>
      </c>
      <c r="I65" s="90">
        <v>31.5619408764387</v>
      </c>
      <c r="J65" s="91">
        <v>16517</v>
      </c>
      <c r="K65" s="90">
        <v>44.10767217667637</v>
      </c>
      <c r="L65" s="55" t="s">
        <v>1</v>
      </c>
    </row>
    <row r="66" spans="1:12" ht="12.75">
      <c r="A66" s="92" t="s">
        <v>31</v>
      </c>
      <c r="B66" s="89">
        <v>2017</v>
      </c>
      <c r="C66" s="79">
        <v>68912</v>
      </c>
      <c r="D66" s="79">
        <v>36332</v>
      </c>
      <c r="E66" s="80">
        <v>52.8</v>
      </c>
      <c r="F66" s="79">
        <v>8893</v>
      </c>
      <c r="G66" s="80">
        <v>24.5</v>
      </c>
      <c r="H66" s="79">
        <v>11279</v>
      </c>
      <c r="I66" s="90">
        <v>31.4</v>
      </c>
      <c r="J66" s="91">
        <v>16160</v>
      </c>
      <c r="K66" s="90">
        <v>44.5</v>
      </c>
      <c r="L66" s="55" t="s">
        <v>1</v>
      </c>
    </row>
    <row r="67" spans="1:12" ht="12.75">
      <c r="A67" s="92" t="s">
        <v>31</v>
      </c>
      <c r="B67" s="89">
        <v>2018</v>
      </c>
      <c r="C67" s="79">
        <v>68572</v>
      </c>
      <c r="D67" s="79">
        <v>35249</v>
      </c>
      <c r="E67" s="80">
        <v>51.4</v>
      </c>
      <c r="F67" s="79">
        <v>8685</v>
      </c>
      <c r="G67" s="80">
        <v>24.6</v>
      </c>
      <c r="H67" s="79">
        <v>10987</v>
      </c>
      <c r="I67" s="90">
        <v>31.2</v>
      </c>
      <c r="J67" s="91">
        <v>15577</v>
      </c>
      <c r="K67" s="90">
        <v>44.2</v>
      </c>
      <c r="L67" s="55" t="s">
        <v>1</v>
      </c>
    </row>
    <row r="68" spans="1:12" ht="12.75">
      <c r="A68" s="92" t="s">
        <v>31</v>
      </c>
      <c r="B68" s="27">
        <v>2019</v>
      </c>
      <c r="C68" s="23">
        <v>69187</v>
      </c>
      <c r="D68" s="23">
        <v>35151</v>
      </c>
      <c r="E68" s="24">
        <v>50.8</v>
      </c>
      <c r="F68" s="23">
        <v>8900</v>
      </c>
      <c r="G68" s="24">
        <v>25.3</v>
      </c>
      <c r="H68" s="23">
        <v>10843</v>
      </c>
      <c r="I68" s="80">
        <v>30.8</v>
      </c>
      <c r="J68" s="67">
        <v>15508</v>
      </c>
      <c r="K68" s="80">
        <v>44.1</v>
      </c>
      <c r="L68" s="55" t="s">
        <v>1</v>
      </c>
    </row>
    <row r="69" spans="1:12" ht="6.9" customHeight="1">
      <c r="A69" s="43" t="s">
        <v>3</v>
      </c>
      <c r="B69" s="43" t="s">
        <v>3</v>
      </c>
      <c r="C69" s="43" t="s">
        <v>3</v>
      </c>
      <c r="D69" s="43" t="s">
        <v>3</v>
      </c>
      <c r="E69" s="70" t="s">
        <v>3</v>
      </c>
      <c r="F69" s="43" t="s">
        <v>3</v>
      </c>
      <c r="G69" s="70" t="s">
        <v>3</v>
      </c>
      <c r="H69" s="43" t="s">
        <v>3</v>
      </c>
      <c r="I69" s="43" t="s">
        <v>3</v>
      </c>
      <c r="J69" s="43" t="s">
        <v>3</v>
      </c>
      <c r="K69" s="43" t="s">
        <v>3</v>
      </c>
      <c r="L69" s="43" t="s">
        <v>4</v>
      </c>
    </row>
  </sheetData>
  <mergeCells count="12">
    <mergeCell ref="A3:K3"/>
    <mergeCell ref="A1:K1"/>
    <mergeCell ref="A2:K2"/>
    <mergeCell ref="F4:K4"/>
    <mergeCell ref="F5:G5"/>
    <mergeCell ref="J5:K5"/>
    <mergeCell ref="H5:I5"/>
    <mergeCell ref="A4:A6"/>
    <mergeCell ref="B4:B6"/>
    <mergeCell ref="C4:E4"/>
    <mergeCell ref="C5:C6"/>
    <mergeCell ref="D5:E5"/>
  </mergeCells>
  <hyperlinks>
    <hyperlink ref="A1:B1" location="Inhalt!Druckbereich"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B VI 1 - j / 2019   
&amp;P</oddFooter>
  </headerFooter>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11E2-0542-4D40-8DA9-6C6411589068}">
  <dimension ref="A1:K50"/>
  <sheetViews>
    <sheetView view="pageLayout" workbookViewId="0" topLeftCell="A1">
      <selection activeCell="A1" sqref="A1:J1"/>
    </sheetView>
  </sheetViews>
  <sheetFormatPr defaultColWidth="11.28125" defaultRowHeight="12.75"/>
  <cols>
    <col min="1" max="1" width="17.28125" style="25" customWidth="1"/>
    <col min="2" max="4" width="8.140625" style="25" customWidth="1"/>
    <col min="5" max="5" width="8.140625" style="69" customWidth="1"/>
    <col min="6" max="6" width="8.140625" style="25" customWidth="1"/>
    <col min="7" max="7" width="8.140625" style="69" customWidth="1"/>
    <col min="8" max="8" width="8.140625" style="25" customWidth="1"/>
    <col min="9" max="9" width="8.140625" style="69" customWidth="1"/>
    <col min="10" max="10" width="8.140625" style="25" customWidth="1"/>
    <col min="11" max="11" width="1.28515625" style="25" customWidth="1"/>
    <col min="12" max="16384" width="11.28125" style="25" customWidth="1"/>
  </cols>
  <sheetData>
    <row r="1" spans="1:11" ht="24.6" customHeight="1">
      <c r="A1" s="196" t="s">
        <v>26</v>
      </c>
      <c r="B1" s="196"/>
      <c r="C1" s="196"/>
      <c r="D1" s="196"/>
      <c r="E1" s="196"/>
      <c r="F1" s="196"/>
      <c r="G1" s="196"/>
      <c r="H1" s="196"/>
      <c r="I1" s="196"/>
      <c r="J1" s="196"/>
      <c r="K1" s="55" t="s">
        <v>1</v>
      </c>
    </row>
    <row r="2" spans="1:11" ht="18.6" customHeight="1">
      <c r="A2" s="188" t="s">
        <v>228</v>
      </c>
      <c r="B2" s="188"/>
      <c r="C2" s="188"/>
      <c r="D2" s="188"/>
      <c r="E2" s="188"/>
      <c r="F2" s="188"/>
      <c r="G2" s="188"/>
      <c r="H2" s="188"/>
      <c r="I2" s="188"/>
      <c r="J2" s="188"/>
      <c r="K2" s="56" t="s">
        <v>1</v>
      </c>
    </row>
    <row r="3" spans="1:11" ht="12.75">
      <c r="A3" s="226" t="s">
        <v>30</v>
      </c>
      <c r="B3" s="226"/>
      <c r="C3" s="226"/>
      <c r="D3" s="226"/>
      <c r="E3" s="226"/>
      <c r="F3" s="226"/>
      <c r="G3" s="226"/>
      <c r="H3" s="226"/>
      <c r="I3" s="226"/>
      <c r="J3" s="226"/>
      <c r="K3" s="55" t="s">
        <v>1</v>
      </c>
    </row>
    <row r="4" spans="1:11" ht="24" customHeight="1">
      <c r="A4" s="251" t="s">
        <v>229</v>
      </c>
      <c r="B4" s="254" t="s">
        <v>230</v>
      </c>
      <c r="C4" s="254"/>
      <c r="D4" s="254"/>
      <c r="E4" s="254"/>
      <c r="F4" s="254"/>
      <c r="G4" s="254"/>
      <c r="H4" s="254" t="s">
        <v>232</v>
      </c>
      <c r="I4" s="255"/>
      <c r="J4" s="256"/>
      <c r="K4" s="55" t="s">
        <v>1</v>
      </c>
    </row>
    <row r="5" spans="1:11" ht="39" customHeight="1">
      <c r="A5" s="252"/>
      <c r="B5" s="254" t="s">
        <v>216</v>
      </c>
      <c r="C5" s="254"/>
      <c r="D5" s="254"/>
      <c r="E5" s="254" t="s">
        <v>233</v>
      </c>
      <c r="F5" s="255"/>
      <c r="G5" s="255"/>
      <c r="H5" s="255"/>
      <c r="I5" s="255"/>
      <c r="J5" s="256"/>
      <c r="K5" s="55"/>
    </row>
    <row r="6" spans="1:11" ht="24" customHeight="1">
      <c r="A6" s="253"/>
      <c r="B6" s="72">
        <v>2017</v>
      </c>
      <c r="C6" s="72">
        <v>2018</v>
      </c>
      <c r="D6" s="73">
        <v>2019</v>
      </c>
      <c r="E6" s="73">
        <v>2017</v>
      </c>
      <c r="F6" s="73">
        <v>2018</v>
      </c>
      <c r="G6" s="73">
        <v>2019</v>
      </c>
      <c r="H6" s="73">
        <v>2017</v>
      </c>
      <c r="I6" s="73">
        <v>2018</v>
      </c>
      <c r="J6" s="76">
        <v>2019</v>
      </c>
      <c r="K6" s="55" t="s">
        <v>1</v>
      </c>
    </row>
    <row r="7" spans="1:11" ht="12.75">
      <c r="A7" s="58" t="s">
        <v>385</v>
      </c>
      <c r="B7" s="58" t="s">
        <v>424</v>
      </c>
      <c r="C7" s="58" t="s">
        <v>425</v>
      </c>
      <c r="D7" s="58" t="s">
        <v>430</v>
      </c>
      <c r="E7" s="77" t="s">
        <v>426</v>
      </c>
      <c r="F7" s="77" t="s">
        <v>427</v>
      </c>
      <c r="G7" s="77" t="s">
        <v>431</v>
      </c>
      <c r="H7" s="77" t="s">
        <v>428</v>
      </c>
      <c r="I7" s="77" t="s">
        <v>429</v>
      </c>
      <c r="J7" s="77" t="s">
        <v>432</v>
      </c>
      <c r="K7" s="55" t="s">
        <v>1</v>
      </c>
    </row>
    <row r="8" spans="1:11" ht="12.75">
      <c r="A8" s="250" t="s">
        <v>111</v>
      </c>
      <c r="B8" s="250"/>
      <c r="C8" s="250"/>
      <c r="D8" s="250"/>
      <c r="E8" s="250"/>
      <c r="F8" s="250"/>
      <c r="G8" s="250"/>
      <c r="H8" s="79"/>
      <c r="I8" s="80"/>
      <c r="J8" s="81"/>
      <c r="K8" s="55" t="s">
        <v>1</v>
      </c>
    </row>
    <row r="9" spans="1:11" ht="12.75">
      <c r="A9" s="59" t="s">
        <v>102</v>
      </c>
      <c r="B9" s="60">
        <v>3472</v>
      </c>
      <c r="C9" s="60">
        <v>3399</v>
      </c>
      <c r="D9" s="60">
        <v>3321</v>
      </c>
      <c r="E9" s="60">
        <v>1037.9</v>
      </c>
      <c r="F9" s="60">
        <v>1046</v>
      </c>
      <c r="G9" s="60">
        <v>1050</v>
      </c>
      <c r="H9" s="62">
        <v>946.8</v>
      </c>
      <c r="I9" s="62">
        <v>938.9</v>
      </c>
      <c r="J9" s="62">
        <v>950</v>
      </c>
      <c r="K9" s="55" t="s">
        <v>1</v>
      </c>
    </row>
    <row r="10" spans="1:11" ht="12.75">
      <c r="A10" s="64" t="s">
        <v>103</v>
      </c>
      <c r="B10" s="65">
        <v>2863</v>
      </c>
      <c r="C10" s="65">
        <v>2845</v>
      </c>
      <c r="D10" s="65">
        <v>2719</v>
      </c>
      <c r="E10" s="66" t="s">
        <v>231</v>
      </c>
      <c r="F10" s="65">
        <v>1695.8</v>
      </c>
      <c r="G10" s="65">
        <v>1672</v>
      </c>
      <c r="H10" s="67">
        <v>1572</v>
      </c>
      <c r="I10" s="67">
        <v>1567.9</v>
      </c>
      <c r="J10" s="67">
        <v>1578</v>
      </c>
      <c r="K10" s="55" t="s">
        <v>1</v>
      </c>
    </row>
    <row r="11" spans="1:11" ht="12.75">
      <c r="A11" s="64" t="s">
        <v>104</v>
      </c>
      <c r="B11" s="65">
        <v>609</v>
      </c>
      <c r="C11" s="65">
        <v>554</v>
      </c>
      <c r="D11" s="65">
        <v>602</v>
      </c>
      <c r="E11" s="65">
        <v>378.6</v>
      </c>
      <c r="F11" s="65">
        <v>352.4</v>
      </c>
      <c r="G11" s="65">
        <v>392</v>
      </c>
      <c r="H11" s="67">
        <v>351.3</v>
      </c>
      <c r="I11" s="67">
        <v>339.2</v>
      </c>
      <c r="J11" s="67">
        <v>351</v>
      </c>
      <c r="K11" s="55" t="s">
        <v>1</v>
      </c>
    </row>
    <row r="12" spans="1:11" ht="12.75">
      <c r="A12" s="248" t="s">
        <v>177</v>
      </c>
      <c r="B12" s="248"/>
      <c r="C12" s="248"/>
      <c r="D12" s="248"/>
      <c r="E12" s="248"/>
      <c r="F12" s="248"/>
      <c r="G12" s="248"/>
      <c r="H12" s="67"/>
      <c r="I12" s="67"/>
      <c r="J12" s="67"/>
      <c r="K12" s="55" t="s">
        <v>1</v>
      </c>
    </row>
    <row r="13" spans="1:11" ht="12.75">
      <c r="A13" s="59" t="s">
        <v>102</v>
      </c>
      <c r="B13" s="60">
        <v>138</v>
      </c>
      <c r="C13" s="60">
        <v>144</v>
      </c>
      <c r="D13" s="60">
        <v>152</v>
      </c>
      <c r="E13" s="60">
        <v>41.3</v>
      </c>
      <c r="F13" s="60">
        <v>44.3</v>
      </c>
      <c r="G13" s="60">
        <v>48</v>
      </c>
      <c r="H13" s="62">
        <v>32.2</v>
      </c>
      <c r="I13" s="62">
        <v>36.3</v>
      </c>
      <c r="J13" s="62">
        <v>40</v>
      </c>
      <c r="K13" s="55" t="s">
        <v>1</v>
      </c>
    </row>
    <row r="14" spans="1:11" ht="12.75">
      <c r="A14" s="64" t="s">
        <v>103</v>
      </c>
      <c r="B14" s="65">
        <v>101</v>
      </c>
      <c r="C14" s="65">
        <v>108</v>
      </c>
      <c r="D14" s="65">
        <v>113</v>
      </c>
      <c r="E14" s="65">
        <v>58.2</v>
      </c>
      <c r="F14" s="65">
        <v>64.4</v>
      </c>
      <c r="G14" s="65">
        <v>70</v>
      </c>
      <c r="H14" s="67">
        <v>54.1</v>
      </c>
      <c r="I14" s="67">
        <v>61.8</v>
      </c>
      <c r="J14" s="67">
        <v>67</v>
      </c>
      <c r="K14" s="55" t="s">
        <v>1</v>
      </c>
    </row>
    <row r="15" spans="1:11" ht="12.75">
      <c r="A15" s="64" t="s">
        <v>104</v>
      </c>
      <c r="B15" s="65">
        <v>37</v>
      </c>
      <c r="C15" s="65">
        <v>36</v>
      </c>
      <c r="D15" s="66">
        <v>39</v>
      </c>
      <c r="E15" s="65">
        <v>23</v>
      </c>
      <c r="F15" s="65">
        <v>22.9</v>
      </c>
      <c r="G15" s="65">
        <v>25</v>
      </c>
      <c r="H15" s="67">
        <v>11.3</v>
      </c>
      <c r="I15" s="67">
        <v>11.9</v>
      </c>
      <c r="J15" s="67">
        <v>14</v>
      </c>
      <c r="K15" s="55" t="s">
        <v>1</v>
      </c>
    </row>
    <row r="16" spans="1:11" ht="12.75">
      <c r="A16" s="248" t="s">
        <v>178</v>
      </c>
      <c r="B16" s="248"/>
      <c r="C16" s="248"/>
      <c r="D16" s="248"/>
      <c r="E16" s="248"/>
      <c r="F16" s="248"/>
      <c r="G16" s="248"/>
      <c r="H16" s="67"/>
      <c r="I16" s="67"/>
      <c r="J16" s="67"/>
      <c r="K16" s="55" t="s">
        <v>1</v>
      </c>
    </row>
    <row r="17" spans="1:11" ht="12.75">
      <c r="A17" s="59" t="s">
        <v>102</v>
      </c>
      <c r="B17" s="60">
        <v>54</v>
      </c>
      <c r="C17" s="60">
        <v>62</v>
      </c>
      <c r="D17" s="60">
        <v>63</v>
      </c>
      <c r="E17" s="60">
        <v>16.1</v>
      </c>
      <c r="F17" s="60">
        <v>19.1</v>
      </c>
      <c r="G17" s="60">
        <v>20</v>
      </c>
      <c r="H17" s="62">
        <v>10.1</v>
      </c>
      <c r="I17" s="62">
        <v>10.3</v>
      </c>
      <c r="J17" s="62">
        <v>11</v>
      </c>
      <c r="K17" s="55" t="s">
        <v>1</v>
      </c>
    </row>
    <row r="18" spans="1:11" ht="12.75">
      <c r="A18" s="64" t="s">
        <v>103</v>
      </c>
      <c r="B18" s="65">
        <v>53</v>
      </c>
      <c r="C18" s="65">
        <v>62</v>
      </c>
      <c r="D18" s="65">
        <v>63</v>
      </c>
      <c r="E18" s="65">
        <v>30.5</v>
      </c>
      <c r="F18" s="65">
        <v>37</v>
      </c>
      <c r="G18" s="65">
        <v>39</v>
      </c>
      <c r="H18" s="67">
        <v>20.4</v>
      </c>
      <c r="I18" s="67">
        <v>21</v>
      </c>
      <c r="J18" s="67">
        <v>23</v>
      </c>
      <c r="K18" s="55" t="s">
        <v>1</v>
      </c>
    </row>
    <row r="19" spans="1:11" ht="12.75">
      <c r="A19" s="64" t="s">
        <v>104</v>
      </c>
      <c r="B19" s="82">
        <v>1</v>
      </c>
      <c r="C19" s="66" t="s">
        <v>33</v>
      </c>
      <c r="D19" s="66" t="s">
        <v>33</v>
      </c>
      <c r="E19" s="82">
        <v>0.6</v>
      </c>
      <c r="F19" s="82">
        <v>0</v>
      </c>
      <c r="G19" s="82">
        <v>0</v>
      </c>
      <c r="H19" s="82">
        <v>0.2</v>
      </c>
      <c r="I19" s="82">
        <v>0.1</v>
      </c>
      <c r="J19" s="82">
        <v>0.1</v>
      </c>
      <c r="K19" s="55" t="s">
        <v>1</v>
      </c>
    </row>
    <row r="20" spans="1:11" ht="12.75">
      <c r="A20" s="248" t="s">
        <v>161</v>
      </c>
      <c r="B20" s="248"/>
      <c r="C20" s="248"/>
      <c r="D20" s="248"/>
      <c r="E20" s="248"/>
      <c r="F20" s="248"/>
      <c r="G20" s="248"/>
      <c r="H20" s="67"/>
      <c r="I20" s="67"/>
      <c r="J20" s="67"/>
      <c r="K20" s="55" t="s">
        <v>1</v>
      </c>
    </row>
    <row r="21" spans="1:11" ht="12.75">
      <c r="A21" s="59" t="s">
        <v>102</v>
      </c>
      <c r="B21" s="60">
        <v>851</v>
      </c>
      <c r="C21" s="60">
        <v>842</v>
      </c>
      <c r="D21" s="60">
        <v>848</v>
      </c>
      <c r="E21" s="60">
        <v>254.4</v>
      </c>
      <c r="F21" s="60">
        <v>259.1</v>
      </c>
      <c r="G21" s="60">
        <v>268</v>
      </c>
      <c r="H21" s="62">
        <v>127.6</v>
      </c>
      <c r="I21" s="62">
        <v>121.8</v>
      </c>
      <c r="J21" s="62">
        <v>123</v>
      </c>
      <c r="K21" s="55" t="s">
        <v>1</v>
      </c>
    </row>
    <row r="22" spans="1:11" ht="12.75">
      <c r="A22" s="64" t="s">
        <v>103</v>
      </c>
      <c r="B22" s="65">
        <v>725</v>
      </c>
      <c r="C22" s="65">
        <v>729</v>
      </c>
      <c r="D22" s="65">
        <v>689</v>
      </c>
      <c r="E22" s="65">
        <v>417.5</v>
      </c>
      <c r="F22" s="65">
        <v>434.5</v>
      </c>
      <c r="G22" s="65">
        <v>424</v>
      </c>
      <c r="H22" s="67">
        <v>234.4</v>
      </c>
      <c r="I22" s="67">
        <v>226.4</v>
      </c>
      <c r="J22" s="67">
        <v>227</v>
      </c>
      <c r="K22" s="55" t="s">
        <v>1</v>
      </c>
    </row>
    <row r="23" spans="1:11" ht="12.75">
      <c r="A23" s="64" t="s">
        <v>104</v>
      </c>
      <c r="B23" s="65">
        <v>126</v>
      </c>
      <c r="C23" s="65">
        <v>113</v>
      </c>
      <c r="D23" s="65">
        <v>159</v>
      </c>
      <c r="E23" s="65">
        <v>78.3</v>
      </c>
      <c r="F23" s="65">
        <v>71.9</v>
      </c>
      <c r="G23" s="65">
        <v>104</v>
      </c>
      <c r="H23" s="67">
        <v>25.8</v>
      </c>
      <c r="I23" s="67">
        <v>22.1</v>
      </c>
      <c r="J23" s="67">
        <v>24</v>
      </c>
      <c r="K23" s="55" t="s">
        <v>1</v>
      </c>
    </row>
    <row r="24" spans="1:11" ht="12.75">
      <c r="A24" s="248" t="s">
        <v>179</v>
      </c>
      <c r="B24" s="248"/>
      <c r="C24" s="248"/>
      <c r="D24" s="248"/>
      <c r="E24" s="248"/>
      <c r="F24" s="248"/>
      <c r="G24" s="248"/>
      <c r="H24" s="67"/>
      <c r="I24" s="67"/>
      <c r="J24" s="67"/>
      <c r="K24" s="55" t="s">
        <v>1</v>
      </c>
    </row>
    <row r="25" spans="1:11" ht="12.75">
      <c r="A25" s="59" t="s">
        <v>102</v>
      </c>
      <c r="B25" s="60">
        <v>1103</v>
      </c>
      <c r="C25" s="60">
        <v>1090</v>
      </c>
      <c r="D25" s="60">
        <v>1065</v>
      </c>
      <c r="E25" s="60">
        <v>329.7</v>
      </c>
      <c r="F25" s="60">
        <v>335.4</v>
      </c>
      <c r="G25" s="60">
        <v>337</v>
      </c>
      <c r="H25" s="62">
        <v>154.4</v>
      </c>
      <c r="I25" s="62">
        <v>150.3</v>
      </c>
      <c r="J25" s="62">
        <v>147</v>
      </c>
      <c r="K25" s="55" t="s">
        <v>1</v>
      </c>
    </row>
    <row r="26" spans="1:11" ht="12.75">
      <c r="A26" s="64" t="s">
        <v>103</v>
      </c>
      <c r="B26" s="65">
        <v>816</v>
      </c>
      <c r="C26" s="65">
        <v>820</v>
      </c>
      <c r="D26" s="65">
        <v>799</v>
      </c>
      <c r="E26" s="65">
        <v>469.9</v>
      </c>
      <c r="F26" s="65">
        <v>488.8</v>
      </c>
      <c r="G26" s="65">
        <v>491</v>
      </c>
      <c r="H26" s="67">
        <v>237.5</v>
      </c>
      <c r="I26" s="67">
        <v>234.6</v>
      </c>
      <c r="J26" s="67">
        <v>226</v>
      </c>
      <c r="K26" s="55" t="s">
        <v>1</v>
      </c>
    </row>
    <row r="27" spans="1:11" ht="12.75">
      <c r="A27" s="64" t="s">
        <v>104</v>
      </c>
      <c r="B27" s="65">
        <v>287</v>
      </c>
      <c r="C27" s="65">
        <v>270</v>
      </c>
      <c r="D27" s="65">
        <v>266</v>
      </c>
      <c r="E27" s="65">
        <v>178.4</v>
      </c>
      <c r="F27" s="65">
        <v>171.8</v>
      </c>
      <c r="G27" s="65">
        <v>173</v>
      </c>
      <c r="H27" s="67">
        <v>75.3</v>
      </c>
      <c r="I27" s="67">
        <v>69.9</v>
      </c>
      <c r="J27" s="67">
        <v>71</v>
      </c>
      <c r="K27" s="55" t="s">
        <v>1</v>
      </c>
    </row>
    <row r="28" spans="1:11" ht="12.75">
      <c r="A28" s="248" t="s">
        <v>160</v>
      </c>
      <c r="B28" s="248"/>
      <c r="C28" s="248"/>
      <c r="D28" s="248"/>
      <c r="E28" s="248"/>
      <c r="F28" s="248"/>
      <c r="G28" s="248"/>
      <c r="H28" s="67"/>
      <c r="I28" s="67"/>
      <c r="J28" s="67"/>
      <c r="K28" s="55" t="s">
        <v>1</v>
      </c>
    </row>
    <row r="29" spans="1:11" ht="12.75">
      <c r="A29" s="59" t="s">
        <v>102</v>
      </c>
      <c r="B29" s="60">
        <v>169</v>
      </c>
      <c r="C29" s="60">
        <v>136</v>
      </c>
      <c r="D29" s="60">
        <v>152</v>
      </c>
      <c r="E29" s="60">
        <v>50.5</v>
      </c>
      <c r="F29" s="60">
        <v>41.9</v>
      </c>
      <c r="G29" s="60">
        <v>48</v>
      </c>
      <c r="H29" s="62">
        <v>6.4</v>
      </c>
      <c r="I29" s="62">
        <v>5.7</v>
      </c>
      <c r="J29" s="62">
        <v>6</v>
      </c>
      <c r="K29" s="55" t="s">
        <v>1</v>
      </c>
    </row>
    <row r="30" spans="1:11" ht="12.75">
      <c r="A30" s="64" t="s">
        <v>103</v>
      </c>
      <c r="B30" s="65">
        <v>159</v>
      </c>
      <c r="C30" s="65">
        <v>128</v>
      </c>
      <c r="D30" s="65">
        <v>140</v>
      </c>
      <c r="E30" s="65">
        <v>91.6</v>
      </c>
      <c r="F30" s="65">
        <v>76.3</v>
      </c>
      <c r="G30" s="65">
        <v>86</v>
      </c>
      <c r="H30" s="67">
        <v>12.1</v>
      </c>
      <c r="I30" s="67">
        <v>10.5</v>
      </c>
      <c r="J30" s="67">
        <v>10</v>
      </c>
      <c r="K30" s="55" t="s">
        <v>1</v>
      </c>
    </row>
    <row r="31" spans="1:11" ht="12.75">
      <c r="A31" s="64" t="s">
        <v>104</v>
      </c>
      <c r="B31" s="65">
        <v>10</v>
      </c>
      <c r="C31" s="65">
        <v>8</v>
      </c>
      <c r="D31" s="65">
        <v>12</v>
      </c>
      <c r="E31" s="65">
        <v>6.2</v>
      </c>
      <c r="F31" s="65">
        <v>5.1</v>
      </c>
      <c r="G31" s="65">
        <v>8</v>
      </c>
      <c r="H31" s="67">
        <v>1</v>
      </c>
      <c r="I31" s="67">
        <v>1.1</v>
      </c>
      <c r="J31" s="67">
        <v>1</v>
      </c>
      <c r="K31" s="55" t="s">
        <v>1</v>
      </c>
    </row>
    <row r="32" spans="1:11" ht="12.75">
      <c r="A32" s="248" t="s">
        <v>180</v>
      </c>
      <c r="B32" s="248"/>
      <c r="C32" s="248"/>
      <c r="D32" s="248"/>
      <c r="E32" s="248"/>
      <c r="F32" s="248"/>
      <c r="G32" s="248"/>
      <c r="H32" s="67"/>
      <c r="I32" s="67"/>
      <c r="J32" s="67"/>
      <c r="K32" s="55" t="s">
        <v>1</v>
      </c>
    </row>
    <row r="33" spans="1:11" ht="12.75">
      <c r="A33" s="59" t="s">
        <v>102</v>
      </c>
      <c r="B33" s="60">
        <v>489</v>
      </c>
      <c r="C33" s="60">
        <v>451</v>
      </c>
      <c r="D33" s="60">
        <v>396</v>
      </c>
      <c r="E33" s="60">
        <v>146.2</v>
      </c>
      <c r="F33" s="60">
        <v>138.8</v>
      </c>
      <c r="G33" s="60">
        <v>125</v>
      </c>
      <c r="H33" s="62">
        <v>258.9</v>
      </c>
      <c r="I33" s="62">
        <v>247.5</v>
      </c>
      <c r="J33" s="62">
        <v>240</v>
      </c>
      <c r="K33" s="55" t="s">
        <v>1</v>
      </c>
    </row>
    <row r="34" spans="1:11" ht="12.75">
      <c r="A34" s="64" t="s">
        <v>103</v>
      </c>
      <c r="B34" s="65">
        <v>393</v>
      </c>
      <c r="C34" s="65">
        <v>362</v>
      </c>
      <c r="D34" s="65">
        <v>317</v>
      </c>
      <c r="E34" s="65">
        <v>226.3</v>
      </c>
      <c r="F34" s="65">
        <v>215.8</v>
      </c>
      <c r="G34" s="65">
        <v>195</v>
      </c>
      <c r="H34" s="67">
        <v>390.4</v>
      </c>
      <c r="I34" s="67">
        <v>375.1</v>
      </c>
      <c r="J34" s="67">
        <v>361</v>
      </c>
      <c r="K34" s="55" t="s">
        <v>1</v>
      </c>
    </row>
    <row r="35" spans="1:11" ht="12.75">
      <c r="A35" s="64" t="s">
        <v>104</v>
      </c>
      <c r="B35" s="65">
        <v>96</v>
      </c>
      <c r="C35" s="65">
        <v>89</v>
      </c>
      <c r="D35" s="65">
        <v>79</v>
      </c>
      <c r="E35" s="65">
        <v>59.7</v>
      </c>
      <c r="F35" s="65">
        <v>56.6</v>
      </c>
      <c r="G35" s="65">
        <v>51</v>
      </c>
      <c r="H35" s="67">
        <v>133.7</v>
      </c>
      <c r="I35" s="67">
        <v>125.8</v>
      </c>
      <c r="J35" s="67">
        <v>124</v>
      </c>
      <c r="K35" s="55" t="s">
        <v>1</v>
      </c>
    </row>
    <row r="36" spans="1:11" ht="12.75">
      <c r="A36" s="248" t="s">
        <v>181</v>
      </c>
      <c r="B36" s="248"/>
      <c r="C36" s="248"/>
      <c r="D36" s="248"/>
      <c r="E36" s="248"/>
      <c r="F36" s="248"/>
      <c r="G36" s="248"/>
      <c r="H36" s="67"/>
      <c r="I36" s="67"/>
      <c r="J36" s="67"/>
      <c r="K36" s="55" t="s">
        <v>1</v>
      </c>
    </row>
    <row r="37" spans="1:11" ht="12.75">
      <c r="A37" s="59" t="s">
        <v>102</v>
      </c>
      <c r="B37" s="60">
        <v>30</v>
      </c>
      <c r="C37" s="60">
        <v>21</v>
      </c>
      <c r="D37" s="60">
        <v>25</v>
      </c>
      <c r="E37" s="60">
        <v>9</v>
      </c>
      <c r="F37" s="60">
        <v>6.5</v>
      </c>
      <c r="G37" s="60">
        <v>8</v>
      </c>
      <c r="H37" s="62">
        <v>7.7</v>
      </c>
      <c r="I37" s="62">
        <v>7.3</v>
      </c>
      <c r="J37" s="62">
        <v>8</v>
      </c>
      <c r="K37" s="55" t="s">
        <v>1</v>
      </c>
    </row>
    <row r="38" spans="1:11" ht="12.75">
      <c r="A38" s="64" t="s">
        <v>103</v>
      </c>
      <c r="B38" s="65">
        <v>28</v>
      </c>
      <c r="C38" s="65">
        <v>21</v>
      </c>
      <c r="D38" s="65">
        <v>23</v>
      </c>
      <c r="E38" s="65">
        <v>16.1</v>
      </c>
      <c r="F38" s="65">
        <v>12.5</v>
      </c>
      <c r="G38" s="65">
        <v>14</v>
      </c>
      <c r="H38" s="67">
        <v>14</v>
      </c>
      <c r="I38" s="67">
        <v>13.5</v>
      </c>
      <c r="J38" s="67">
        <v>13</v>
      </c>
      <c r="K38" s="55" t="s">
        <v>1</v>
      </c>
    </row>
    <row r="39" spans="1:11" ht="12.75">
      <c r="A39" s="64" t="s">
        <v>104</v>
      </c>
      <c r="B39" s="83">
        <v>2</v>
      </c>
      <c r="C39" s="66" t="s">
        <v>33</v>
      </c>
      <c r="D39" s="82">
        <v>2</v>
      </c>
      <c r="E39" s="83">
        <v>1.2</v>
      </c>
      <c r="F39" s="82">
        <v>0</v>
      </c>
      <c r="G39" s="83">
        <v>1</v>
      </c>
      <c r="H39" s="84">
        <v>1.7</v>
      </c>
      <c r="I39" s="84">
        <v>1.5</v>
      </c>
      <c r="J39" s="84">
        <v>2</v>
      </c>
      <c r="K39" s="55" t="s">
        <v>1</v>
      </c>
    </row>
    <row r="40" spans="1:11" ht="12.75">
      <c r="A40" s="248" t="s">
        <v>146</v>
      </c>
      <c r="B40" s="248"/>
      <c r="C40" s="248"/>
      <c r="D40" s="248"/>
      <c r="E40" s="248"/>
      <c r="F40" s="248"/>
      <c r="G40" s="248"/>
      <c r="H40" s="67"/>
      <c r="I40" s="67"/>
      <c r="J40" s="67"/>
      <c r="K40" s="55" t="s">
        <v>1</v>
      </c>
    </row>
    <row r="41" spans="1:11" ht="12.75">
      <c r="A41" s="59" t="s">
        <v>102</v>
      </c>
      <c r="B41" s="60">
        <v>177</v>
      </c>
      <c r="C41" s="60">
        <v>170</v>
      </c>
      <c r="D41" s="60">
        <v>164</v>
      </c>
      <c r="E41" s="60">
        <v>52.9</v>
      </c>
      <c r="F41" s="60">
        <v>52.3</v>
      </c>
      <c r="G41" s="60">
        <v>52</v>
      </c>
      <c r="H41" s="62">
        <v>231.1</v>
      </c>
      <c r="I41" s="62">
        <v>230.4</v>
      </c>
      <c r="J41" s="62">
        <v>237</v>
      </c>
      <c r="K41" s="55" t="s">
        <v>1</v>
      </c>
    </row>
    <row r="42" spans="1:11" ht="12.75">
      <c r="A42" s="64" t="s">
        <v>103</v>
      </c>
      <c r="B42" s="65">
        <v>173</v>
      </c>
      <c r="C42" s="65">
        <v>165</v>
      </c>
      <c r="D42" s="65">
        <v>152</v>
      </c>
      <c r="E42" s="65">
        <v>99.6</v>
      </c>
      <c r="F42" s="65">
        <v>98.4</v>
      </c>
      <c r="G42" s="65">
        <v>94</v>
      </c>
      <c r="H42" s="67">
        <v>399.8</v>
      </c>
      <c r="I42" s="67">
        <v>397.9</v>
      </c>
      <c r="J42" s="67">
        <v>407</v>
      </c>
      <c r="K42" s="55" t="s">
        <v>1</v>
      </c>
    </row>
    <row r="43" spans="1:11" ht="12.75">
      <c r="A43" s="64" t="s">
        <v>104</v>
      </c>
      <c r="B43" s="65">
        <v>4</v>
      </c>
      <c r="C43" s="65">
        <v>5</v>
      </c>
      <c r="D43" s="66">
        <v>12</v>
      </c>
      <c r="E43" s="65">
        <v>2.5</v>
      </c>
      <c r="F43" s="65">
        <v>3.2</v>
      </c>
      <c r="G43" s="65">
        <v>8</v>
      </c>
      <c r="H43" s="67">
        <v>70.3</v>
      </c>
      <c r="I43" s="67">
        <v>70.7</v>
      </c>
      <c r="J43" s="67">
        <v>75</v>
      </c>
      <c r="K43" s="55" t="s">
        <v>1</v>
      </c>
    </row>
    <row r="44" spans="1:11" ht="12.75">
      <c r="A44" s="248" t="s">
        <v>182</v>
      </c>
      <c r="B44" s="248"/>
      <c r="C44" s="248"/>
      <c r="D44" s="248"/>
      <c r="E44" s="248"/>
      <c r="F44" s="248"/>
      <c r="G44" s="248"/>
      <c r="H44" s="67"/>
      <c r="I44" s="67"/>
      <c r="J44" s="67"/>
      <c r="K44" s="55" t="s">
        <v>1</v>
      </c>
    </row>
    <row r="45" spans="1:11" ht="12.75">
      <c r="A45" s="59" t="s">
        <v>102</v>
      </c>
      <c r="B45" s="60">
        <v>461</v>
      </c>
      <c r="C45" s="60">
        <v>483</v>
      </c>
      <c r="D45" s="60">
        <v>456</v>
      </c>
      <c r="E45" s="60">
        <v>137.8</v>
      </c>
      <c r="F45" s="60">
        <v>148.6</v>
      </c>
      <c r="G45" s="60">
        <v>144</v>
      </c>
      <c r="H45" s="62">
        <v>118.3</v>
      </c>
      <c r="I45" s="62">
        <v>129.3</v>
      </c>
      <c r="J45" s="62">
        <v>140</v>
      </c>
      <c r="K45" s="55" t="s">
        <v>1</v>
      </c>
    </row>
    <row r="46" spans="1:11" ht="12.75">
      <c r="A46" s="64" t="s">
        <v>103</v>
      </c>
      <c r="B46" s="65">
        <v>415</v>
      </c>
      <c r="C46" s="65">
        <v>450</v>
      </c>
      <c r="D46" s="66">
        <v>423</v>
      </c>
      <c r="E46" s="65">
        <v>239</v>
      </c>
      <c r="F46" s="65">
        <v>268.2</v>
      </c>
      <c r="G46" s="65">
        <v>260</v>
      </c>
      <c r="H46" s="67">
        <v>209</v>
      </c>
      <c r="I46" s="67">
        <v>227.1</v>
      </c>
      <c r="J46" s="67">
        <v>244</v>
      </c>
      <c r="K46" s="55" t="s">
        <v>1</v>
      </c>
    </row>
    <row r="47" spans="1:11" ht="12.75">
      <c r="A47" s="64" t="s">
        <v>104</v>
      </c>
      <c r="B47" s="65">
        <v>46</v>
      </c>
      <c r="C47" s="65">
        <v>33</v>
      </c>
      <c r="D47" s="66">
        <v>33</v>
      </c>
      <c r="E47" s="65">
        <v>28.6</v>
      </c>
      <c r="F47" s="65">
        <v>21</v>
      </c>
      <c r="G47" s="65">
        <v>22</v>
      </c>
      <c r="H47" s="67">
        <v>31.9</v>
      </c>
      <c r="I47" s="67">
        <v>36</v>
      </c>
      <c r="J47" s="67">
        <v>40</v>
      </c>
      <c r="K47" s="55" t="s">
        <v>1</v>
      </c>
    </row>
    <row r="48" spans="1:11" ht="12.75">
      <c r="A48" s="56" t="s">
        <v>34</v>
      </c>
      <c r="B48" s="56" t="s">
        <v>235</v>
      </c>
      <c r="C48" s="56" t="s">
        <v>235</v>
      </c>
      <c r="D48" s="56" t="s">
        <v>235</v>
      </c>
      <c r="E48" s="56" t="s">
        <v>235</v>
      </c>
      <c r="F48" s="56" t="s">
        <v>235</v>
      </c>
      <c r="G48" s="56" t="s">
        <v>235</v>
      </c>
      <c r="H48" s="56" t="s">
        <v>235</v>
      </c>
      <c r="I48" s="56" t="s">
        <v>235</v>
      </c>
      <c r="J48" s="56" t="s">
        <v>235</v>
      </c>
      <c r="K48" s="55" t="s">
        <v>1</v>
      </c>
    </row>
    <row r="49" spans="1:11" ht="12.75">
      <c r="A49" s="249" t="s">
        <v>234</v>
      </c>
      <c r="B49" s="249"/>
      <c r="C49" s="249"/>
      <c r="D49" s="249"/>
      <c r="E49" s="249"/>
      <c r="F49" s="249"/>
      <c r="G49" s="249"/>
      <c r="H49" s="249"/>
      <c r="I49" s="249"/>
      <c r="J49" s="249"/>
      <c r="K49" s="55" t="s">
        <v>1</v>
      </c>
    </row>
    <row r="50" spans="1:11" ht="6.9" customHeight="1">
      <c r="A50" s="43" t="s">
        <v>3</v>
      </c>
      <c r="B50" s="43" t="s">
        <v>3</v>
      </c>
      <c r="C50" s="43" t="s">
        <v>3</v>
      </c>
      <c r="D50" s="43" t="s">
        <v>3</v>
      </c>
      <c r="E50" s="70" t="s">
        <v>3</v>
      </c>
      <c r="F50" s="43" t="s">
        <v>3</v>
      </c>
      <c r="G50" s="70" t="s">
        <v>3</v>
      </c>
      <c r="H50" s="43" t="s">
        <v>3</v>
      </c>
      <c r="I50" s="43" t="s">
        <v>3</v>
      </c>
      <c r="J50" s="43" t="s">
        <v>3</v>
      </c>
      <c r="K50" s="43" t="s">
        <v>4</v>
      </c>
    </row>
  </sheetData>
  <mergeCells count="19">
    <mergeCell ref="A8:G8"/>
    <mergeCell ref="A1:J1"/>
    <mergeCell ref="A2:J2"/>
    <mergeCell ref="A3:J3"/>
    <mergeCell ref="A4:A6"/>
    <mergeCell ref="B5:D5"/>
    <mergeCell ref="E5:G5"/>
    <mergeCell ref="H4:J5"/>
    <mergeCell ref="B4:G4"/>
    <mergeCell ref="A36:G36"/>
    <mergeCell ref="A40:G40"/>
    <mergeCell ref="A44:G44"/>
    <mergeCell ref="A49:J49"/>
    <mergeCell ref="A12:G12"/>
    <mergeCell ref="A16:G16"/>
    <mergeCell ref="A20:G20"/>
    <mergeCell ref="A24:G24"/>
    <mergeCell ref="A28:G28"/>
    <mergeCell ref="A32:G32"/>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1D47-A509-4290-92E3-55425E291D4C}">
  <dimension ref="A1:K51"/>
  <sheetViews>
    <sheetView view="pageLayout" workbookViewId="0" topLeftCell="A1">
      <selection activeCell="A1" sqref="A1:J1"/>
    </sheetView>
  </sheetViews>
  <sheetFormatPr defaultColWidth="11.28125" defaultRowHeight="12.75"/>
  <cols>
    <col min="1" max="1" width="17.140625" style="25" customWidth="1"/>
    <col min="2" max="4" width="8.140625" style="25" customWidth="1"/>
    <col min="5" max="5" width="8.140625" style="69" customWidth="1"/>
    <col min="6" max="6" width="8.140625" style="25" customWidth="1"/>
    <col min="7" max="7" width="8.140625" style="69" customWidth="1"/>
    <col min="8" max="8" width="8.140625" style="25" customWidth="1"/>
    <col min="9" max="9" width="8.140625" style="69" customWidth="1"/>
    <col min="10" max="10" width="8.140625" style="25" customWidth="1"/>
    <col min="11" max="11" width="1.28515625" style="25" customWidth="1"/>
    <col min="12" max="16384" width="11.28125" style="25" customWidth="1"/>
  </cols>
  <sheetData>
    <row r="1" spans="1:11" ht="24.6" customHeight="1">
      <c r="A1" s="196" t="s">
        <v>26</v>
      </c>
      <c r="B1" s="196"/>
      <c r="C1" s="196"/>
      <c r="D1" s="196"/>
      <c r="E1" s="196"/>
      <c r="F1" s="196"/>
      <c r="G1" s="196"/>
      <c r="H1" s="196"/>
      <c r="I1" s="196"/>
      <c r="J1" s="196"/>
      <c r="K1" s="55" t="s">
        <v>1</v>
      </c>
    </row>
    <row r="2" spans="1:11" ht="18.6" customHeight="1">
      <c r="A2" s="188" t="s">
        <v>236</v>
      </c>
      <c r="B2" s="188"/>
      <c r="C2" s="188"/>
      <c r="D2" s="188"/>
      <c r="E2" s="188"/>
      <c r="F2" s="188"/>
      <c r="G2" s="188"/>
      <c r="H2" s="188"/>
      <c r="I2" s="188"/>
      <c r="J2" s="188"/>
      <c r="K2" s="56" t="s">
        <v>1</v>
      </c>
    </row>
    <row r="3" spans="1:11" ht="12.75">
      <c r="A3" s="226" t="s">
        <v>30</v>
      </c>
      <c r="B3" s="226"/>
      <c r="C3" s="226"/>
      <c r="D3" s="226"/>
      <c r="E3" s="226"/>
      <c r="F3" s="226"/>
      <c r="G3" s="226"/>
      <c r="H3" s="226"/>
      <c r="I3" s="226"/>
      <c r="J3" s="226"/>
      <c r="K3" s="55" t="s">
        <v>1</v>
      </c>
    </row>
    <row r="4" spans="1:11" ht="24" customHeight="1">
      <c r="A4" s="251" t="s">
        <v>229</v>
      </c>
      <c r="B4" s="258" t="s">
        <v>230</v>
      </c>
      <c r="C4" s="254"/>
      <c r="D4" s="254"/>
      <c r="E4" s="254"/>
      <c r="F4" s="254"/>
      <c r="G4" s="259"/>
      <c r="H4" s="260" t="s">
        <v>232</v>
      </c>
      <c r="I4" s="261"/>
      <c r="J4" s="261"/>
      <c r="K4" s="55" t="s">
        <v>1</v>
      </c>
    </row>
    <row r="5" spans="1:11" ht="39" customHeight="1">
      <c r="A5" s="252"/>
      <c r="B5" s="258" t="s">
        <v>216</v>
      </c>
      <c r="C5" s="254"/>
      <c r="D5" s="254"/>
      <c r="E5" s="254" t="s">
        <v>233</v>
      </c>
      <c r="F5" s="255"/>
      <c r="G5" s="256"/>
      <c r="H5" s="262"/>
      <c r="I5" s="263"/>
      <c r="J5" s="264"/>
      <c r="K5" s="55"/>
    </row>
    <row r="6" spans="1:11" ht="24" customHeight="1">
      <c r="A6" s="253"/>
      <c r="B6" s="71">
        <v>2017</v>
      </c>
      <c r="C6" s="72">
        <v>2018</v>
      </c>
      <c r="D6" s="73">
        <v>2019</v>
      </c>
      <c r="E6" s="73">
        <v>2017</v>
      </c>
      <c r="F6" s="73">
        <v>2018</v>
      </c>
      <c r="G6" s="73">
        <v>2019</v>
      </c>
      <c r="H6" s="74">
        <v>2017</v>
      </c>
      <c r="I6" s="75">
        <v>2018</v>
      </c>
      <c r="J6" s="76">
        <v>2019</v>
      </c>
      <c r="K6" s="55" t="s">
        <v>1</v>
      </c>
    </row>
    <row r="7" spans="1:11" ht="12.75">
      <c r="A7" s="58" t="s">
        <v>385</v>
      </c>
      <c r="B7" s="58" t="s">
        <v>433</v>
      </c>
      <c r="C7" s="58" t="s">
        <v>434</v>
      </c>
      <c r="D7" s="58" t="s">
        <v>437</v>
      </c>
      <c r="E7" s="77" t="s">
        <v>435</v>
      </c>
      <c r="F7" s="77" t="s">
        <v>436</v>
      </c>
      <c r="G7" s="77" t="s">
        <v>438</v>
      </c>
      <c r="H7" s="77" t="s">
        <v>428</v>
      </c>
      <c r="I7" s="77" t="s">
        <v>429</v>
      </c>
      <c r="J7" s="77" t="s">
        <v>432</v>
      </c>
      <c r="K7" s="55" t="s">
        <v>1</v>
      </c>
    </row>
    <row r="8" spans="1:11" ht="12.75">
      <c r="A8" s="250" t="s">
        <v>111</v>
      </c>
      <c r="B8" s="250"/>
      <c r="C8" s="250"/>
      <c r="D8" s="250"/>
      <c r="E8" s="250"/>
      <c r="F8" s="250"/>
      <c r="G8" s="250"/>
      <c r="H8" s="250"/>
      <c r="I8" s="250"/>
      <c r="J8" s="250"/>
      <c r="K8" s="55" t="s">
        <v>1</v>
      </c>
    </row>
    <row r="9" spans="1:11" ht="12.75">
      <c r="A9" s="59" t="s">
        <v>102</v>
      </c>
      <c r="B9" s="60">
        <v>5418</v>
      </c>
      <c r="C9" s="60">
        <v>5455</v>
      </c>
      <c r="D9" s="60">
        <v>5199</v>
      </c>
      <c r="E9" s="60">
        <v>1964.3</v>
      </c>
      <c r="F9" s="60">
        <v>1996.7</v>
      </c>
      <c r="G9" s="60">
        <v>1939</v>
      </c>
      <c r="H9" s="62">
        <v>946.8</v>
      </c>
      <c r="I9" s="62">
        <v>938.9</v>
      </c>
      <c r="J9" s="62">
        <v>950</v>
      </c>
      <c r="K9" s="55" t="s">
        <v>1</v>
      </c>
    </row>
    <row r="10" spans="1:11" ht="12.75">
      <c r="A10" s="64" t="s">
        <v>103</v>
      </c>
      <c r="B10" s="65">
        <v>4564</v>
      </c>
      <c r="C10" s="65">
        <v>4642</v>
      </c>
      <c r="D10" s="65">
        <v>4514</v>
      </c>
      <c r="E10" s="66">
        <v>3158.9</v>
      </c>
      <c r="F10" s="65">
        <v>3236.6</v>
      </c>
      <c r="G10" s="65">
        <v>3202</v>
      </c>
      <c r="H10" s="67">
        <v>1571.8</v>
      </c>
      <c r="I10" s="67">
        <v>1567.9</v>
      </c>
      <c r="J10" s="67">
        <v>1578</v>
      </c>
      <c r="K10" s="55" t="s">
        <v>1</v>
      </c>
    </row>
    <row r="11" spans="1:11" ht="12.75">
      <c r="A11" s="64" t="s">
        <v>104</v>
      </c>
      <c r="B11" s="65">
        <v>854</v>
      </c>
      <c r="C11" s="65">
        <v>813</v>
      </c>
      <c r="D11" s="65">
        <v>685</v>
      </c>
      <c r="E11" s="65">
        <v>650.2</v>
      </c>
      <c r="F11" s="65">
        <v>626.5</v>
      </c>
      <c r="G11" s="65">
        <v>539</v>
      </c>
      <c r="H11" s="67">
        <v>351.3</v>
      </c>
      <c r="I11" s="67">
        <v>339.2</v>
      </c>
      <c r="J11" s="67">
        <v>351</v>
      </c>
      <c r="K11" s="55" t="s">
        <v>1</v>
      </c>
    </row>
    <row r="12" spans="1:11" ht="12.75">
      <c r="A12" s="248" t="s">
        <v>177</v>
      </c>
      <c r="B12" s="248"/>
      <c r="C12" s="248"/>
      <c r="D12" s="248"/>
      <c r="E12" s="248"/>
      <c r="F12" s="248"/>
      <c r="G12" s="248"/>
      <c r="H12" s="248"/>
      <c r="I12" s="248"/>
      <c r="J12" s="248"/>
      <c r="K12" s="55" t="s">
        <v>1</v>
      </c>
    </row>
    <row r="13" spans="1:11" ht="12.75">
      <c r="A13" s="59" t="s">
        <v>102</v>
      </c>
      <c r="B13" s="60">
        <v>190</v>
      </c>
      <c r="C13" s="60">
        <v>287</v>
      </c>
      <c r="D13" s="60">
        <v>231</v>
      </c>
      <c r="E13" s="60">
        <v>68.9</v>
      </c>
      <c r="F13" s="60">
        <v>105.1</v>
      </c>
      <c r="G13" s="60">
        <v>86</v>
      </c>
      <c r="H13" s="62">
        <v>32.2</v>
      </c>
      <c r="I13" s="62">
        <v>36.3</v>
      </c>
      <c r="J13" s="62">
        <v>40</v>
      </c>
      <c r="K13" s="55" t="s">
        <v>1</v>
      </c>
    </row>
    <row r="14" spans="1:11" ht="12.75">
      <c r="A14" s="64" t="s">
        <v>103</v>
      </c>
      <c r="B14" s="65">
        <v>47</v>
      </c>
      <c r="C14" s="65">
        <v>242</v>
      </c>
      <c r="D14" s="65">
        <v>197</v>
      </c>
      <c r="E14" s="65">
        <v>99</v>
      </c>
      <c r="F14" s="65">
        <v>168.7</v>
      </c>
      <c r="G14" s="65">
        <v>140</v>
      </c>
      <c r="H14" s="67">
        <v>54.1</v>
      </c>
      <c r="I14" s="67">
        <v>61.8</v>
      </c>
      <c r="J14" s="67">
        <v>67</v>
      </c>
      <c r="K14" s="55" t="s">
        <v>1</v>
      </c>
    </row>
    <row r="15" spans="1:11" ht="12.75">
      <c r="A15" s="64" t="s">
        <v>104</v>
      </c>
      <c r="B15" s="65">
        <v>143</v>
      </c>
      <c r="C15" s="65">
        <v>45</v>
      </c>
      <c r="D15" s="66">
        <v>34</v>
      </c>
      <c r="E15" s="65">
        <v>35.8</v>
      </c>
      <c r="F15" s="65">
        <v>34.7</v>
      </c>
      <c r="G15" s="65">
        <v>27</v>
      </c>
      <c r="H15" s="67">
        <v>11.3</v>
      </c>
      <c r="I15" s="67">
        <v>11.9</v>
      </c>
      <c r="J15" s="67">
        <v>14</v>
      </c>
      <c r="K15" s="55" t="s">
        <v>1</v>
      </c>
    </row>
    <row r="16" spans="1:11" ht="12.75">
      <c r="A16" s="248" t="s">
        <v>178</v>
      </c>
      <c r="B16" s="248"/>
      <c r="C16" s="248"/>
      <c r="D16" s="248"/>
      <c r="E16" s="248"/>
      <c r="F16" s="248"/>
      <c r="G16" s="248"/>
      <c r="H16" s="248"/>
      <c r="I16" s="248"/>
      <c r="J16" s="248"/>
      <c r="K16" s="55" t="s">
        <v>1</v>
      </c>
    </row>
    <row r="17" spans="1:11" ht="12.75">
      <c r="A17" s="59" t="s">
        <v>102</v>
      </c>
      <c r="B17" s="60">
        <v>45</v>
      </c>
      <c r="C17" s="60">
        <v>40</v>
      </c>
      <c r="D17" s="60">
        <v>53</v>
      </c>
      <c r="E17" s="60">
        <v>16.3</v>
      </c>
      <c r="F17" s="60">
        <v>14.6</v>
      </c>
      <c r="G17" s="60">
        <v>20</v>
      </c>
      <c r="H17" s="62">
        <v>10.1</v>
      </c>
      <c r="I17" s="62">
        <v>10.3</v>
      </c>
      <c r="J17" s="62">
        <v>11</v>
      </c>
      <c r="K17" s="55" t="s">
        <v>1</v>
      </c>
    </row>
    <row r="18" spans="1:11" ht="12.75">
      <c r="A18" s="64" t="s">
        <v>103</v>
      </c>
      <c r="B18" s="65">
        <v>45</v>
      </c>
      <c r="C18" s="65">
        <v>40</v>
      </c>
      <c r="D18" s="65">
        <v>53</v>
      </c>
      <c r="E18" s="65">
        <v>31.1</v>
      </c>
      <c r="F18" s="65">
        <v>27.9</v>
      </c>
      <c r="G18" s="65">
        <v>38</v>
      </c>
      <c r="H18" s="67">
        <v>20.4</v>
      </c>
      <c r="I18" s="67">
        <v>21</v>
      </c>
      <c r="J18" s="67">
        <v>23</v>
      </c>
      <c r="K18" s="55" t="s">
        <v>1</v>
      </c>
    </row>
    <row r="19" spans="1:11" ht="12.75">
      <c r="A19" s="64" t="s">
        <v>104</v>
      </c>
      <c r="B19" s="66" t="s">
        <v>33</v>
      </c>
      <c r="C19" s="66" t="s">
        <v>33</v>
      </c>
      <c r="D19" s="66" t="s">
        <v>33</v>
      </c>
      <c r="E19" s="78">
        <v>0</v>
      </c>
      <c r="F19" s="78">
        <v>0</v>
      </c>
      <c r="G19" s="78">
        <v>0</v>
      </c>
      <c r="H19" s="78">
        <v>0.2</v>
      </c>
      <c r="I19" s="78">
        <v>0.1</v>
      </c>
      <c r="J19" s="78">
        <v>0.1</v>
      </c>
      <c r="K19" s="55" t="s">
        <v>1</v>
      </c>
    </row>
    <row r="20" spans="1:11" ht="12.75">
      <c r="A20" s="248" t="s">
        <v>161</v>
      </c>
      <c r="B20" s="248"/>
      <c r="C20" s="248"/>
      <c r="D20" s="248"/>
      <c r="E20" s="248"/>
      <c r="F20" s="248"/>
      <c r="G20" s="248"/>
      <c r="H20" s="248"/>
      <c r="I20" s="248"/>
      <c r="J20" s="248"/>
      <c r="K20" s="55" t="s">
        <v>1</v>
      </c>
    </row>
    <row r="21" spans="1:11" ht="12.75">
      <c r="A21" s="59" t="s">
        <v>102</v>
      </c>
      <c r="B21" s="60">
        <v>1094</v>
      </c>
      <c r="C21" s="60">
        <v>1091</v>
      </c>
      <c r="D21" s="60">
        <v>960</v>
      </c>
      <c r="E21" s="60">
        <v>396.6</v>
      </c>
      <c r="F21" s="60">
        <v>399.3</v>
      </c>
      <c r="G21" s="60">
        <v>358</v>
      </c>
      <c r="H21" s="62">
        <v>127.6</v>
      </c>
      <c r="I21" s="62">
        <v>121.8</v>
      </c>
      <c r="J21" s="62">
        <v>123</v>
      </c>
      <c r="K21" s="55" t="s">
        <v>1</v>
      </c>
    </row>
    <row r="22" spans="1:11" ht="12.75">
      <c r="A22" s="64" t="s">
        <v>103</v>
      </c>
      <c r="B22" s="65">
        <v>989</v>
      </c>
      <c r="C22" s="65">
        <v>972</v>
      </c>
      <c r="D22" s="65">
        <v>887</v>
      </c>
      <c r="E22" s="65">
        <v>684.5</v>
      </c>
      <c r="F22" s="65">
        <v>677.7</v>
      </c>
      <c r="G22" s="65">
        <v>629</v>
      </c>
      <c r="H22" s="67">
        <v>234.4</v>
      </c>
      <c r="I22" s="67">
        <v>226.4</v>
      </c>
      <c r="J22" s="67">
        <v>227</v>
      </c>
      <c r="K22" s="55" t="s">
        <v>1</v>
      </c>
    </row>
    <row r="23" spans="1:11" ht="12.75">
      <c r="A23" s="64" t="s">
        <v>104</v>
      </c>
      <c r="B23" s="65">
        <v>105</v>
      </c>
      <c r="C23" s="65">
        <v>119</v>
      </c>
      <c r="D23" s="65">
        <v>73</v>
      </c>
      <c r="E23" s="65">
        <v>79.9</v>
      </c>
      <c r="F23" s="65">
        <v>91.7</v>
      </c>
      <c r="G23" s="65">
        <v>57</v>
      </c>
      <c r="H23" s="67">
        <v>25.8</v>
      </c>
      <c r="I23" s="67">
        <v>22.1</v>
      </c>
      <c r="J23" s="67">
        <v>24</v>
      </c>
      <c r="K23" s="55" t="s">
        <v>1</v>
      </c>
    </row>
    <row r="24" spans="1:11" ht="12.75">
      <c r="A24" s="248" t="s">
        <v>179</v>
      </c>
      <c r="B24" s="248"/>
      <c r="C24" s="248"/>
      <c r="D24" s="248"/>
      <c r="E24" s="248"/>
      <c r="F24" s="248"/>
      <c r="G24" s="248"/>
      <c r="H24" s="248"/>
      <c r="I24" s="248"/>
      <c r="J24" s="248"/>
      <c r="K24" s="55" t="s">
        <v>1</v>
      </c>
    </row>
    <row r="25" spans="1:11" ht="12.75">
      <c r="A25" s="59" t="s">
        <v>102</v>
      </c>
      <c r="B25" s="60">
        <v>1055</v>
      </c>
      <c r="C25" s="60">
        <v>1000</v>
      </c>
      <c r="D25" s="60">
        <v>931</v>
      </c>
      <c r="E25" s="60">
        <v>382.5</v>
      </c>
      <c r="F25" s="60">
        <v>366</v>
      </c>
      <c r="G25" s="60">
        <v>347</v>
      </c>
      <c r="H25" s="62">
        <v>154.4</v>
      </c>
      <c r="I25" s="62">
        <v>150.3</v>
      </c>
      <c r="J25" s="62">
        <v>147</v>
      </c>
      <c r="K25" s="55" t="s">
        <v>1</v>
      </c>
    </row>
    <row r="26" spans="1:11" ht="12.75">
      <c r="A26" s="64" t="s">
        <v>103</v>
      </c>
      <c r="B26" s="65">
        <v>820</v>
      </c>
      <c r="C26" s="65">
        <v>800</v>
      </c>
      <c r="D26" s="65">
        <v>756</v>
      </c>
      <c r="E26" s="65">
        <v>567.5</v>
      </c>
      <c r="F26" s="65">
        <v>557.8</v>
      </c>
      <c r="G26" s="65">
        <v>536</v>
      </c>
      <c r="H26" s="67">
        <v>237.5</v>
      </c>
      <c r="I26" s="67">
        <v>234.6</v>
      </c>
      <c r="J26" s="67">
        <v>226</v>
      </c>
      <c r="K26" s="55" t="s">
        <v>1</v>
      </c>
    </row>
    <row r="27" spans="1:11" ht="12.75">
      <c r="A27" s="64" t="s">
        <v>104</v>
      </c>
      <c r="B27" s="65">
        <v>235</v>
      </c>
      <c r="C27" s="65">
        <v>200</v>
      </c>
      <c r="D27" s="65">
        <v>175</v>
      </c>
      <c r="E27" s="65">
        <v>178.9</v>
      </c>
      <c r="F27" s="65">
        <v>154.1</v>
      </c>
      <c r="G27" s="65">
        <v>138</v>
      </c>
      <c r="H27" s="67">
        <v>75.3</v>
      </c>
      <c r="I27" s="67">
        <v>69.9</v>
      </c>
      <c r="J27" s="67">
        <v>71</v>
      </c>
      <c r="K27" s="55" t="s">
        <v>1</v>
      </c>
    </row>
    <row r="28" spans="1:11" ht="12.75">
      <c r="A28" s="248" t="s">
        <v>160</v>
      </c>
      <c r="B28" s="248"/>
      <c r="C28" s="248"/>
      <c r="D28" s="248"/>
      <c r="E28" s="248"/>
      <c r="F28" s="248"/>
      <c r="G28" s="248"/>
      <c r="H28" s="248"/>
      <c r="I28" s="248"/>
      <c r="J28" s="248"/>
      <c r="K28" s="55" t="s">
        <v>1</v>
      </c>
    </row>
    <row r="29" spans="1:11" ht="12.75">
      <c r="A29" s="59" t="s">
        <v>102</v>
      </c>
      <c r="B29" s="60">
        <v>141</v>
      </c>
      <c r="C29" s="60">
        <v>121</v>
      </c>
      <c r="D29" s="60">
        <v>155</v>
      </c>
      <c r="E29" s="60">
        <v>51.1</v>
      </c>
      <c r="F29" s="60">
        <v>44.3</v>
      </c>
      <c r="G29" s="60">
        <v>58</v>
      </c>
      <c r="H29" s="62">
        <v>6.4</v>
      </c>
      <c r="I29" s="62">
        <v>5.7</v>
      </c>
      <c r="J29" s="62">
        <v>6</v>
      </c>
      <c r="K29" s="55" t="s">
        <v>1</v>
      </c>
    </row>
    <row r="30" spans="1:11" ht="12.75">
      <c r="A30" s="64" t="s">
        <v>103</v>
      </c>
      <c r="B30" s="65">
        <v>137</v>
      </c>
      <c r="C30" s="65">
        <v>114</v>
      </c>
      <c r="D30" s="65">
        <v>149</v>
      </c>
      <c r="E30" s="65">
        <v>92.7</v>
      </c>
      <c r="F30" s="65">
        <v>79.5</v>
      </c>
      <c r="G30" s="65">
        <v>106</v>
      </c>
      <c r="H30" s="67">
        <v>12.1</v>
      </c>
      <c r="I30" s="67">
        <v>10.5</v>
      </c>
      <c r="J30" s="67">
        <v>10</v>
      </c>
      <c r="K30" s="55" t="s">
        <v>1</v>
      </c>
    </row>
    <row r="31" spans="1:11" ht="12.75">
      <c r="A31" s="64" t="s">
        <v>104</v>
      </c>
      <c r="B31" s="65">
        <v>7</v>
      </c>
      <c r="C31" s="65">
        <v>7</v>
      </c>
      <c r="D31" s="65">
        <v>6</v>
      </c>
      <c r="E31" s="65">
        <v>5.3</v>
      </c>
      <c r="F31" s="65">
        <v>5.4</v>
      </c>
      <c r="G31" s="65">
        <v>5</v>
      </c>
      <c r="H31" s="67">
        <v>1</v>
      </c>
      <c r="I31" s="67">
        <v>1.1</v>
      </c>
      <c r="J31" s="67">
        <v>1</v>
      </c>
      <c r="K31" s="55" t="s">
        <v>1</v>
      </c>
    </row>
    <row r="32" spans="1:11" ht="12.75">
      <c r="A32" s="248" t="s">
        <v>180</v>
      </c>
      <c r="B32" s="248"/>
      <c r="C32" s="248"/>
      <c r="D32" s="248"/>
      <c r="E32" s="248"/>
      <c r="F32" s="248"/>
      <c r="G32" s="248"/>
      <c r="H32" s="248"/>
      <c r="I32" s="248"/>
      <c r="J32" s="248"/>
      <c r="K32" s="55" t="s">
        <v>1</v>
      </c>
    </row>
    <row r="33" spans="1:11" ht="12.75">
      <c r="A33" s="59" t="s">
        <v>102</v>
      </c>
      <c r="B33" s="60">
        <v>1293</v>
      </c>
      <c r="C33" s="60">
        <v>1234</v>
      </c>
      <c r="D33" s="60">
        <v>1065</v>
      </c>
      <c r="E33" s="60">
        <v>468.8</v>
      </c>
      <c r="F33" s="60">
        <v>451.7</v>
      </c>
      <c r="G33" s="60">
        <v>397</v>
      </c>
      <c r="H33" s="62">
        <v>258.9</v>
      </c>
      <c r="I33" s="62">
        <v>247.5</v>
      </c>
      <c r="J33" s="62">
        <v>240</v>
      </c>
      <c r="K33" s="55" t="s">
        <v>1</v>
      </c>
    </row>
    <row r="34" spans="1:11" ht="12.75">
      <c r="A34" s="64" t="s">
        <v>103</v>
      </c>
      <c r="B34" s="65">
        <v>990</v>
      </c>
      <c r="C34" s="65">
        <v>931</v>
      </c>
      <c r="D34" s="65">
        <v>819</v>
      </c>
      <c r="E34" s="65">
        <v>685.2</v>
      </c>
      <c r="F34" s="65">
        <v>649.1</v>
      </c>
      <c r="G34" s="65">
        <v>581</v>
      </c>
      <c r="H34" s="67">
        <v>390.4</v>
      </c>
      <c r="I34" s="67">
        <v>375.1</v>
      </c>
      <c r="J34" s="67">
        <v>361</v>
      </c>
      <c r="K34" s="55" t="s">
        <v>1</v>
      </c>
    </row>
    <row r="35" spans="1:11" ht="12.75">
      <c r="A35" s="64" t="s">
        <v>104</v>
      </c>
      <c r="B35" s="65">
        <v>303</v>
      </c>
      <c r="C35" s="65">
        <v>303</v>
      </c>
      <c r="D35" s="65">
        <v>246</v>
      </c>
      <c r="E35" s="65">
        <v>230.7</v>
      </c>
      <c r="F35" s="65">
        <v>233.5</v>
      </c>
      <c r="G35" s="65">
        <v>194</v>
      </c>
      <c r="H35" s="67">
        <v>133.7</v>
      </c>
      <c r="I35" s="67">
        <v>125.8</v>
      </c>
      <c r="J35" s="67">
        <v>124</v>
      </c>
      <c r="K35" s="55" t="s">
        <v>1</v>
      </c>
    </row>
    <row r="36" spans="1:11" ht="12.75">
      <c r="A36" s="248" t="s">
        <v>181</v>
      </c>
      <c r="B36" s="248"/>
      <c r="C36" s="248"/>
      <c r="D36" s="248"/>
      <c r="E36" s="248"/>
      <c r="F36" s="248"/>
      <c r="G36" s="248"/>
      <c r="H36" s="248"/>
      <c r="I36" s="248"/>
      <c r="J36" s="248"/>
      <c r="K36" s="55" t="s">
        <v>1</v>
      </c>
    </row>
    <row r="37" spans="1:11" ht="12.75">
      <c r="A37" s="59" t="s">
        <v>102</v>
      </c>
      <c r="B37" s="60">
        <v>27</v>
      </c>
      <c r="C37" s="60">
        <v>28</v>
      </c>
      <c r="D37" s="60">
        <v>26</v>
      </c>
      <c r="E37" s="60">
        <v>9.8</v>
      </c>
      <c r="F37" s="60">
        <v>10.2</v>
      </c>
      <c r="G37" s="60">
        <v>10</v>
      </c>
      <c r="H37" s="62">
        <v>7.7</v>
      </c>
      <c r="I37" s="62">
        <v>7.3</v>
      </c>
      <c r="J37" s="62">
        <v>8</v>
      </c>
      <c r="K37" s="55" t="s">
        <v>1</v>
      </c>
    </row>
    <row r="38" spans="1:11" ht="12.75">
      <c r="A38" s="64" t="s">
        <v>103</v>
      </c>
      <c r="B38" s="65">
        <v>24</v>
      </c>
      <c r="C38" s="65">
        <v>28</v>
      </c>
      <c r="D38" s="65">
        <v>24</v>
      </c>
      <c r="E38" s="65">
        <v>16.6</v>
      </c>
      <c r="F38" s="65">
        <v>19.5</v>
      </c>
      <c r="G38" s="65">
        <v>17</v>
      </c>
      <c r="H38" s="67">
        <v>14</v>
      </c>
      <c r="I38" s="67">
        <v>13.5</v>
      </c>
      <c r="J38" s="67">
        <v>13</v>
      </c>
      <c r="K38" s="55" t="s">
        <v>1</v>
      </c>
    </row>
    <row r="39" spans="1:11" ht="12.75">
      <c r="A39" s="64" t="s">
        <v>104</v>
      </c>
      <c r="B39" s="65">
        <v>3</v>
      </c>
      <c r="C39" s="66" t="s">
        <v>33</v>
      </c>
      <c r="D39" s="66">
        <v>2</v>
      </c>
      <c r="E39" s="65">
        <v>2.3</v>
      </c>
      <c r="F39" s="78">
        <v>0</v>
      </c>
      <c r="G39" s="65">
        <v>2</v>
      </c>
      <c r="H39" s="67">
        <v>7.7</v>
      </c>
      <c r="I39" s="67">
        <v>1.5</v>
      </c>
      <c r="J39" s="67">
        <v>2</v>
      </c>
      <c r="K39" s="55" t="s">
        <v>1</v>
      </c>
    </row>
    <row r="40" spans="1:11" ht="12.75">
      <c r="A40" s="248" t="s">
        <v>146</v>
      </c>
      <c r="B40" s="248"/>
      <c r="C40" s="248"/>
      <c r="D40" s="248"/>
      <c r="E40" s="248"/>
      <c r="F40" s="248"/>
      <c r="G40" s="248"/>
      <c r="H40" s="248"/>
      <c r="I40" s="248"/>
      <c r="J40" s="248"/>
      <c r="K40" s="55" t="s">
        <v>1</v>
      </c>
    </row>
    <row r="41" spans="1:11" ht="12.75">
      <c r="A41" s="59" t="s">
        <v>102</v>
      </c>
      <c r="B41" s="60">
        <v>694</v>
      </c>
      <c r="C41" s="60">
        <v>691</v>
      </c>
      <c r="D41" s="60">
        <v>734</v>
      </c>
      <c r="E41" s="60">
        <v>251.6</v>
      </c>
      <c r="F41" s="60">
        <v>252.9</v>
      </c>
      <c r="G41" s="60">
        <v>274</v>
      </c>
      <c r="H41" s="62">
        <v>231.1</v>
      </c>
      <c r="I41" s="62">
        <v>230.4</v>
      </c>
      <c r="J41" s="62">
        <v>237</v>
      </c>
      <c r="K41" s="55" t="s">
        <v>1</v>
      </c>
    </row>
    <row r="42" spans="1:11" ht="12.75">
      <c r="A42" s="64" t="s">
        <v>103</v>
      </c>
      <c r="B42" s="65">
        <v>611</v>
      </c>
      <c r="C42" s="65">
        <v>607</v>
      </c>
      <c r="D42" s="65">
        <v>652</v>
      </c>
      <c r="E42" s="65">
        <v>422.9</v>
      </c>
      <c r="F42" s="65">
        <v>432.2</v>
      </c>
      <c r="G42" s="65">
        <v>462</v>
      </c>
      <c r="H42" s="67">
        <v>399.8</v>
      </c>
      <c r="I42" s="67">
        <v>397.9</v>
      </c>
      <c r="J42" s="67">
        <v>407</v>
      </c>
      <c r="K42" s="55" t="s">
        <v>1</v>
      </c>
    </row>
    <row r="43" spans="1:11" ht="12.75">
      <c r="A43" s="64" t="s">
        <v>104</v>
      </c>
      <c r="B43" s="65">
        <v>83</v>
      </c>
      <c r="C43" s="65">
        <v>84</v>
      </c>
      <c r="D43" s="66">
        <v>82</v>
      </c>
      <c r="E43" s="65">
        <v>54.1</v>
      </c>
      <c r="F43" s="65">
        <v>64.7</v>
      </c>
      <c r="G43" s="65">
        <v>65</v>
      </c>
      <c r="H43" s="67">
        <v>70.3</v>
      </c>
      <c r="I43" s="67">
        <v>70.7</v>
      </c>
      <c r="J43" s="67">
        <v>75</v>
      </c>
      <c r="K43" s="55" t="s">
        <v>1</v>
      </c>
    </row>
    <row r="44" spans="1:11" ht="12.75">
      <c r="A44" s="248" t="s">
        <v>182</v>
      </c>
      <c r="B44" s="248"/>
      <c r="C44" s="248"/>
      <c r="D44" s="248"/>
      <c r="E44" s="248"/>
      <c r="F44" s="248"/>
      <c r="G44" s="248"/>
      <c r="H44" s="248"/>
      <c r="I44" s="248"/>
      <c r="J44" s="248"/>
      <c r="K44" s="55" t="s">
        <v>1</v>
      </c>
    </row>
    <row r="45" spans="1:11" ht="12.75">
      <c r="A45" s="59" t="s">
        <v>102</v>
      </c>
      <c r="B45" s="60">
        <v>879</v>
      </c>
      <c r="C45" s="60">
        <v>963</v>
      </c>
      <c r="D45" s="60">
        <v>1044</v>
      </c>
      <c r="E45" s="60">
        <v>318.7</v>
      </c>
      <c r="F45" s="60">
        <v>352.5</v>
      </c>
      <c r="G45" s="60">
        <v>389</v>
      </c>
      <c r="H45" s="62">
        <v>118.3</v>
      </c>
      <c r="I45" s="62">
        <v>129.3</v>
      </c>
      <c r="J45" s="62">
        <v>140</v>
      </c>
      <c r="K45" s="55" t="s">
        <v>1</v>
      </c>
    </row>
    <row r="46" spans="1:11" ht="12.75">
      <c r="A46" s="64" t="s">
        <v>103</v>
      </c>
      <c r="B46" s="65">
        <v>808</v>
      </c>
      <c r="C46" s="65">
        <v>908</v>
      </c>
      <c r="D46" s="66">
        <v>977</v>
      </c>
      <c r="E46" s="65">
        <v>599.2</v>
      </c>
      <c r="F46" s="65">
        <v>633.1</v>
      </c>
      <c r="G46" s="65">
        <v>693</v>
      </c>
      <c r="H46" s="67">
        <v>209</v>
      </c>
      <c r="I46" s="67">
        <v>227.1</v>
      </c>
      <c r="J46" s="67">
        <v>244</v>
      </c>
      <c r="K46" s="55" t="s">
        <v>1</v>
      </c>
    </row>
    <row r="47" spans="1:11" ht="12.75">
      <c r="A47" s="64" t="s">
        <v>104</v>
      </c>
      <c r="B47" s="65">
        <v>71</v>
      </c>
      <c r="C47" s="65">
        <v>55</v>
      </c>
      <c r="D47" s="66">
        <v>67</v>
      </c>
      <c r="E47" s="65">
        <v>54.1</v>
      </c>
      <c r="F47" s="65">
        <v>42.4</v>
      </c>
      <c r="G47" s="65">
        <v>53</v>
      </c>
      <c r="H47" s="67">
        <v>31.9</v>
      </c>
      <c r="I47" s="67">
        <v>36</v>
      </c>
      <c r="J47" s="67">
        <v>40</v>
      </c>
      <c r="K47" s="55" t="s">
        <v>1</v>
      </c>
    </row>
    <row r="48" spans="1:11" ht="12.75">
      <c r="A48" s="56" t="s">
        <v>202</v>
      </c>
      <c r="B48" s="56" t="s">
        <v>238</v>
      </c>
      <c r="C48" s="56" t="s">
        <v>238</v>
      </c>
      <c r="D48" s="56" t="s">
        <v>238</v>
      </c>
      <c r="E48" s="56" t="s">
        <v>238</v>
      </c>
      <c r="F48" s="56" t="s">
        <v>238</v>
      </c>
      <c r="G48" s="56" t="s">
        <v>238</v>
      </c>
      <c r="H48" s="56" t="s">
        <v>238</v>
      </c>
      <c r="I48" s="56" t="s">
        <v>238</v>
      </c>
      <c r="J48" s="56" t="s">
        <v>238</v>
      </c>
      <c r="K48" s="55" t="s">
        <v>1</v>
      </c>
    </row>
    <row r="49" spans="1:11" ht="12.75">
      <c r="A49" s="249" t="s">
        <v>237</v>
      </c>
      <c r="B49" s="249"/>
      <c r="C49" s="249"/>
      <c r="D49" s="249"/>
      <c r="E49" s="249"/>
      <c r="F49" s="249"/>
      <c r="G49" s="249"/>
      <c r="H49" s="249"/>
      <c r="I49" s="249"/>
      <c r="J49" s="249"/>
      <c r="K49" s="55" t="s">
        <v>1</v>
      </c>
    </row>
    <row r="50" spans="1:11" ht="12.75">
      <c r="A50" s="257" t="s">
        <v>239</v>
      </c>
      <c r="B50" s="257"/>
      <c r="C50" s="257"/>
      <c r="D50" s="257"/>
      <c r="E50" s="257"/>
      <c r="F50" s="257"/>
      <c r="G50" s="257"/>
      <c r="H50" s="257"/>
      <c r="I50" s="257"/>
      <c r="J50" s="257"/>
      <c r="K50" s="55" t="s">
        <v>1</v>
      </c>
    </row>
    <row r="51" spans="1:11" ht="6.9" customHeight="1">
      <c r="A51" s="43" t="s">
        <v>3</v>
      </c>
      <c r="B51" s="43" t="s">
        <v>3</v>
      </c>
      <c r="C51" s="43" t="s">
        <v>3</v>
      </c>
      <c r="D51" s="43" t="s">
        <v>3</v>
      </c>
      <c r="E51" s="70" t="s">
        <v>3</v>
      </c>
      <c r="F51" s="43" t="s">
        <v>3</v>
      </c>
      <c r="G51" s="70" t="s">
        <v>3</v>
      </c>
      <c r="H51" s="43" t="s">
        <v>3</v>
      </c>
      <c r="I51" s="43" t="s">
        <v>3</v>
      </c>
      <c r="J51" s="43" t="s">
        <v>3</v>
      </c>
      <c r="K51" s="43" t="s">
        <v>4</v>
      </c>
    </row>
  </sheetData>
  <mergeCells count="20">
    <mergeCell ref="A1:J1"/>
    <mergeCell ref="A2:J2"/>
    <mergeCell ref="A3:J3"/>
    <mergeCell ref="A4:A6"/>
    <mergeCell ref="B4:G4"/>
    <mergeCell ref="H4:J5"/>
    <mergeCell ref="B5:D5"/>
    <mergeCell ref="E5:G5"/>
    <mergeCell ref="A20:J20"/>
    <mergeCell ref="A12:J12"/>
    <mergeCell ref="A8:J8"/>
    <mergeCell ref="A16:J16"/>
    <mergeCell ref="A50:J50"/>
    <mergeCell ref="A24:J24"/>
    <mergeCell ref="A28:J28"/>
    <mergeCell ref="A32:J32"/>
    <mergeCell ref="A36:J36"/>
    <mergeCell ref="A40:J40"/>
    <mergeCell ref="A44:J44"/>
    <mergeCell ref="A49:J49"/>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6F69-CE04-47F2-A032-2EE6EB5EB4C6}">
  <dimension ref="A1:J51"/>
  <sheetViews>
    <sheetView view="pageLayout" workbookViewId="0" topLeftCell="A1">
      <selection activeCell="A1" sqref="A1:I1"/>
    </sheetView>
  </sheetViews>
  <sheetFormatPr defaultColWidth="11.28125" defaultRowHeight="12.75"/>
  <cols>
    <col min="1" max="1" width="14.140625" style="25" customWidth="1"/>
    <col min="2" max="2" width="9.140625" style="25" customWidth="1"/>
    <col min="3" max="3" width="6.421875" style="25" customWidth="1"/>
    <col min="4" max="4" width="12.7109375" style="25" customWidth="1"/>
    <col min="5" max="5" width="11.28125" style="69" customWidth="1"/>
    <col min="6" max="6" width="9.7109375" style="25" customWidth="1"/>
    <col min="7" max="7" width="9.00390625" style="69" customWidth="1"/>
    <col min="8" max="8" width="9.140625" style="25" customWidth="1"/>
    <col min="9" max="9" width="9.28125" style="69" customWidth="1"/>
    <col min="10" max="10" width="1.28515625" style="25" customWidth="1"/>
    <col min="11" max="16384" width="11.28125" style="25" customWidth="1"/>
  </cols>
  <sheetData>
    <row r="1" spans="1:10" ht="24.6" customHeight="1">
      <c r="A1" s="196" t="s">
        <v>26</v>
      </c>
      <c r="B1" s="196"/>
      <c r="C1" s="196"/>
      <c r="D1" s="196"/>
      <c r="E1" s="196"/>
      <c r="F1" s="196"/>
      <c r="G1" s="196"/>
      <c r="H1" s="196"/>
      <c r="I1" s="196"/>
      <c r="J1" s="55" t="s">
        <v>1</v>
      </c>
    </row>
    <row r="2" spans="1:10" ht="18.6" customHeight="1">
      <c r="A2" s="188" t="s">
        <v>240</v>
      </c>
      <c r="B2" s="188"/>
      <c r="C2" s="188"/>
      <c r="D2" s="188"/>
      <c r="E2" s="188"/>
      <c r="F2" s="188"/>
      <c r="G2" s="188"/>
      <c r="H2" s="188"/>
      <c r="I2" s="188"/>
      <c r="J2" s="56" t="s">
        <v>1</v>
      </c>
    </row>
    <row r="3" spans="1:10" ht="12.75">
      <c r="A3" s="226" t="s">
        <v>100</v>
      </c>
      <c r="B3" s="226"/>
      <c r="C3" s="226"/>
      <c r="D3" s="226"/>
      <c r="E3" s="226"/>
      <c r="F3" s="226"/>
      <c r="G3" s="226"/>
      <c r="H3" s="226"/>
      <c r="I3" s="226"/>
      <c r="J3" s="55" t="s">
        <v>1</v>
      </c>
    </row>
    <row r="4" spans="1:10" ht="24" customHeight="1">
      <c r="A4" s="251" t="s">
        <v>229</v>
      </c>
      <c r="B4" s="183" t="s">
        <v>241</v>
      </c>
      <c r="C4" s="185" t="s">
        <v>250</v>
      </c>
      <c r="D4" s="186"/>
      <c r="E4" s="186"/>
      <c r="F4" s="186"/>
      <c r="G4" s="186"/>
      <c r="H4" s="186"/>
      <c r="I4" s="186"/>
      <c r="J4" s="55" t="s">
        <v>1</v>
      </c>
    </row>
    <row r="5" spans="1:10" ht="39" customHeight="1">
      <c r="A5" s="252"/>
      <c r="B5" s="266"/>
      <c r="C5" s="183" t="s">
        <v>91</v>
      </c>
      <c r="D5" s="185" t="s">
        <v>169</v>
      </c>
      <c r="E5" s="186"/>
      <c r="F5" s="186"/>
      <c r="G5" s="186"/>
      <c r="H5" s="186"/>
      <c r="I5" s="186"/>
      <c r="J5" s="55" t="s">
        <v>1</v>
      </c>
    </row>
    <row r="6" spans="1:10" ht="24.75" customHeight="1">
      <c r="A6" s="252"/>
      <c r="B6" s="266"/>
      <c r="C6" s="268"/>
      <c r="D6" s="185" t="s">
        <v>242</v>
      </c>
      <c r="E6" s="205"/>
      <c r="F6" s="183" t="s">
        <v>245</v>
      </c>
      <c r="G6" s="183" t="s">
        <v>246</v>
      </c>
      <c r="H6" s="183" t="s">
        <v>247</v>
      </c>
      <c r="I6" s="202" t="s">
        <v>248</v>
      </c>
      <c r="J6" s="55" t="s">
        <v>1</v>
      </c>
    </row>
    <row r="7" spans="1:10" ht="50.25" customHeight="1">
      <c r="A7" s="253"/>
      <c r="B7" s="267"/>
      <c r="C7" s="269"/>
      <c r="D7" s="2" t="s">
        <v>244</v>
      </c>
      <c r="E7" s="2" t="s">
        <v>243</v>
      </c>
      <c r="F7" s="270"/>
      <c r="G7" s="271"/>
      <c r="H7" s="271"/>
      <c r="I7" s="265"/>
      <c r="J7" s="55" t="s">
        <v>1</v>
      </c>
    </row>
    <row r="8" spans="1:10" ht="12.75">
      <c r="A8" s="58" t="s">
        <v>385</v>
      </c>
      <c r="B8" s="58" t="s">
        <v>439</v>
      </c>
      <c r="C8" s="58" t="s">
        <v>440</v>
      </c>
      <c r="D8" s="58" t="s">
        <v>441</v>
      </c>
      <c r="E8" s="58" t="s">
        <v>442</v>
      </c>
      <c r="F8" s="58" t="s">
        <v>443</v>
      </c>
      <c r="G8" s="58" t="s">
        <v>444</v>
      </c>
      <c r="H8" s="58" t="s">
        <v>445</v>
      </c>
      <c r="I8" s="58" t="s">
        <v>446</v>
      </c>
      <c r="J8" s="55" t="s">
        <v>1</v>
      </c>
    </row>
    <row r="9" spans="1:10" ht="12.75">
      <c r="A9" s="250" t="s">
        <v>111</v>
      </c>
      <c r="B9" s="250"/>
      <c r="C9" s="250"/>
      <c r="D9" s="250"/>
      <c r="E9" s="250"/>
      <c r="F9" s="250"/>
      <c r="G9" s="250"/>
      <c r="H9" s="250"/>
      <c r="I9" s="250"/>
      <c r="J9" s="55" t="s">
        <v>1</v>
      </c>
    </row>
    <row r="10" spans="1:10" ht="12.75">
      <c r="A10" s="59" t="s">
        <v>102</v>
      </c>
      <c r="B10" s="60">
        <v>9836</v>
      </c>
      <c r="C10" s="60">
        <v>9824</v>
      </c>
      <c r="D10" s="60">
        <v>93</v>
      </c>
      <c r="E10" s="60">
        <v>297</v>
      </c>
      <c r="F10" s="60">
        <v>4</v>
      </c>
      <c r="G10" s="61" t="s">
        <v>33</v>
      </c>
      <c r="H10" s="62">
        <v>1</v>
      </c>
      <c r="I10" s="62">
        <v>9429</v>
      </c>
      <c r="J10" s="55" t="s">
        <v>1</v>
      </c>
    </row>
    <row r="11" spans="1:10" ht="12.75">
      <c r="A11" s="64" t="s">
        <v>103</v>
      </c>
      <c r="B11" s="65">
        <v>8464</v>
      </c>
      <c r="C11" s="65">
        <v>8452</v>
      </c>
      <c r="D11" s="65">
        <v>88</v>
      </c>
      <c r="E11" s="66">
        <v>279</v>
      </c>
      <c r="F11" s="65">
        <v>4</v>
      </c>
      <c r="G11" s="66" t="s">
        <v>33</v>
      </c>
      <c r="H11" s="66" t="s">
        <v>33</v>
      </c>
      <c r="I11" s="67">
        <v>8081</v>
      </c>
      <c r="J11" s="55" t="s">
        <v>1</v>
      </c>
    </row>
    <row r="12" spans="1:10" ht="12.75">
      <c r="A12" s="64" t="s">
        <v>104</v>
      </c>
      <c r="B12" s="65">
        <v>1372</v>
      </c>
      <c r="C12" s="65">
        <v>1372</v>
      </c>
      <c r="D12" s="65">
        <v>5</v>
      </c>
      <c r="E12" s="65">
        <v>18</v>
      </c>
      <c r="F12" s="66" t="s">
        <v>33</v>
      </c>
      <c r="G12" s="66" t="s">
        <v>33</v>
      </c>
      <c r="H12" s="67">
        <v>1</v>
      </c>
      <c r="I12" s="67">
        <v>1348</v>
      </c>
      <c r="J12" s="55" t="s">
        <v>1</v>
      </c>
    </row>
    <row r="13" spans="1:10" ht="12.75">
      <c r="A13" s="248" t="s">
        <v>177</v>
      </c>
      <c r="B13" s="248"/>
      <c r="C13" s="248"/>
      <c r="D13" s="248"/>
      <c r="E13" s="248"/>
      <c r="F13" s="248"/>
      <c r="G13" s="248"/>
      <c r="H13" s="248"/>
      <c r="I13" s="248"/>
      <c r="J13" s="55" t="s">
        <v>1</v>
      </c>
    </row>
    <row r="14" spans="1:10" ht="12.75">
      <c r="A14" s="59" t="s">
        <v>102</v>
      </c>
      <c r="B14" s="60">
        <v>107</v>
      </c>
      <c r="C14" s="60">
        <v>107</v>
      </c>
      <c r="D14" s="60">
        <v>1</v>
      </c>
      <c r="E14" s="60">
        <v>6</v>
      </c>
      <c r="F14" s="61" t="s">
        <v>33</v>
      </c>
      <c r="G14" s="61" t="s">
        <v>33</v>
      </c>
      <c r="H14" s="61" t="s">
        <v>33</v>
      </c>
      <c r="I14" s="62">
        <v>100</v>
      </c>
      <c r="J14" s="55" t="s">
        <v>1</v>
      </c>
    </row>
    <row r="15" spans="1:10" ht="12.75">
      <c r="A15" s="64" t="s">
        <v>103</v>
      </c>
      <c r="B15" s="65">
        <v>97</v>
      </c>
      <c r="C15" s="65">
        <v>97</v>
      </c>
      <c r="D15" s="65">
        <v>1</v>
      </c>
      <c r="E15" s="65">
        <v>6</v>
      </c>
      <c r="F15" s="66" t="s">
        <v>33</v>
      </c>
      <c r="G15" s="66" t="s">
        <v>33</v>
      </c>
      <c r="H15" s="66" t="s">
        <v>33</v>
      </c>
      <c r="I15" s="67">
        <v>90</v>
      </c>
      <c r="J15" s="55" t="s">
        <v>1</v>
      </c>
    </row>
    <row r="16" spans="1:10" ht="12.75">
      <c r="A16" s="64" t="s">
        <v>104</v>
      </c>
      <c r="B16" s="65">
        <v>10</v>
      </c>
      <c r="C16" s="65">
        <v>10</v>
      </c>
      <c r="D16" s="66" t="s">
        <v>33</v>
      </c>
      <c r="E16" s="66" t="s">
        <v>33</v>
      </c>
      <c r="F16" s="66" t="s">
        <v>33</v>
      </c>
      <c r="G16" s="66" t="s">
        <v>33</v>
      </c>
      <c r="H16" s="66" t="s">
        <v>33</v>
      </c>
      <c r="I16" s="67">
        <v>10</v>
      </c>
      <c r="J16" s="55" t="s">
        <v>1</v>
      </c>
    </row>
    <row r="17" spans="1:10" ht="12.75">
      <c r="A17" s="248" t="s">
        <v>178</v>
      </c>
      <c r="B17" s="248"/>
      <c r="C17" s="248"/>
      <c r="D17" s="248"/>
      <c r="E17" s="248"/>
      <c r="F17" s="248"/>
      <c r="G17" s="248"/>
      <c r="H17" s="248"/>
      <c r="I17" s="248"/>
      <c r="J17" s="55" t="s">
        <v>1</v>
      </c>
    </row>
    <row r="18" spans="1:10" ht="12.75">
      <c r="A18" s="59" t="s">
        <v>102</v>
      </c>
      <c r="B18" s="60">
        <v>25</v>
      </c>
      <c r="C18" s="60">
        <v>24</v>
      </c>
      <c r="D18" s="60">
        <v>14</v>
      </c>
      <c r="E18" s="60">
        <v>8</v>
      </c>
      <c r="F18" s="60">
        <v>2</v>
      </c>
      <c r="G18" s="61" t="s">
        <v>33</v>
      </c>
      <c r="H18" s="61" t="s">
        <v>33</v>
      </c>
      <c r="I18" s="61" t="s">
        <v>33</v>
      </c>
      <c r="J18" s="55" t="s">
        <v>1</v>
      </c>
    </row>
    <row r="19" spans="1:10" ht="12.75">
      <c r="A19" s="64" t="s">
        <v>103</v>
      </c>
      <c r="B19" s="65">
        <v>25</v>
      </c>
      <c r="C19" s="65">
        <v>24</v>
      </c>
      <c r="D19" s="65">
        <v>14</v>
      </c>
      <c r="E19" s="65">
        <v>8</v>
      </c>
      <c r="F19" s="65">
        <v>2</v>
      </c>
      <c r="G19" s="66" t="s">
        <v>33</v>
      </c>
      <c r="H19" s="66" t="s">
        <v>33</v>
      </c>
      <c r="I19" s="66" t="s">
        <v>33</v>
      </c>
      <c r="J19" s="55" t="s">
        <v>1</v>
      </c>
    </row>
    <row r="20" spans="1:10" ht="12.75">
      <c r="A20" s="64" t="s">
        <v>104</v>
      </c>
      <c r="B20" s="66" t="s">
        <v>33</v>
      </c>
      <c r="C20" s="66" t="s">
        <v>33</v>
      </c>
      <c r="D20" s="66" t="s">
        <v>33</v>
      </c>
      <c r="E20" s="66" t="s">
        <v>33</v>
      </c>
      <c r="F20" s="66" t="s">
        <v>33</v>
      </c>
      <c r="G20" s="66" t="s">
        <v>33</v>
      </c>
      <c r="H20" s="66" t="s">
        <v>33</v>
      </c>
      <c r="I20" s="66" t="s">
        <v>33</v>
      </c>
      <c r="J20" s="55" t="s">
        <v>1</v>
      </c>
    </row>
    <row r="21" spans="1:10" ht="12.75">
      <c r="A21" s="248" t="s">
        <v>161</v>
      </c>
      <c r="B21" s="248"/>
      <c r="C21" s="248"/>
      <c r="D21" s="248"/>
      <c r="E21" s="248"/>
      <c r="F21" s="248"/>
      <c r="G21" s="248"/>
      <c r="H21" s="248"/>
      <c r="I21" s="248"/>
      <c r="J21" s="55" t="s">
        <v>1</v>
      </c>
    </row>
    <row r="22" spans="1:10" ht="12.75">
      <c r="A22" s="59" t="s">
        <v>102</v>
      </c>
      <c r="B22" s="60">
        <v>292</v>
      </c>
      <c r="C22" s="60">
        <v>284</v>
      </c>
      <c r="D22" s="60">
        <v>45</v>
      </c>
      <c r="E22" s="60">
        <v>63</v>
      </c>
      <c r="F22" s="61" t="s">
        <v>33</v>
      </c>
      <c r="G22" s="61" t="s">
        <v>33</v>
      </c>
      <c r="H22" s="61" t="s">
        <v>33</v>
      </c>
      <c r="I22" s="62">
        <v>176</v>
      </c>
      <c r="J22" s="55" t="s">
        <v>1</v>
      </c>
    </row>
    <row r="23" spans="1:10" ht="12.75">
      <c r="A23" s="64" t="s">
        <v>103</v>
      </c>
      <c r="B23" s="65">
        <v>268</v>
      </c>
      <c r="C23" s="65">
        <v>260</v>
      </c>
      <c r="D23" s="65">
        <v>43</v>
      </c>
      <c r="E23" s="65">
        <v>57</v>
      </c>
      <c r="F23" s="66" t="s">
        <v>33</v>
      </c>
      <c r="G23" s="66" t="s">
        <v>33</v>
      </c>
      <c r="H23" s="66" t="s">
        <v>33</v>
      </c>
      <c r="I23" s="67">
        <v>160</v>
      </c>
      <c r="J23" s="55" t="s">
        <v>1</v>
      </c>
    </row>
    <row r="24" spans="1:10" ht="12.75">
      <c r="A24" s="64" t="s">
        <v>104</v>
      </c>
      <c r="B24" s="65">
        <v>24</v>
      </c>
      <c r="C24" s="65">
        <v>24</v>
      </c>
      <c r="D24" s="65">
        <v>2</v>
      </c>
      <c r="E24" s="65">
        <v>6</v>
      </c>
      <c r="F24" s="66" t="s">
        <v>33</v>
      </c>
      <c r="G24" s="66" t="s">
        <v>33</v>
      </c>
      <c r="H24" s="66" t="s">
        <v>33</v>
      </c>
      <c r="I24" s="67">
        <v>16</v>
      </c>
      <c r="J24" s="55" t="s">
        <v>1</v>
      </c>
    </row>
    <row r="25" spans="1:10" ht="12.75">
      <c r="A25" s="248" t="s">
        <v>179</v>
      </c>
      <c r="B25" s="248"/>
      <c r="C25" s="248"/>
      <c r="D25" s="248"/>
      <c r="E25" s="248"/>
      <c r="F25" s="248"/>
      <c r="G25" s="248"/>
      <c r="H25" s="248"/>
      <c r="I25" s="248"/>
      <c r="J25" s="55" t="s">
        <v>1</v>
      </c>
    </row>
    <row r="26" spans="1:10" ht="12.75">
      <c r="A26" s="59" t="s">
        <v>102</v>
      </c>
      <c r="B26" s="60">
        <v>169</v>
      </c>
      <c r="C26" s="60">
        <v>169</v>
      </c>
      <c r="D26" s="60">
        <v>5</v>
      </c>
      <c r="E26" s="60">
        <v>72</v>
      </c>
      <c r="F26" s="61" t="s">
        <v>33</v>
      </c>
      <c r="G26" s="61" t="s">
        <v>33</v>
      </c>
      <c r="H26" s="61" t="s">
        <v>33</v>
      </c>
      <c r="I26" s="62">
        <v>92</v>
      </c>
      <c r="J26" s="55" t="s">
        <v>1</v>
      </c>
    </row>
    <row r="27" spans="1:10" ht="12.75">
      <c r="A27" s="64" t="s">
        <v>103</v>
      </c>
      <c r="B27" s="65">
        <v>160</v>
      </c>
      <c r="C27" s="65">
        <v>160</v>
      </c>
      <c r="D27" s="65">
        <v>5</v>
      </c>
      <c r="E27" s="65">
        <v>66</v>
      </c>
      <c r="F27" s="66" t="s">
        <v>33</v>
      </c>
      <c r="G27" s="66" t="s">
        <v>33</v>
      </c>
      <c r="H27" s="66" t="s">
        <v>33</v>
      </c>
      <c r="I27" s="67">
        <v>89</v>
      </c>
      <c r="J27" s="55" t="s">
        <v>1</v>
      </c>
    </row>
    <row r="28" spans="1:10" ht="12.75">
      <c r="A28" s="64" t="s">
        <v>104</v>
      </c>
      <c r="B28" s="65">
        <v>9</v>
      </c>
      <c r="C28" s="65">
        <v>9</v>
      </c>
      <c r="D28" s="66" t="s">
        <v>33</v>
      </c>
      <c r="E28" s="65">
        <v>6</v>
      </c>
      <c r="F28" s="66" t="s">
        <v>33</v>
      </c>
      <c r="G28" s="66" t="s">
        <v>33</v>
      </c>
      <c r="H28" s="66" t="s">
        <v>33</v>
      </c>
      <c r="I28" s="67">
        <v>3</v>
      </c>
      <c r="J28" s="55" t="s">
        <v>1</v>
      </c>
    </row>
    <row r="29" spans="1:10" ht="12.75">
      <c r="A29" s="248" t="s">
        <v>160</v>
      </c>
      <c r="B29" s="248"/>
      <c r="C29" s="248"/>
      <c r="D29" s="248"/>
      <c r="E29" s="248"/>
      <c r="F29" s="248"/>
      <c r="G29" s="248"/>
      <c r="H29" s="248"/>
      <c r="I29" s="248"/>
      <c r="J29" s="55" t="s">
        <v>1</v>
      </c>
    </row>
    <row r="30" spans="1:10" ht="12.75">
      <c r="A30" s="59" t="s">
        <v>102</v>
      </c>
      <c r="B30" s="60">
        <v>88</v>
      </c>
      <c r="C30" s="60">
        <v>83</v>
      </c>
      <c r="D30" s="60">
        <v>9</v>
      </c>
      <c r="E30" s="60">
        <v>68</v>
      </c>
      <c r="F30" s="60">
        <v>2</v>
      </c>
      <c r="G30" s="61" t="s">
        <v>33</v>
      </c>
      <c r="H30" s="61" t="s">
        <v>33</v>
      </c>
      <c r="I30" s="62">
        <v>4</v>
      </c>
      <c r="J30" s="55" t="s">
        <v>1</v>
      </c>
    </row>
    <row r="31" spans="1:10" ht="12.75">
      <c r="A31" s="64" t="s">
        <v>103</v>
      </c>
      <c r="B31" s="65">
        <v>85</v>
      </c>
      <c r="C31" s="65">
        <v>80</v>
      </c>
      <c r="D31" s="65">
        <v>8</v>
      </c>
      <c r="E31" s="65">
        <v>66</v>
      </c>
      <c r="F31" s="65">
        <v>2</v>
      </c>
      <c r="G31" s="66" t="s">
        <v>33</v>
      </c>
      <c r="H31" s="66" t="s">
        <v>33</v>
      </c>
      <c r="I31" s="67">
        <v>4</v>
      </c>
      <c r="J31" s="55" t="s">
        <v>1</v>
      </c>
    </row>
    <row r="32" spans="1:10" ht="12.75">
      <c r="A32" s="64" t="s">
        <v>104</v>
      </c>
      <c r="B32" s="65">
        <v>3</v>
      </c>
      <c r="C32" s="65">
        <v>3</v>
      </c>
      <c r="D32" s="65">
        <v>1</v>
      </c>
      <c r="E32" s="65">
        <v>2</v>
      </c>
      <c r="F32" s="66" t="s">
        <v>33</v>
      </c>
      <c r="G32" s="66" t="s">
        <v>33</v>
      </c>
      <c r="H32" s="66" t="s">
        <v>33</v>
      </c>
      <c r="I32" s="66" t="s">
        <v>33</v>
      </c>
      <c r="J32" s="55" t="s">
        <v>1</v>
      </c>
    </row>
    <row r="33" spans="1:10" ht="12.75">
      <c r="A33" s="248" t="s">
        <v>180</v>
      </c>
      <c r="B33" s="248"/>
      <c r="C33" s="248"/>
      <c r="D33" s="248"/>
      <c r="E33" s="248"/>
      <c r="F33" s="248"/>
      <c r="G33" s="248"/>
      <c r="H33" s="248"/>
      <c r="I33" s="248"/>
      <c r="J33" s="55" t="s">
        <v>1</v>
      </c>
    </row>
    <row r="34" spans="1:10" ht="12.75">
      <c r="A34" s="59" t="s">
        <v>102</v>
      </c>
      <c r="B34" s="60">
        <v>345</v>
      </c>
      <c r="C34" s="60">
        <v>346</v>
      </c>
      <c r="D34" s="60">
        <v>1</v>
      </c>
      <c r="E34" s="60">
        <v>18</v>
      </c>
      <c r="F34" s="61" t="s">
        <v>33</v>
      </c>
      <c r="G34" s="61" t="s">
        <v>33</v>
      </c>
      <c r="H34" s="61" t="s">
        <v>33</v>
      </c>
      <c r="I34" s="62">
        <v>327</v>
      </c>
      <c r="J34" s="55" t="s">
        <v>1</v>
      </c>
    </row>
    <row r="35" spans="1:10" ht="12.75">
      <c r="A35" s="64" t="s">
        <v>103</v>
      </c>
      <c r="B35" s="65">
        <v>328</v>
      </c>
      <c r="C35" s="65">
        <v>329</v>
      </c>
      <c r="D35" s="65">
        <v>1</v>
      </c>
      <c r="E35" s="65">
        <v>17</v>
      </c>
      <c r="F35" s="66" t="s">
        <v>33</v>
      </c>
      <c r="G35" s="66" t="s">
        <v>33</v>
      </c>
      <c r="H35" s="66" t="s">
        <v>33</v>
      </c>
      <c r="I35" s="67">
        <v>311</v>
      </c>
      <c r="J35" s="55" t="s">
        <v>1</v>
      </c>
    </row>
    <row r="36" spans="1:10" ht="12.75">
      <c r="A36" s="64" t="s">
        <v>104</v>
      </c>
      <c r="B36" s="65">
        <v>17</v>
      </c>
      <c r="C36" s="65">
        <v>17</v>
      </c>
      <c r="D36" s="66" t="s">
        <v>33</v>
      </c>
      <c r="E36" s="65">
        <v>1</v>
      </c>
      <c r="F36" s="66" t="s">
        <v>33</v>
      </c>
      <c r="G36" s="66" t="s">
        <v>33</v>
      </c>
      <c r="H36" s="66" t="s">
        <v>33</v>
      </c>
      <c r="I36" s="67">
        <v>16</v>
      </c>
      <c r="J36" s="55" t="s">
        <v>1</v>
      </c>
    </row>
    <row r="37" spans="1:10" ht="12.75">
      <c r="A37" s="248" t="s">
        <v>181</v>
      </c>
      <c r="B37" s="248"/>
      <c r="C37" s="248"/>
      <c r="D37" s="248"/>
      <c r="E37" s="248"/>
      <c r="F37" s="248"/>
      <c r="G37" s="248"/>
      <c r="H37" s="248"/>
      <c r="I37" s="248"/>
      <c r="J37" s="55" t="s">
        <v>1</v>
      </c>
    </row>
    <row r="38" spans="1:10" ht="12.75">
      <c r="A38" s="59" t="s">
        <v>102</v>
      </c>
      <c r="B38" s="60">
        <v>73</v>
      </c>
      <c r="C38" s="60">
        <v>72</v>
      </c>
      <c r="D38" s="60">
        <v>18</v>
      </c>
      <c r="E38" s="60">
        <v>10</v>
      </c>
      <c r="F38" s="61" t="s">
        <v>33</v>
      </c>
      <c r="G38" s="61" t="s">
        <v>33</v>
      </c>
      <c r="H38" s="61" t="s">
        <v>33</v>
      </c>
      <c r="I38" s="62">
        <v>44</v>
      </c>
      <c r="J38" s="55" t="s">
        <v>1</v>
      </c>
    </row>
    <row r="39" spans="1:10" ht="12.75">
      <c r="A39" s="64" t="s">
        <v>103</v>
      </c>
      <c r="B39" s="65">
        <v>61</v>
      </c>
      <c r="C39" s="65">
        <v>60</v>
      </c>
      <c r="D39" s="65">
        <v>16</v>
      </c>
      <c r="E39" s="65">
        <v>10</v>
      </c>
      <c r="F39" s="66" t="s">
        <v>33</v>
      </c>
      <c r="G39" s="66" t="s">
        <v>33</v>
      </c>
      <c r="H39" s="66" t="s">
        <v>33</v>
      </c>
      <c r="I39" s="67">
        <v>34</v>
      </c>
      <c r="J39" s="55" t="s">
        <v>1</v>
      </c>
    </row>
    <row r="40" spans="1:10" ht="12.75">
      <c r="A40" s="64" t="s">
        <v>104</v>
      </c>
      <c r="B40" s="65">
        <v>12</v>
      </c>
      <c r="C40" s="66">
        <v>12</v>
      </c>
      <c r="D40" s="66">
        <v>2</v>
      </c>
      <c r="E40" s="66" t="s">
        <v>33</v>
      </c>
      <c r="F40" s="66" t="s">
        <v>33</v>
      </c>
      <c r="G40" s="66" t="s">
        <v>33</v>
      </c>
      <c r="H40" s="66" t="s">
        <v>33</v>
      </c>
      <c r="I40" s="67">
        <v>10</v>
      </c>
      <c r="J40" s="55" t="s">
        <v>1</v>
      </c>
    </row>
    <row r="41" spans="1:10" ht="12.75" customHeight="1">
      <c r="A41" s="248" t="s">
        <v>146</v>
      </c>
      <c r="B41" s="248"/>
      <c r="C41" s="248"/>
      <c r="D41" s="248"/>
      <c r="E41" s="248"/>
      <c r="F41" s="248"/>
      <c r="G41" s="248"/>
      <c r="H41" s="248"/>
      <c r="I41" s="248"/>
      <c r="J41" s="55" t="s">
        <v>1</v>
      </c>
    </row>
    <row r="42" spans="1:10" ht="12.75">
      <c r="A42" s="59" t="s">
        <v>102</v>
      </c>
      <c r="B42" s="60">
        <v>8554</v>
      </c>
      <c r="C42" s="60">
        <v>8557</v>
      </c>
      <c r="D42" s="61" t="s">
        <v>33</v>
      </c>
      <c r="E42" s="60">
        <v>3</v>
      </c>
      <c r="F42" s="61" t="s">
        <v>33</v>
      </c>
      <c r="G42" s="61" t="s">
        <v>33</v>
      </c>
      <c r="H42" s="61" t="s">
        <v>33</v>
      </c>
      <c r="I42" s="62">
        <v>8554</v>
      </c>
      <c r="J42" s="55" t="s">
        <v>1</v>
      </c>
    </row>
    <row r="43" spans="1:10" ht="12.75">
      <c r="A43" s="64" t="s">
        <v>103</v>
      </c>
      <c r="B43" s="65">
        <v>7266</v>
      </c>
      <c r="C43" s="65">
        <v>7269</v>
      </c>
      <c r="D43" s="66" t="s">
        <v>33</v>
      </c>
      <c r="E43" s="65">
        <v>3</v>
      </c>
      <c r="F43" s="66" t="s">
        <v>33</v>
      </c>
      <c r="G43" s="66" t="s">
        <v>33</v>
      </c>
      <c r="H43" s="66" t="s">
        <v>33</v>
      </c>
      <c r="I43" s="67">
        <v>7266</v>
      </c>
      <c r="J43" s="55" t="s">
        <v>1</v>
      </c>
    </row>
    <row r="44" spans="1:10" ht="12.75">
      <c r="A44" s="64" t="s">
        <v>104</v>
      </c>
      <c r="B44" s="65">
        <v>1288</v>
      </c>
      <c r="C44" s="65">
        <v>1288</v>
      </c>
      <c r="D44" s="66" t="s">
        <v>33</v>
      </c>
      <c r="E44" s="66" t="s">
        <v>33</v>
      </c>
      <c r="F44" s="66" t="s">
        <v>33</v>
      </c>
      <c r="G44" s="66" t="s">
        <v>33</v>
      </c>
      <c r="H44" s="66" t="s">
        <v>33</v>
      </c>
      <c r="I44" s="67">
        <v>1288</v>
      </c>
      <c r="J44" s="55" t="s">
        <v>1</v>
      </c>
    </row>
    <row r="45" spans="1:10" ht="12.75">
      <c r="A45" s="248" t="s">
        <v>182</v>
      </c>
      <c r="B45" s="248"/>
      <c r="C45" s="248"/>
      <c r="D45" s="248"/>
      <c r="E45" s="248"/>
      <c r="F45" s="248"/>
      <c r="G45" s="248"/>
      <c r="H45" s="248"/>
      <c r="I45" s="248"/>
      <c r="J45" s="55" t="s">
        <v>1</v>
      </c>
    </row>
    <row r="46" spans="1:10" ht="12.75">
      <c r="A46" s="59" t="s">
        <v>102</v>
      </c>
      <c r="B46" s="60">
        <v>183</v>
      </c>
      <c r="C46" s="60">
        <v>182</v>
      </c>
      <c r="D46" s="61" t="s">
        <v>33</v>
      </c>
      <c r="E46" s="60">
        <v>49</v>
      </c>
      <c r="F46" s="61" t="s">
        <v>33</v>
      </c>
      <c r="G46" s="61" t="s">
        <v>33</v>
      </c>
      <c r="H46" s="62">
        <v>1</v>
      </c>
      <c r="I46" s="62">
        <v>132</v>
      </c>
      <c r="J46" s="55" t="s">
        <v>1</v>
      </c>
    </row>
    <row r="47" spans="1:10" ht="12.75">
      <c r="A47" s="64" t="s">
        <v>103</v>
      </c>
      <c r="B47" s="65">
        <v>174</v>
      </c>
      <c r="C47" s="65">
        <v>173</v>
      </c>
      <c r="D47" s="66" t="s">
        <v>33</v>
      </c>
      <c r="E47" s="65">
        <v>46</v>
      </c>
      <c r="F47" s="66" t="s">
        <v>33</v>
      </c>
      <c r="G47" s="66" t="s">
        <v>33</v>
      </c>
      <c r="H47" s="66" t="s">
        <v>33</v>
      </c>
      <c r="I47" s="67">
        <v>127</v>
      </c>
      <c r="J47" s="55" t="s">
        <v>1</v>
      </c>
    </row>
    <row r="48" spans="1:10" ht="12.75">
      <c r="A48" s="64" t="s">
        <v>104</v>
      </c>
      <c r="B48" s="65">
        <v>9</v>
      </c>
      <c r="C48" s="65">
        <v>9</v>
      </c>
      <c r="D48" s="66" t="s">
        <v>33</v>
      </c>
      <c r="E48" s="65">
        <v>3</v>
      </c>
      <c r="F48" s="66" t="s">
        <v>33</v>
      </c>
      <c r="G48" s="66" t="s">
        <v>33</v>
      </c>
      <c r="H48" s="67">
        <v>1</v>
      </c>
      <c r="I48" s="67">
        <v>5</v>
      </c>
      <c r="J48" s="55" t="s">
        <v>1</v>
      </c>
    </row>
    <row r="49" spans="1:10" ht="12.75">
      <c r="A49" s="56" t="s">
        <v>34</v>
      </c>
      <c r="B49" s="56" t="s">
        <v>34</v>
      </c>
      <c r="C49" s="56" t="s">
        <v>34</v>
      </c>
      <c r="D49" s="56" t="s">
        <v>34</v>
      </c>
      <c r="E49" s="56" t="s">
        <v>34</v>
      </c>
      <c r="F49" s="56" t="s">
        <v>34</v>
      </c>
      <c r="G49" s="56" t="s">
        <v>34</v>
      </c>
      <c r="H49" s="56" t="s">
        <v>34</v>
      </c>
      <c r="I49" s="56" t="s">
        <v>34</v>
      </c>
      <c r="J49" s="55" t="s">
        <v>1</v>
      </c>
    </row>
    <row r="50" spans="1:10" ht="12.75">
      <c r="A50" s="249" t="s">
        <v>249</v>
      </c>
      <c r="B50" s="249"/>
      <c r="C50" s="249"/>
      <c r="D50" s="249"/>
      <c r="E50" s="249"/>
      <c r="F50" s="249"/>
      <c r="G50" s="249"/>
      <c r="H50" s="249"/>
      <c r="I50" s="249"/>
      <c r="J50" s="55" t="s">
        <v>1</v>
      </c>
    </row>
    <row r="51" spans="1:10" ht="6.9" customHeight="1">
      <c r="A51" s="43" t="s">
        <v>3</v>
      </c>
      <c r="B51" s="43" t="s">
        <v>3</v>
      </c>
      <c r="C51" s="43" t="s">
        <v>3</v>
      </c>
      <c r="D51" s="43" t="s">
        <v>3</v>
      </c>
      <c r="E51" s="70" t="s">
        <v>3</v>
      </c>
      <c r="F51" s="43" t="s">
        <v>3</v>
      </c>
      <c r="G51" s="70" t="s">
        <v>3</v>
      </c>
      <c r="H51" s="43" t="s">
        <v>3</v>
      </c>
      <c r="I51" s="43" t="s">
        <v>3</v>
      </c>
      <c r="J51" s="43" t="s">
        <v>4</v>
      </c>
    </row>
  </sheetData>
  <mergeCells count="24">
    <mergeCell ref="A1:I1"/>
    <mergeCell ref="A2:I2"/>
    <mergeCell ref="A3:I3"/>
    <mergeCell ref="A4:A7"/>
    <mergeCell ref="A33:I33"/>
    <mergeCell ref="D5:I5"/>
    <mergeCell ref="C4:I4"/>
    <mergeCell ref="G6:G7"/>
    <mergeCell ref="H6:H7"/>
    <mergeCell ref="A37:I37"/>
    <mergeCell ref="A41:I41"/>
    <mergeCell ref="A45:I45"/>
    <mergeCell ref="A50:I50"/>
    <mergeCell ref="I6:I7"/>
    <mergeCell ref="D6:E6"/>
    <mergeCell ref="A29:I29"/>
    <mergeCell ref="A9:I9"/>
    <mergeCell ref="A13:I13"/>
    <mergeCell ref="A17:I17"/>
    <mergeCell ref="A21:I21"/>
    <mergeCell ref="A25:I25"/>
    <mergeCell ref="B4:B7"/>
    <mergeCell ref="C5:C7"/>
    <mergeCell ref="F6:F7"/>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43E0-E22F-442D-9CB5-70E51AF5D86D}">
  <dimension ref="A1:Q55"/>
  <sheetViews>
    <sheetView view="pageLayout" workbookViewId="0" topLeftCell="A1">
      <selection activeCell="A1" sqref="A1:P1"/>
    </sheetView>
  </sheetViews>
  <sheetFormatPr defaultColWidth="11.28125" defaultRowHeight="12.75"/>
  <cols>
    <col min="1" max="1" width="11.421875" style="25" customWidth="1"/>
    <col min="2" max="2" width="7.8515625" style="25" customWidth="1"/>
    <col min="3" max="3" width="6.140625" style="25" customWidth="1"/>
    <col min="4" max="4" width="6.421875" style="25" customWidth="1"/>
    <col min="5" max="5" width="4.57421875" style="69" customWidth="1"/>
    <col min="6" max="6" width="4.57421875" style="25" customWidth="1"/>
    <col min="7" max="7" width="7.8515625" style="69" customWidth="1"/>
    <col min="8" max="8" width="6.28125" style="25" customWidth="1"/>
    <col min="9" max="9" width="9.28125" style="69" customWidth="1"/>
    <col min="10" max="10" width="8.421875" style="25" customWidth="1"/>
    <col min="11" max="11" width="10.421875" style="25" customWidth="1"/>
    <col min="12" max="12" width="11.28125" style="25" customWidth="1"/>
    <col min="13" max="13" width="10.8515625" style="25" customWidth="1"/>
    <col min="14" max="14" width="9.57421875" style="25" customWidth="1"/>
    <col min="15" max="15" width="10.140625" style="25" customWidth="1"/>
    <col min="16" max="16" width="9.8515625" style="25" customWidth="1"/>
    <col min="17" max="17" width="1.28515625" style="25" customWidth="1"/>
    <col min="18" max="16384" width="11.28125" style="25" customWidth="1"/>
  </cols>
  <sheetData>
    <row r="1" spans="1:17" ht="24.6" customHeight="1">
      <c r="A1" s="196" t="s">
        <v>26</v>
      </c>
      <c r="B1" s="196"/>
      <c r="C1" s="196"/>
      <c r="D1" s="196"/>
      <c r="E1" s="196"/>
      <c r="F1" s="196"/>
      <c r="G1" s="196"/>
      <c r="H1" s="196"/>
      <c r="I1" s="196"/>
      <c r="J1" s="196"/>
      <c r="K1" s="196"/>
      <c r="L1" s="196"/>
      <c r="M1" s="196"/>
      <c r="N1" s="196"/>
      <c r="O1" s="196"/>
      <c r="P1" s="196"/>
      <c r="Q1" s="55" t="s">
        <v>1</v>
      </c>
    </row>
    <row r="2" spans="1:17" ht="18.6" customHeight="1">
      <c r="A2" s="188" t="s">
        <v>353</v>
      </c>
      <c r="B2" s="188"/>
      <c r="C2" s="188"/>
      <c r="D2" s="188"/>
      <c r="E2" s="188"/>
      <c r="F2" s="188"/>
      <c r="G2" s="188"/>
      <c r="H2" s="188"/>
      <c r="I2" s="188"/>
      <c r="J2" s="188"/>
      <c r="K2" s="188"/>
      <c r="L2" s="188"/>
      <c r="M2" s="188"/>
      <c r="N2" s="188"/>
      <c r="O2" s="188"/>
      <c r="P2" s="188"/>
      <c r="Q2" s="56" t="s">
        <v>1</v>
      </c>
    </row>
    <row r="3" spans="1:17" ht="12.75">
      <c r="A3" s="226" t="s">
        <v>268</v>
      </c>
      <c r="B3" s="226"/>
      <c r="C3" s="226"/>
      <c r="D3" s="226"/>
      <c r="E3" s="226"/>
      <c r="F3" s="226"/>
      <c r="G3" s="226"/>
      <c r="H3" s="226"/>
      <c r="I3" s="226"/>
      <c r="J3" s="226"/>
      <c r="K3" s="226"/>
      <c r="L3" s="226"/>
      <c r="M3" s="226"/>
      <c r="N3" s="226"/>
      <c r="O3" s="226"/>
      <c r="P3" s="226"/>
      <c r="Q3" s="55" t="s">
        <v>1</v>
      </c>
    </row>
    <row r="4" spans="1:17" ht="12.75">
      <c r="A4" s="282" t="s">
        <v>266</v>
      </c>
      <c r="B4" s="285" t="s">
        <v>251</v>
      </c>
      <c r="C4" s="277" t="s">
        <v>267</v>
      </c>
      <c r="D4" s="288"/>
      <c r="E4" s="288"/>
      <c r="F4" s="288"/>
      <c r="G4" s="288"/>
      <c r="H4" s="288"/>
      <c r="I4" s="288"/>
      <c r="J4" s="288"/>
      <c r="K4" s="288"/>
      <c r="L4" s="288"/>
      <c r="M4" s="288"/>
      <c r="N4" s="288"/>
      <c r="O4" s="288"/>
      <c r="P4" s="288"/>
      <c r="Q4" s="55" t="s">
        <v>1</v>
      </c>
    </row>
    <row r="5" spans="1:17" ht="12.75">
      <c r="A5" s="283"/>
      <c r="B5" s="286"/>
      <c r="C5" s="277" t="s">
        <v>252</v>
      </c>
      <c r="D5" s="288"/>
      <c r="E5" s="288"/>
      <c r="F5" s="278"/>
      <c r="G5" s="285" t="s">
        <v>253</v>
      </c>
      <c r="H5" s="277" t="s">
        <v>254</v>
      </c>
      <c r="I5" s="288"/>
      <c r="J5" s="288"/>
      <c r="K5" s="288"/>
      <c r="L5" s="288"/>
      <c r="M5" s="288"/>
      <c r="N5" s="289"/>
      <c r="O5" s="289"/>
      <c r="P5" s="289"/>
      <c r="Q5" s="55" t="s">
        <v>1</v>
      </c>
    </row>
    <row r="6" spans="1:17" ht="12.75" customHeight="1">
      <c r="A6" s="283"/>
      <c r="B6" s="286"/>
      <c r="C6" s="285" t="s">
        <v>91</v>
      </c>
      <c r="D6" s="277" t="s">
        <v>169</v>
      </c>
      <c r="E6" s="288"/>
      <c r="F6" s="278"/>
      <c r="G6" s="286"/>
      <c r="H6" s="285" t="s">
        <v>91</v>
      </c>
      <c r="I6" s="277" t="s">
        <v>169</v>
      </c>
      <c r="J6" s="288"/>
      <c r="K6" s="288"/>
      <c r="L6" s="288"/>
      <c r="M6" s="288"/>
      <c r="N6" s="277" t="s">
        <v>169</v>
      </c>
      <c r="O6" s="288"/>
      <c r="P6" s="288"/>
      <c r="Q6" s="55" t="s">
        <v>1</v>
      </c>
    </row>
    <row r="7" spans="1:17" ht="12.75" customHeight="1">
      <c r="A7" s="283"/>
      <c r="B7" s="286"/>
      <c r="C7" s="286"/>
      <c r="D7" s="285" t="s">
        <v>255</v>
      </c>
      <c r="E7" s="277" t="s">
        <v>256</v>
      </c>
      <c r="F7" s="278"/>
      <c r="G7" s="286"/>
      <c r="H7" s="286"/>
      <c r="I7" s="273" t="s">
        <v>259</v>
      </c>
      <c r="J7" s="273" t="s">
        <v>263</v>
      </c>
      <c r="K7" s="279" t="s">
        <v>261</v>
      </c>
      <c r="L7" s="273" t="s">
        <v>264</v>
      </c>
      <c r="M7" s="273" t="s">
        <v>265</v>
      </c>
      <c r="N7" s="272" t="s">
        <v>260</v>
      </c>
      <c r="O7" s="274" t="s">
        <v>262</v>
      </c>
      <c r="P7" s="276" t="s">
        <v>201</v>
      </c>
      <c r="Q7" s="55" t="s">
        <v>1</v>
      </c>
    </row>
    <row r="8" spans="1:17" ht="24" customHeight="1">
      <c r="A8" s="283"/>
      <c r="B8" s="286"/>
      <c r="C8" s="286"/>
      <c r="D8" s="286"/>
      <c r="E8" s="57">
        <v>1</v>
      </c>
      <c r="F8" s="57">
        <v>2</v>
      </c>
      <c r="G8" s="286"/>
      <c r="H8" s="286"/>
      <c r="I8" s="273"/>
      <c r="J8" s="273"/>
      <c r="K8" s="280"/>
      <c r="L8" s="273"/>
      <c r="M8" s="273"/>
      <c r="N8" s="273"/>
      <c r="O8" s="275"/>
      <c r="P8" s="276"/>
      <c r="Q8" s="55" t="s">
        <v>1</v>
      </c>
    </row>
    <row r="9" spans="1:17" ht="39" customHeight="1">
      <c r="A9" s="283"/>
      <c r="B9" s="286"/>
      <c r="C9" s="286"/>
      <c r="D9" s="286"/>
      <c r="E9" s="277" t="s">
        <v>257</v>
      </c>
      <c r="F9" s="278"/>
      <c r="G9" s="286"/>
      <c r="H9" s="286"/>
      <c r="I9" s="273"/>
      <c r="J9" s="273"/>
      <c r="K9" s="280"/>
      <c r="L9" s="273"/>
      <c r="M9" s="273"/>
      <c r="N9" s="273"/>
      <c r="O9" s="275"/>
      <c r="P9" s="276"/>
      <c r="Q9" s="55" t="s">
        <v>1</v>
      </c>
    </row>
    <row r="10" spans="1:17" ht="25.5" customHeight="1">
      <c r="A10" s="283"/>
      <c r="B10" s="286"/>
      <c r="C10" s="286"/>
      <c r="D10" s="286"/>
      <c r="E10" s="57">
        <v>2</v>
      </c>
      <c r="F10" s="57">
        <v>3</v>
      </c>
      <c r="G10" s="286"/>
      <c r="H10" s="286"/>
      <c r="I10" s="273"/>
      <c r="J10" s="273"/>
      <c r="K10" s="280"/>
      <c r="L10" s="273"/>
      <c r="M10" s="273"/>
      <c r="N10" s="273"/>
      <c r="O10" s="275"/>
      <c r="P10" s="276"/>
      <c r="Q10" s="55" t="s">
        <v>1</v>
      </c>
    </row>
    <row r="11" spans="1:17" ht="21.75" customHeight="1">
      <c r="A11" s="284"/>
      <c r="B11" s="287"/>
      <c r="C11" s="287"/>
      <c r="D11" s="287"/>
      <c r="E11" s="277" t="s">
        <v>258</v>
      </c>
      <c r="F11" s="278"/>
      <c r="G11" s="287"/>
      <c r="H11" s="287"/>
      <c r="I11" s="273"/>
      <c r="J11" s="273"/>
      <c r="K11" s="281"/>
      <c r="L11" s="273"/>
      <c r="M11" s="273"/>
      <c r="N11" s="273"/>
      <c r="O11" s="275"/>
      <c r="P11" s="274"/>
      <c r="Q11" s="55" t="s">
        <v>1</v>
      </c>
    </row>
    <row r="12" spans="1:17" ht="12.75">
      <c r="A12" s="58" t="s">
        <v>385</v>
      </c>
      <c r="B12" s="58" t="s">
        <v>447</v>
      </c>
      <c r="C12" s="58" t="s">
        <v>448</v>
      </c>
      <c r="D12" s="58" t="s">
        <v>449</v>
      </c>
      <c r="E12" s="58" t="s">
        <v>450</v>
      </c>
      <c r="F12" s="58" t="s">
        <v>451</v>
      </c>
      <c r="G12" s="58" t="s">
        <v>452</v>
      </c>
      <c r="H12" s="58" t="s">
        <v>453</v>
      </c>
      <c r="I12" s="58" t="s">
        <v>454</v>
      </c>
      <c r="J12" s="58" t="s">
        <v>455</v>
      </c>
      <c r="K12" s="58" t="s">
        <v>456</v>
      </c>
      <c r="L12" s="58" t="s">
        <v>457</v>
      </c>
      <c r="M12" s="58" t="s">
        <v>458</v>
      </c>
      <c r="N12" s="58" t="s">
        <v>459</v>
      </c>
      <c r="O12" s="58" t="s">
        <v>460</v>
      </c>
      <c r="P12" s="58" t="s">
        <v>461</v>
      </c>
      <c r="Q12" s="55" t="s">
        <v>1</v>
      </c>
    </row>
    <row r="13" spans="1:17" ht="12.75">
      <c r="A13" s="250" t="s">
        <v>111</v>
      </c>
      <c r="B13" s="250"/>
      <c r="C13" s="250"/>
      <c r="D13" s="250"/>
      <c r="E13" s="250"/>
      <c r="F13" s="250"/>
      <c r="G13" s="250"/>
      <c r="H13" s="250"/>
      <c r="I13" s="250"/>
      <c r="J13" s="250"/>
      <c r="K13" s="250"/>
      <c r="L13" s="250"/>
      <c r="M13" s="250"/>
      <c r="N13" s="250"/>
      <c r="O13" s="250"/>
      <c r="P13" s="250"/>
      <c r="Q13" s="55" t="s">
        <v>1</v>
      </c>
    </row>
    <row r="14" spans="1:17" ht="12.75">
      <c r="A14" s="59" t="s">
        <v>102</v>
      </c>
      <c r="B14" s="60">
        <v>18081</v>
      </c>
      <c r="C14" s="60">
        <v>2982</v>
      </c>
      <c r="D14" s="60">
        <v>1044</v>
      </c>
      <c r="E14" s="60">
        <v>571</v>
      </c>
      <c r="F14" s="60">
        <v>1277</v>
      </c>
      <c r="G14" s="61">
        <v>1</v>
      </c>
      <c r="H14" s="62">
        <v>15827</v>
      </c>
      <c r="I14" s="62">
        <v>10190</v>
      </c>
      <c r="J14" s="63">
        <v>176</v>
      </c>
      <c r="K14" s="63">
        <v>5457</v>
      </c>
      <c r="L14" s="63">
        <v>4</v>
      </c>
      <c r="M14" s="61" t="s">
        <v>33</v>
      </c>
      <c r="N14" s="63">
        <v>14001</v>
      </c>
      <c r="O14" s="63">
        <v>1246</v>
      </c>
      <c r="P14" s="63">
        <v>580</v>
      </c>
      <c r="Q14" s="55" t="s">
        <v>1</v>
      </c>
    </row>
    <row r="15" spans="1:17" ht="12.75">
      <c r="A15" s="64" t="s">
        <v>103</v>
      </c>
      <c r="B15" s="65">
        <v>14546</v>
      </c>
      <c r="C15" s="65">
        <v>2396</v>
      </c>
      <c r="D15" s="65">
        <v>831</v>
      </c>
      <c r="E15" s="66">
        <v>473</v>
      </c>
      <c r="F15" s="65">
        <v>1092</v>
      </c>
      <c r="G15" s="66" t="s">
        <v>33</v>
      </c>
      <c r="H15" s="66">
        <v>12732</v>
      </c>
      <c r="I15" s="67">
        <v>7577</v>
      </c>
      <c r="J15" s="68">
        <v>160</v>
      </c>
      <c r="K15" s="68">
        <v>4992</v>
      </c>
      <c r="L15" s="68">
        <v>3</v>
      </c>
      <c r="M15" s="66" t="s">
        <v>33</v>
      </c>
      <c r="N15" s="68">
        <v>11108</v>
      </c>
      <c r="O15" s="68">
        <v>1115</v>
      </c>
      <c r="P15" s="68">
        <v>509</v>
      </c>
      <c r="Q15" s="55" t="s">
        <v>1</v>
      </c>
    </row>
    <row r="16" spans="1:17" ht="12.75">
      <c r="A16" s="64" t="s">
        <v>104</v>
      </c>
      <c r="B16" s="65">
        <v>3535</v>
      </c>
      <c r="C16" s="65">
        <v>496</v>
      </c>
      <c r="D16" s="65">
        <v>213</v>
      </c>
      <c r="E16" s="65">
        <v>98</v>
      </c>
      <c r="F16" s="66">
        <v>185</v>
      </c>
      <c r="G16" s="66">
        <v>1</v>
      </c>
      <c r="H16" s="67">
        <v>3095</v>
      </c>
      <c r="I16" s="67">
        <v>2613</v>
      </c>
      <c r="J16" s="68">
        <v>16</v>
      </c>
      <c r="K16" s="68">
        <v>465</v>
      </c>
      <c r="L16" s="68">
        <v>1</v>
      </c>
      <c r="M16" s="66" t="s">
        <v>33</v>
      </c>
      <c r="N16" s="68">
        <v>2893</v>
      </c>
      <c r="O16" s="68">
        <v>131</v>
      </c>
      <c r="P16" s="68">
        <v>71</v>
      </c>
      <c r="Q16" s="55" t="s">
        <v>1</v>
      </c>
    </row>
    <row r="17" spans="1:17" ht="12.75">
      <c r="A17" s="248" t="s">
        <v>177</v>
      </c>
      <c r="B17" s="248"/>
      <c r="C17" s="248"/>
      <c r="D17" s="248"/>
      <c r="E17" s="248"/>
      <c r="F17" s="248"/>
      <c r="G17" s="248"/>
      <c r="H17" s="248"/>
      <c r="I17" s="248"/>
      <c r="J17" s="248"/>
      <c r="K17" s="248"/>
      <c r="L17" s="248"/>
      <c r="M17" s="248"/>
      <c r="N17" s="248"/>
      <c r="O17" s="248"/>
      <c r="P17" s="248"/>
      <c r="Q17" s="55" t="s">
        <v>1</v>
      </c>
    </row>
    <row r="18" spans="1:17" ht="12.75">
      <c r="A18" s="59" t="s">
        <v>102</v>
      </c>
      <c r="B18" s="60">
        <v>160</v>
      </c>
      <c r="C18" s="60">
        <v>27</v>
      </c>
      <c r="D18" s="60">
        <v>13</v>
      </c>
      <c r="E18" s="60">
        <v>6</v>
      </c>
      <c r="F18" s="61">
        <v>8</v>
      </c>
      <c r="G18" s="61">
        <v>1</v>
      </c>
      <c r="H18" s="61">
        <v>143</v>
      </c>
      <c r="I18" s="62">
        <v>46</v>
      </c>
      <c r="J18" s="63">
        <v>7</v>
      </c>
      <c r="K18" s="63">
        <v>90</v>
      </c>
      <c r="L18" s="61" t="s">
        <v>33</v>
      </c>
      <c r="M18" s="61" t="s">
        <v>33</v>
      </c>
      <c r="N18" s="63">
        <v>112</v>
      </c>
      <c r="O18" s="63">
        <v>18</v>
      </c>
      <c r="P18" s="63">
        <v>13</v>
      </c>
      <c r="Q18" s="55" t="s">
        <v>1</v>
      </c>
    </row>
    <row r="19" spans="1:17" ht="12.75">
      <c r="A19" s="64" t="s">
        <v>103</v>
      </c>
      <c r="B19" s="65">
        <v>143</v>
      </c>
      <c r="C19" s="65">
        <v>24</v>
      </c>
      <c r="D19" s="65">
        <v>10</v>
      </c>
      <c r="E19" s="65">
        <v>6</v>
      </c>
      <c r="F19" s="66">
        <v>8</v>
      </c>
      <c r="G19" s="66" t="s">
        <v>33</v>
      </c>
      <c r="H19" s="66">
        <v>129</v>
      </c>
      <c r="I19" s="67">
        <v>39</v>
      </c>
      <c r="J19" s="68">
        <v>7</v>
      </c>
      <c r="K19" s="68">
        <v>83</v>
      </c>
      <c r="L19" s="66" t="s">
        <v>33</v>
      </c>
      <c r="M19" s="66" t="s">
        <v>33</v>
      </c>
      <c r="N19" s="68">
        <v>101</v>
      </c>
      <c r="O19" s="68">
        <v>17</v>
      </c>
      <c r="P19" s="68">
        <v>11</v>
      </c>
      <c r="Q19" s="55" t="s">
        <v>1</v>
      </c>
    </row>
    <row r="20" spans="1:17" ht="12.75">
      <c r="A20" s="64" t="s">
        <v>104</v>
      </c>
      <c r="B20" s="65">
        <v>17</v>
      </c>
      <c r="C20" s="65">
        <v>3</v>
      </c>
      <c r="D20" s="66">
        <v>3</v>
      </c>
      <c r="E20" s="66" t="s">
        <v>33</v>
      </c>
      <c r="F20" s="66" t="s">
        <v>33</v>
      </c>
      <c r="G20" s="66">
        <v>1</v>
      </c>
      <c r="H20" s="66">
        <v>14</v>
      </c>
      <c r="I20" s="67">
        <v>7</v>
      </c>
      <c r="J20" s="66" t="s">
        <v>33</v>
      </c>
      <c r="K20" s="68">
        <v>7</v>
      </c>
      <c r="L20" s="66" t="s">
        <v>33</v>
      </c>
      <c r="M20" s="66" t="s">
        <v>33</v>
      </c>
      <c r="N20" s="68">
        <v>11</v>
      </c>
      <c r="O20" s="68">
        <v>1</v>
      </c>
      <c r="P20" s="68">
        <v>2</v>
      </c>
      <c r="Q20" s="55" t="s">
        <v>1</v>
      </c>
    </row>
    <row r="21" spans="1:17" ht="12.75">
      <c r="A21" s="248" t="s">
        <v>178</v>
      </c>
      <c r="B21" s="248"/>
      <c r="C21" s="248"/>
      <c r="D21" s="248"/>
      <c r="E21" s="248"/>
      <c r="F21" s="248"/>
      <c r="G21" s="248"/>
      <c r="H21" s="248"/>
      <c r="I21" s="248"/>
      <c r="J21" s="248"/>
      <c r="K21" s="248"/>
      <c r="L21" s="248"/>
      <c r="M21" s="248"/>
      <c r="N21" s="248"/>
      <c r="O21" s="248"/>
      <c r="P21" s="248"/>
      <c r="Q21" s="55" t="s">
        <v>1</v>
      </c>
    </row>
    <row r="22" spans="1:17" ht="12.75">
      <c r="A22" s="59" t="s">
        <v>102</v>
      </c>
      <c r="B22" s="60">
        <v>99</v>
      </c>
      <c r="C22" s="61" t="s">
        <v>33</v>
      </c>
      <c r="D22" s="61" t="s">
        <v>33</v>
      </c>
      <c r="E22" s="61" t="s">
        <v>33</v>
      </c>
      <c r="F22" s="61" t="s">
        <v>33</v>
      </c>
      <c r="G22" s="61" t="s">
        <v>33</v>
      </c>
      <c r="H22" s="61">
        <v>101</v>
      </c>
      <c r="I22" s="61">
        <v>9</v>
      </c>
      <c r="J22" s="61" t="s">
        <v>33</v>
      </c>
      <c r="K22" s="63">
        <v>92</v>
      </c>
      <c r="L22" s="61" t="s">
        <v>33</v>
      </c>
      <c r="M22" s="61" t="s">
        <v>33</v>
      </c>
      <c r="N22" s="63">
        <v>91</v>
      </c>
      <c r="O22" s="63">
        <v>5</v>
      </c>
      <c r="P22" s="63">
        <v>5</v>
      </c>
      <c r="Q22" s="55" t="s">
        <v>1</v>
      </c>
    </row>
    <row r="23" spans="1:17" ht="12.75">
      <c r="A23" s="64" t="s">
        <v>103</v>
      </c>
      <c r="B23" s="65">
        <v>98</v>
      </c>
      <c r="C23" s="66" t="s">
        <v>33</v>
      </c>
      <c r="D23" s="66" t="s">
        <v>33</v>
      </c>
      <c r="E23" s="66" t="s">
        <v>33</v>
      </c>
      <c r="F23" s="66" t="s">
        <v>33</v>
      </c>
      <c r="G23" s="66" t="s">
        <v>33</v>
      </c>
      <c r="H23" s="66">
        <v>100</v>
      </c>
      <c r="I23" s="66">
        <v>8</v>
      </c>
      <c r="J23" s="66" t="s">
        <v>33</v>
      </c>
      <c r="K23" s="68">
        <v>92</v>
      </c>
      <c r="L23" s="66" t="s">
        <v>33</v>
      </c>
      <c r="M23" s="66" t="s">
        <v>33</v>
      </c>
      <c r="N23" s="68">
        <v>90</v>
      </c>
      <c r="O23" s="68">
        <v>5</v>
      </c>
      <c r="P23" s="68">
        <v>5</v>
      </c>
      <c r="Q23" s="55" t="s">
        <v>1</v>
      </c>
    </row>
    <row r="24" spans="1:17" ht="12.75">
      <c r="A24" s="64" t="s">
        <v>104</v>
      </c>
      <c r="B24" s="66">
        <v>1</v>
      </c>
      <c r="C24" s="66" t="s">
        <v>33</v>
      </c>
      <c r="D24" s="66" t="s">
        <v>33</v>
      </c>
      <c r="E24" s="66" t="s">
        <v>33</v>
      </c>
      <c r="F24" s="66" t="s">
        <v>33</v>
      </c>
      <c r="G24" s="66" t="s">
        <v>33</v>
      </c>
      <c r="H24" s="66">
        <v>1</v>
      </c>
      <c r="I24" s="66">
        <v>1</v>
      </c>
      <c r="J24" s="66" t="s">
        <v>33</v>
      </c>
      <c r="K24" s="66" t="s">
        <v>33</v>
      </c>
      <c r="L24" s="66" t="s">
        <v>33</v>
      </c>
      <c r="M24" s="66" t="s">
        <v>33</v>
      </c>
      <c r="N24" s="68">
        <v>1</v>
      </c>
      <c r="O24" s="66" t="s">
        <v>33</v>
      </c>
      <c r="P24" s="66" t="s">
        <v>33</v>
      </c>
      <c r="Q24" s="55" t="s">
        <v>1</v>
      </c>
    </row>
    <row r="25" spans="1:17" ht="12.75">
      <c r="A25" s="248" t="s">
        <v>161</v>
      </c>
      <c r="B25" s="248"/>
      <c r="C25" s="248"/>
      <c r="D25" s="248"/>
      <c r="E25" s="248"/>
      <c r="F25" s="248"/>
      <c r="G25" s="248"/>
      <c r="H25" s="248"/>
      <c r="I25" s="248"/>
      <c r="J25" s="248"/>
      <c r="K25" s="248"/>
      <c r="L25" s="248"/>
      <c r="M25" s="248"/>
      <c r="N25" s="248"/>
      <c r="O25" s="248"/>
      <c r="P25" s="248"/>
      <c r="Q25" s="55" t="s">
        <v>1</v>
      </c>
    </row>
    <row r="26" spans="1:17" ht="12.75">
      <c r="A26" s="59" t="s">
        <v>102</v>
      </c>
      <c r="B26" s="60">
        <v>563</v>
      </c>
      <c r="C26" s="60">
        <v>159</v>
      </c>
      <c r="D26" s="60">
        <v>74</v>
      </c>
      <c r="E26" s="60">
        <v>34</v>
      </c>
      <c r="F26" s="61">
        <v>51</v>
      </c>
      <c r="G26" s="61" t="s">
        <v>33</v>
      </c>
      <c r="H26" s="61">
        <v>427</v>
      </c>
      <c r="I26" s="62">
        <v>177</v>
      </c>
      <c r="J26" s="63">
        <v>3</v>
      </c>
      <c r="K26" s="63">
        <v>247</v>
      </c>
      <c r="L26" s="61" t="s">
        <v>33</v>
      </c>
      <c r="M26" s="61" t="s">
        <v>33</v>
      </c>
      <c r="N26" s="63">
        <v>330</v>
      </c>
      <c r="O26" s="63">
        <v>55</v>
      </c>
      <c r="P26" s="63">
        <v>42</v>
      </c>
      <c r="Q26" s="55" t="s">
        <v>1</v>
      </c>
    </row>
    <row r="27" spans="1:17" ht="12.75">
      <c r="A27" s="64" t="s">
        <v>103</v>
      </c>
      <c r="B27" s="65">
        <v>523</v>
      </c>
      <c r="C27" s="65">
        <v>150</v>
      </c>
      <c r="D27" s="65">
        <v>71</v>
      </c>
      <c r="E27" s="65">
        <v>31</v>
      </c>
      <c r="F27" s="66">
        <v>48</v>
      </c>
      <c r="G27" s="66" t="s">
        <v>33</v>
      </c>
      <c r="H27" s="66">
        <v>396</v>
      </c>
      <c r="I27" s="67">
        <v>166</v>
      </c>
      <c r="J27" s="68">
        <v>3</v>
      </c>
      <c r="K27" s="68">
        <v>227</v>
      </c>
      <c r="L27" s="66" t="s">
        <v>33</v>
      </c>
      <c r="M27" s="66" t="s">
        <v>33</v>
      </c>
      <c r="N27" s="68">
        <v>304</v>
      </c>
      <c r="O27" s="68">
        <v>54</v>
      </c>
      <c r="P27" s="68">
        <v>38</v>
      </c>
      <c r="Q27" s="55" t="s">
        <v>1</v>
      </c>
    </row>
    <row r="28" spans="1:17" ht="12.75">
      <c r="A28" s="64" t="s">
        <v>104</v>
      </c>
      <c r="B28" s="65">
        <v>40</v>
      </c>
      <c r="C28" s="65">
        <v>9</v>
      </c>
      <c r="D28" s="65">
        <v>3</v>
      </c>
      <c r="E28" s="65">
        <v>3</v>
      </c>
      <c r="F28" s="66">
        <v>3</v>
      </c>
      <c r="G28" s="66" t="s">
        <v>33</v>
      </c>
      <c r="H28" s="66">
        <v>31</v>
      </c>
      <c r="I28" s="67">
        <v>11</v>
      </c>
      <c r="J28" s="66" t="s">
        <v>33</v>
      </c>
      <c r="K28" s="68">
        <v>20</v>
      </c>
      <c r="L28" s="66" t="s">
        <v>33</v>
      </c>
      <c r="M28" s="66" t="s">
        <v>33</v>
      </c>
      <c r="N28" s="68">
        <v>26</v>
      </c>
      <c r="O28" s="68">
        <v>1</v>
      </c>
      <c r="P28" s="68">
        <v>4</v>
      </c>
      <c r="Q28" s="55" t="s">
        <v>1</v>
      </c>
    </row>
    <row r="29" spans="1:17" ht="12.75">
      <c r="A29" s="248" t="s">
        <v>179</v>
      </c>
      <c r="B29" s="248"/>
      <c r="C29" s="248"/>
      <c r="D29" s="248"/>
      <c r="E29" s="248"/>
      <c r="F29" s="248"/>
      <c r="G29" s="248"/>
      <c r="H29" s="248"/>
      <c r="I29" s="248"/>
      <c r="J29" s="248"/>
      <c r="K29" s="248"/>
      <c r="L29" s="248"/>
      <c r="M29" s="248"/>
      <c r="N29" s="248"/>
      <c r="O29" s="248"/>
      <c r="P29" s="248"/>
      <c r="Q29" s="55" t="s">
        <v>1</v>
      </c>
    </row>
    <row r="30" spans="1:17" ht="12.75">
      <c r="A30" s="59" t="s">
        <v>102</v>
      </c>
      <c r="B30" s="60">
        <v>2260</v>
      </c>
      <c r="C30" s="60">
        <v>33</v>
      </c>
      <c r="D30" s="60">
        <v>9</v>
      </c>
      <c r="E30" s="60">
        <v>7</v>
      </c>
      <c r="F30" s="61">
        <v>17</v>
      </c>
      <c r="G30" s="61" t="s">
        <v>33</v>
      </c>
      <c r="H30" s="61">
        <v>2360</v>
      </c>
      <c r="I30" s="62">
        <v>1886</v>
      </c>
      <c r="J30" s="63">
        <v>47</v>
      </c>
      <c r="K30" s="63">
        <v>427</v>
      </c>
      <c r="L30" s="61" t="s">
        <v>33</v>
      </c>
      <c r="M30" s="61" t="s">
        <v>33</v>
      </c>
      <c r="N30" s="63">
        <v>1917</v>
      </c>
      <c r="O30" s="63">
        <v>250</v>
      </c>
      <c r="P30" s="63">
        <v>193</v>
      </c>
      <c r="Q30" s="55" t="s">
        <v>1</v>
      </c>
    </row>
    <row r="31" spans="1:17" ht="12.75">
      <c r="A31" s="64" t="s">
        <v>103</v>
      </c>
      <c r="B31" s="65">
        <v>1887</v>
      </c>
      <c r="C31" s="65">
        <v>32</v>
      </c>
      <c r="D31" s="65">
        <v>9</v>
      </c>
      <c r="E31" s="65">
        <v>7</v>
      </c>
      <c r="F31" s="66">
        <v>16</v>
      </c>
      <c r="G31" s="66" t="s">
        <v>33</v>
      </c>
      <c r="H31" s="66">
        <v>1983</v>
      </c>
      <c r="I31" s="67">
        <v>1562</v>
      </c>
      <c r="J31" s="68">
        <v>41</v>
      </c>
      <c r="K31" s="68">
        <v>380</v>
      </c>
      <c r="L31" s="66" t="s">
        <v>33</v>
      </c>
      <c r="M31" s="66" t="s">
        <v>33</v>
      </c>
      <c r="N31" s="68">
        <v>1602</v>
      </c>
      <c r="O31" s="68">
        <v>225</v>
      </c>
      <c r="P31" s="68">
        <v>156</v>
      </c>
      <c r="Q31" s="55" t="s">
        <v>1</v>
      </c>
    </row>
    <row r="32" spans="1:17" ht="12.75">
      <c r="A32" s="64" t="s">
        <v>104</v>
      </c>
      <c r="B32" s="65">
        <v>373</v>
      </c>
      <c r="C32" s="65">
        <v>1</v>
      </c>
      <c r="D32" s="66" t="s">
        <v>33</v>
      </c>
      <c r="E32" s="66" t="s">
        <v>33</v>
      </c>
      <c r="F32" s="66">
        <v>1</v>
      </c>
      <c r="G32" s="66" t="s">
        <v>33</v>
      </c>
      <c r="H32" s="66">
        <v>377</v>
      </c>
      <c r="I32" s="67">
        <v>324</v>
      </c>
      <c r="J32" s="68">
        <v>6</v>
      </c>
      <c r="K32" s="68">
        <v>47</v>
      </c>
      <c r="L32" s="66" t="s">
        <v>33</v>
      </c>
      <c r="M32" s="66" t="s">
        <v>33</v>
      </c>
      <c r="N32" s="68">
        <v>315</v>
      </c>
      <c r="O32" s="68">
        <v>25</v>
      </c>
      <c r="P32" s="68">
        <v>37</v>
      </c>
      <c r="Q32" s="55" t="s">
        <v>1</v>
      </c>
    </row>
    <row r="33" spans="1:17" ht="12.75">
      <c r="A33" s="248" t="s">
        <v>160</v>
      </c>
      <c r="B33" s="248"/>
      <c r="C33" s="248"/>
      <c r="D33" s="248"/>
      <c r="E33" s="248"/>
      <c r="F33" s="248"/>
      <c r="G33" s="248"/>
      <c r="H33" s="248"/>
      <c r="I33" s="248"/>
      <c r="J33" s="248"/>
      <c r="K33" s="248"/>
      <c r="L33" s="248"/>
      <c r="M33" s="248"/>
      <c r="N33" s="248"/>
      <c r="O33" s="248"/>
      <c r="P33" s="248"/>
      <c r="Q33" s="55" t="s">
        <v>1</v>
      </c>
    </row>
    <row r="34" spans="1:17" ht="12.75">
      <c r="A34" s="59" t="s">
        <v>102</v>
      </c>
      <c r="B34" s="60">
        <v>275</v>
      </c>
      <c r="C34" s="60">
        <v>3</v>
      </c>
      <c r="D34" s="60">
        <v>2</v>
      </c>
      <c r="E34" s="61" t="s">
        <v>33</v>
      </c>
      <c r="F34" s="60">
        <v>1</v>
      </c>
      <c r="G34" s="61" t="s">
        <v>33</v>
      </c>
      <c r="H34" s="61">
        <v>293</v>
      </c>
      <c r="I34" s="62">
        <v>241</v>
      </c>
      <c r="J34" s="63">
        <v>2</v>
      </c>
      <c r="K34" s="63">
        <v>50</v>
      </c>
      <c r="L34" s="61" t="s">
        <v>33</v>
      </c>
      <c r="M34" s="61" t="s">
        <v>33</v>
      </c>
      <c r="N34" s="63">
        <v>165</v>
      </c>
      <c r="O34" s="63">
        <v>67</v>
      </c>
      <c r="P34" s="63">
        <v>61</v>
      </c>
      <c r="Q34" s="55" t="s">
        <v>1</v>
      </c>
    </row>
    <row r="35" spans="1:17" ht="12.75">
      <c r="A35" s="64" t="s">
        <v>103</v>
      </c>
      <c r="B35" s="65">
        <v>265</v>
      </c>
      <c r="C35" s="65">
        <v>3</v>
      </c>
      <c r="D35" s="65">
        <v>2</v>
      </c>
      <c r="E35" s="66" t="s">
        <v>33</v>
      </c>
      <c r="F35" s="65">
        <v>1</v>
      </c>
      <c r="G35" s="66" t="s">
        <v>33</v>
      </c>
      <c r="H35" s="66">
        <v>282</v>
      </c>
      <c r="I35" s="67">
        <v>231</v>
      </c>
      <c r="J35" s="68">
        <v>2</v>
      </c>
      <c r="K35" s="68">
        <v>49</v>
      </c>
      <c r="L35" s="66" t="s">
        <v>33</v>
      </c>
      <c r="M35" s="66" t="s">
        <v>33</v>
      </c>
      <c r="N35" s="68">
        <v>159</v>
      </c>
      <c r="O35" s="68">
        <v>66</v>
      </c>
      <c r="P35" s="68">
        <v>57</v>
      </c>
      <c r="Q35" s="55" t="s">
        <v>1</v>
      </c>
    </row>
    <row r="36" spans="1:17" ht="12.75">
      <c r="A36" s="64" t="s">
        <v>104</v>
      </c>
      <c r="B36" s="65">
        <v>10</v>
      </c>
      <c r="C36" s="66" t="s">
        <v>33</v>
      </c>
      <c r="D36" s="66" t="s">
        <v>33</v>
      </c>
      <c r="E36" s="66" t="s">
        <v>33</v>
      </c>
      <c r="F36" s="66" t="s">
        <v>33</v>
      </c>
      <c r="G36" s="66" t="s">
        <v>33</v>
      </c>
      <c r="H36" s="66">
        <v>11</v>
      </c>
      <c r="I36" s="66">
        <v>10</v>
      </c>
      <c r="J36" s="66" t="s">
        <v>33</v>
      </c>
      <c r="K36" s="68">
        <v>1</v>
      </c>
      <c r="L36" s="66" t="s">
        <v>33</v>
      </c>
      <c r="M36" s="66" t="s">
        <v>33</v>
      </c>
      <c r="N36" s="68">
        <v>6</v>
      </c>
      <c r="O36" s="68">
        <v>1</v>
      </c>
      <c r="P36" s="68">
        <v>4</v>
      </c>
      <c r="Q36" s="55" t="s">
        <v>1</v>
      </c>
    </row>
    <row r="37" spans="1:17" ht="12.75">
      <c r="A37" s="248" t="s">
        <v>180</v>
      </c>
      <c r="B37" s="248"/>
      <c r="C37" s="248"/>
      <c r="D37" s="248"/>
      <c r="E37" s="248"/>
      <c r="F37" s="248"/>
      <c r="G37" s="248"/>
      <c r="H37" s="248"/>
      <c r="I37" s="248"/>
      <c r="J37" s="248"/>
      <c r="K37" s="248"/>
      <c r="L37" s="248"/>
      <c r="M37" s="248"/>
      <c r="N37" s="248"/>
      <c r="O37" s="248"/>
      <c r="P37" s="248"/>
      <c r="Q37" s="55" t="s">
        <v>1</v>
      </c>
    </row>
    <row r="38" spans="1:17" ht="12.75">
      <c r="A38" s="59" t="s">
        <v>102</v>
      </c>
      <c r="B38" s="60">
        <v>7260</v>
      </c>
      <c r="C38" s="60">
        <v>116</v>
      </c>
      <c r="D38" s="60">
        <v>34</v>
      </c>
      <c r="E38" s="60">
        <v>23</v>
      </c>
      <c r="F38" s="61">
        <v>59</v>
      </c>
      <c r="G38" s="61" t="s">
        <v>33</v>
      </c>
      <c r="H38" s="61">
        <v>7272</v>
      </c>
      <c r="I38" s="62">
        <v>6407</v>
      </c>
      <c r="J38" s="63">
        <v>19</v>
      </c>
      <c r="K38" s="63">
        <v>842</v>
      </c>
      <c r="L38" s="63">
        <v>4</v>
      </c>
      <c r="M38" s="61" t="s">
        <v>33</v>
      </c>
      <c r="N38" s="63">
        <v>6847</v>
      </c>
      <c r="O38" s="63">
        <v>354</v>
      </c>
      <c r="P38" s="63">
        <v>71</v>
      </c>
      <c r="Q38" s="55" t="s">
        <v>1</v>
      </c>
    </row>
    <row r="39" spans="1:17" ht="12.75">
      <c r="A39" s="64" t="s">
        <v>103</v>
      </c>
      <c r="B39" s="65">
        <v>5171</v>
      </c>
      <c r="C39" s="65">
        <v>109</v>
      </c>
      <c r="D39" s="65">
        <v>31</v>
      </c>
      <c r="E39" s="65">
        <v>23</v>
      </c>
      <c r="F39" s="66">
        <v>55</v>
      </c>
      <c r="G39" s="66" t="s">
        <v>33</v>
      </c>
      <c r="H39" s="66">
        <v>5163</v>
      </c>
      <c r="I39" s="67">
        <v>4417</v>
      </c>
      <c r="J39" s="68">
        <v>15</v>
      </c>
      <c r="K39" s="68">
        <v>728</v>
      </c>
      <c r="L39" s="68">
        <v>3</v>
      </c>
      <c r="M39" s="66" t="s">
        <v>33</v>
      </c>
      <c r="N39" s="68">
        <v>4831</v>
      </c>
      <c r="O39" s="68">
        <v>276</v>
      </c>
      <c r="P39" s="68">
        <v>56</v>
      </c>
      <c r="Q39" s="55" t="s">
        <v>1</v>
      </c>
    </row>
    <row r="40" spans="1:17" ht="12.75">
      <c r="A40" s="64" t="s">
        <v>104</v>
      </c>
      <c r="B40" s="65">
        <v>2089</v>
      </c>
      <c r="C40" s="65">
        <v>7</v>
      </c>
      <c r="D40" s="66">
        <v>3</v>
      </c>
      <c r="E40" s="66" t="s">
        <v>33</v>
      </c>
      <c r="F40" s="66">
        <v>4</v>
      </c>
      <c r="G40" s="66" t="s">
        <v>33</v>
      </c>
      <c r="H40" s="66">
        <v>2109</v>
      </c>
      <c r="I40" s="67">
        <v>1990</v>
      </c>
      <c r="J40" s="68">
        <v>4</v>
      </c>
      <c r="K40" s="68">
        <v>114</v>
      </c>
      <c r="L40" s="68">
        <v>1</v>
      </c>
      <c r="M40" s="66" t="s">
        <v>33</v>
      </c>
      <c r="N40" s="68">
        <v>2016</v>
      </c>
      <c r="O40" s="68">
        <v>78</v>
      </c>
      <c r="P40" s="68">
        <v>15</v>
      </c>
      <c r="Q40" s="55" t="s">
        <v>1</v>
      </c>
    </row>
    <row r="41" spans="1:17" ht="12.75">
      <c r="A41" s="248" t="s">
        <v>181</v>
      </c>
      <c r="B41" s="248"/>
      <c r="C41" s="248"/>
      <c r="D41" s="248"/>
      <c r="E41" s="248"/>
      <c r="F41" s="248"/>
      <c r="G41" s="248"/>
      <c r="H41" s="248"/>
      <c r="I41" s="248"/>
      <c r="J41" s="248"/>
      <c r="K41" s="248"/>
      <c r="L41" s="248"/>
      <c r="M41" s="248"/>
      <c r="N41" s="248"/>
      <c r="O41" s="248"/>
      <c r="P41" s="248"/>
      <c r="Q41" s="55" t="s">
        <v>1</v>
      </c>
    </row>
    <row r="42" spans="1:17" ht="12.75">
      <c r="A42" s="59" t="s">
        <v>102</v>
      </c>
      <c r="B42" s="60">
        <v>34</v>
      </c>
      <c r="C42" s="60">
        <v>2358</v>
      </c>
      <c r="D42" s="60">
        <v>2</v>
      </c>
      <c r="E42" s="60">
        <v>1</v>
      </c>
      <c r="F42" s="61">
        <v>4</v>
      </c>
      <c r="G42" s="61" t="s">
        <v>33</v>
      </c>
      <c r="H42" s="61">
        <v>27</v>
      </c>
      <c r="I42" s="62">
        <v>18</v>
      </c>
      <c r="J42" s="61" t="s">
        <v>33</v>
      </c>
      <c r="K42" s="63">
        <v>9</v>
      </c>
      <c r="L42" s="61" t="s">
        <v>33</v>
      </c>
      <c r="M42" s="61" t="s">
        <v>33</v>
      </c>
      <c r="N42" s="63">
        <v>19</v>
      </c>
      <c r="O42" s="63">
        <v>1</v>
      </c>
      <c r="P42" s="63">
        <v>7</v>
      </c>
      <c r="Q42" s="55" t="s">
        <v>1</v>
      </c>
    </row>
    <row r="43" spans="1:17" ht="12.75">
      <c r="A43" s="64" t="s">
        <v>103</v>
      </c>
      <c r="B43" s="65">
        <v>32</v>
      </c>
      <c r="C43" s="65">
        <v>1904</v>
      </c>
      <c r="D43" s="65">
        <v>1</v>
      </c>
      <c r="E43" s="65">
        <v>1</v>
      </c>
      <c r="F43" s="66">
        <v>4</v>
      </c>
      <c r="G43" s="66" t="s">
        <v>33</v>
      </c>
      <c r="H43" s="66">
        <v>26</v>
      </c>
      <c r="I43" s="67">
        <v>17</v>
      </c>
      <c r="J43" s="66" t="s">
        <v>33</v>
      </c>
      <c r="K43" s="68">
        <v>9</v>
      </c>
      <c r="L43" s="66" t="s">
        <v>33</v>
      </c>
      <c r="M43" s="66" t="s">
        <v>33</v>
      </c>
      <c r="N43" s="68">
        <v>18</v>
      </c>
      <c r="O43" s="68">
        <v>1</v>
      </c>
      <c r="P43" s="68">
        <v>7</v>
      </c>
      <c r="Q43" s="55" t="s">
        <v>1</v>
      </c>
    </row>
    <row r="44" spans="1:17" ht="12.75">
      <c r="A44" s="64" t="s">
        <v>104</v>
      </c>
      <c r="B44" s="65">
        <v>2</v>
      </c>
      <c r="C44" s="66">
        <v>454</v>
      </c>
      <c r="D44" s="66">
        <v>1</v>
      </c>
      <c r="E44" s="66" t="s">
        <v>33</v>
      </c>
      <c r="F44" s="66" t="s">
        <v>33</v>
      </c>
      <c r="G44" s="66" t="s">
        <v>33</v>
      </c>
      <c r="H44" s="66">
        <v>1</v>
      </c>
      <c r="I44" s="67">
        <v>1</v>
      </c>
      <c r="J44" s="66" t="s">
        <v>33</v>
      </c>
      <c r="K44" s="66" t="s">
        <v>33</v>
      </c>
      <c r="L44" s="66" t="s">
        <v>33</v>
      </c>
      <c r="M44" s="66" t="s">
        <v>33</v>
      </c>
      <c r="N44" s="68">
        <v>1</v>
      </c>
      <c r="O44" s="66" t="s">
        <v>33</v>
      </c>
      <c r="P44" s="66" t="s">
        <v>33</v>
      </c>
      <c r="Q44" s="55" t="s">
        <v>1</v>
      </c>
    </row>
    <row r="45" spans="1:17" ht="12.75" customHeight="1">
      <c r="A45" s="248" t="s">
        <v>146</v>
      </c>
      <c r="B45" s="248"/>
      <c r="C45" s="248"/>
      <c r="D45" s="248"/>
      <c r="E45" s="248"/>
      <c r="F45" s="248"/>
      <c r="G45" s="248"/>
      <c r="H45" s="248"/>
      <c r="I45" s="248"/>
      <c r="J45" s="248"/>
      <c r="K45" s="248"/>
      <c r="L45" s="248"/>
      <c r="M45" s="248"/>
      <c r="N45" s="248"/>
      <c r="O45" s="248"/>
      <c r="P45" s="248"/>
      <c r="Q45" s="55" t="s">
        <v>1</v>
      </c>
    </row>
    <row r="46" spans="1:17" ht="12.75">
      <c r="A46" s="59" t="s">
        <v>102</v>
      </c>
      <c r="B46" s="60">
        <v>2483</v>
      </c>
      <c r="C46" s="60">
        <v>189</v>
      </c>
      <c r="D46" s="61">
        <v>816</v>
      </c>
      <c r="E46" s="60">
        <v>471</v>
      </c>
      <c r="F46" s="61">
        <v>1071</v>
      </c>
      <c r="G46" s="61" t="s">
        <v>33</v>
      </c>
      <c r="H46" s="61">
        <v>147</v>
      </c>
      <c r="I46" s="62">
        <v>15</v>
      </c>
      <c r="J46" s="61" t="s">
        <v>33</v>
      </c>
      <c r="K46" s="63">
        <v>132</v>
      </c>
      <c r="L46" s="61" t="s">
        <v>33</v>
      </c>
      <c r="M46" s="61" t="s">
        <v>33</v>
      </c>
      <c r="N46" s="63">
        <v>132</v>
      </c>
      <c r="O46" s="63">
        <v>10</v>
      </c>
      <c r="P46" s="63">
        <v>5</v>
      </c>
      <c r="Q46" s="55" t="s">
        <v>1</v>
      </c>
    </row>
    <row r="47" spans="1:17" ht="12.75">
      <c r="A47" s="64" t="s">
        <v>103</v>
      </c>
      <c r="B47" s="65">
        <v>2016</v>
      </c>
      <c r="C47" s="65">
        <v>168</v>
      </c>
      <c r="D47" s="66">
        <v>626</v>
      </c>
      <c r="E47" s="65">
        <v>379</v>
      </c>
      <c r="F47" s="66">
        <v>899</v>
      </c>
      <c r="G47" s="66" t="s">
        <v>33</v>
      </c>
      <c r="H47" s="66">
        <v>131</v>
      </c>
      <c r="I47" s="67">
        <v>13</v>
      </c>
      <c r="J47" s="66" t="s">
        <v>33</v>
      </c>
      <c r="K47" s="68">
        <v>118</v>
      </c>
      <c r="L47" s="66" t="s">
        <v>33</v>
      </c>
      <c r="M47" s="66" t="s">
        <v>33</v>
      </c>
      <c r="N47" s="68">
        <v>117</v>
      </c>
      <c r="O47" s="68">
        <v>9</v>
      </c>
      <c r="P47" s="68">
        <v>5</v>
      </c>
      <c r="Q47" s="55" t="s">
        <v>1</v>
      </c>
    </row>
    <row r="48" spans="1:17" ht="12.75">
      <c r="A48" s="64" t="s">
        <v>104</v>
      </c>
      <c r="B48" s="65">
        <v>467</v>
      </c>
      <c r="C48" s="65">
        <v>21</v>
      </c>
      <c r="D48" s="66">
        <v>190</v>
      </c>
      <c r="E48" s="66">
        <v>92</v>
      </c>
      <c r="F48" s="66">
        <v>172</v>
      </c>
      <c r="G48" s="66" t="s">
        <v>33</v>
      </c>
      <c r="H48" s="66">
        <v>16</v>
      </c>
      <c r="I48" s="67">
        <v>2</v>
      </c>
      <c r="J48" s="66" t="s">
        <v>33</v>
      </c>
      <c r="K48" s="68">
        <v>14</v>
      </c>
      <c r="L48" s="66" t="s">
        <v>33</v>
      </c>
      <c r="M48" s="66" t="s">
        <v>33</v>
      </c>
      <c r="N48" s="68">
        <v>15</v>
      </c>
      <c r="O48" s="68">
        <v>1</v>
      </c>
      <c r="P48" s="66" t="s">
        <v>33</v>
      </c>
      <c r="Q48" s="55" t="s">
        <v>1</v>
      </c>
    </row>
    <row r="49" spans="1:17" ht="12.75">
      <c r="A49" s="248" t="s">
        <v>182</v>
      </c>
      <c r="B49" s="248"/>
      <c r="C49" s="248"/>
      <c r="D49" s="248"/>
      <c r="E49" s="248"/>
      <c r="F49" s="248"/>
      <c r="G49" s="248"/>
      <c r="H49" s="248"/>
      <c r="I49" s="248"/>
      <c r="J49" s="248"/>
      <c r="K49" s="248"/>
      <c r="L49" s="248"/>
      <c r="M49" s="248"/>
      <c r="N49" s="248"/>
      <c r="O49" s="248"/>
      <c r="P49" s="248"/>
      <c r="Q49" s="55" t="s">
        <v>1</v>
      </c>
    </row>
    <row r="50" spans="1:17" ht="12.75">
      <c r="A50" s="59" t="s">
        <v>102</v>
      </c>
      <c r="B50" s="60">
        <v>4947</v>
      </c>
      <c r="C50" s="60">
        <v>187</v>
      </c>
      <c r="D50" s="61">
        <v>94</v>
      </c>
      <c r="E50" s="60">
        <v>29</v>
      </c>
      <c r="F50" s="61">
        <v>66</v>
      </c>
      <c r="G50" s="61" t="s">
        <v>33</v>
      </c>
      <c r="H50" s="62">
        <v>5057</v>
      </c>
      <c r="I50" s="62">
        <v>1391</v>
      </c>
      <c r="J50" s="63">
        <v>98</v>
      </c>
      <c r="K50" s="63">
        <v>3568</v>
      </c>
      <c r="L50" s="61" t="s">
        <v>33</v>
      </c>
      <c r="M50" s="61" t="s">
        <v>33</v>
      </c>
      <c r="N50" s="63">
        <v>4388</v>
      </c>
      <c r="O50" s="63">
        <v>486</v>
      </c>
      <c r="P50" s="63">
        <v>183</v>
      </c>
      <c r="Q50" s="55" t="s">
        <v>1</v>
      </c>
    </row>
    <row r="51" spans="1:17" ht="12.75">
      <c r="A51" s="64" t="s">
        <v>103</v>
      </c>
      <c r="B51" s="65">
        <v>4411</v>
      </c>
      <c r="C51" s="65">
        <v>176</v>
      </c>
      <c r="D51" s="66">
        <v>81</v>
      </c>
      <c r="E51" s="65">
        <v>26</v>
      </c>
      <c r="F51" s="66">
        <v>61</v>
      </c>
      <c r="G51" s="66" t="s">
        <v>33</v>
      </c>
      <c r="H51" s="66">
        <v>4522</v>
      </c>
      <c r="I51" s="67">
        <v>1124</v>
      </c>
      <c r="J51" s="68">
        <v>92</v>
      </c>
      <c r="K51" s="68">
        <v>3306</v>
      </c>
      <c r="L51" s="66" t="s">
        <v>33</v>
      </c>
      <c r="M51" s="66" t="s">
        <v>33</v>
      </c>
      <c r="N51" s="68">
        <v>3886</v>
      </c>
      <c r="O51" s="68">
        <v>462</v>
      </c>
      <c r="P51" s="68">
        <v>174</v>
      </c>
      <c r="Q51" s="55" t="s">
        <v>1</v>
      </c>
    </row>
    <row r="52" spans="1:17" ht="12.75">
      <c r="A52" s="64" t="s">
        <v>104</v>
      </c>
      <c r="B52" s="65">
        <v>536</v>
      </c>
      <c r="C52" s="65">
        <v>11</v>
      </c>
      <c r="D52" s="66">
        <v>13</v>
      </c>
      <c r="E52" s="65">
        <v>3</v>
      </c>
      <c r="F52" s="66">
        <v>5</v>
      </c>
      <c r="G52" s="66" t="s">
        <v>33</v>
      </c>
      <c r="H52" s="67">
        <v>535</v>
      </c>
      <c r="I52" s="67">
        <v>267</v>
      </c>
      <c r="J52" s="68">
        <v>6</v>
      </c>
      <c r="K52" s="68">
        <v>262</v>
      </c>
      <c r="L52" s="66" t="s">
        <v>33</v>
      </c>
      <c r="M52" s="66" t="s">
        <v>33</v>
      </c>
      <c r="N52" s="68">
        <v>502</v>
      </c>
      <c r="O52" s="68">
        <v>24</v>
      </c>
      <c r="P52" s="68">
        <v>9</v>
      </c>
      <c r="Q52" s="55" t="s">
        <v>1</v>
      </c>
    </row>
    <row r="53" spans="1:17" ht="12.75">
      <c r="A53" s="56" t="s">
        <v>34</v>
      </c>
      <c r="B53" s="56" t="s">
        <v>34</v>
      </c>
      <c r="C53" s="56" t="s">
        <v>34</v>
      </c>
      <c r="D53" s="56" t="s">
        <v>34</v>
      </c>
      <c r="E53" s="56" t="s">
        <v>34</v>
      </c>
      <c r="F53" s="56" t="s">
        <v>34</v>
      </c>
      <c r="G53" s="56" t="s">
        <v>34</v>
      </c>
      <c r="H53" s="56" t="s">
        <v>34</v>
      </c>
      <c r="I53" s="56" t="s">
        <v>34</v>
      </c>
      <c r="J53" s="56" t="s">
        <v>34</v>
      </c>
      <c r="K53" s="56" t="s">
        <v>34</v>
      </c>
      <c r="L53" s="56" t="s">
        <v>34</v>
      </c>
      <c r="M53" s="56" t="s">
        <v>34</v>
      </c>
      <c r="N53" s="56" t="s">
        <v>34</v>
      </c>
      <c r="O53" s="56" t="s">
        <v>34</v>
      </c>
      <c r="P53" s="56" t="s">
        <v>34</v>
      </c>
      <c r="Q53" s="55" t="s">
        <v>1</v>
      </c>
    </row>
    <row r="54" spans="1:17" ht="12.75">
      <c r="A54" s="249" t="s">
        <v>504</v>
      </c>
      <c r="B54" s="249"/>
      <c r="C54" s="249"/>
      <c r="D54" s="249"/>
      <c r="E54" s="249"/>
      <c r="F54" s="249"/>
      <c r="G54" s="249"/>
      <c r="H54" s="249"/>
      <c r="I54" s="249"/>
      <c r="J54" s="249"/>
      <c r="K54" s="249"/>
      <c r="L54" s="249"/>
      <c r="M54" s="249"/>
      <c r="N54" s="249"/>
      <c r="O54" s="249"/>
      <c r="P54" s="249"/>
      <c r="Q54" s="55" t="s">
        <v>1</v>
      </c>
    </row>
    <row r="55" spans="1:17" ht="7.5" customHeight="1">
      <c r="A55" s="43" t="s">
        <v>3</v>
      </c>
      <c r="B55" s="43" t="s">
        <v>3</v>
      </c>
      <c r="C55" s="43" t="s">
        <v>3</v>
      </c>
      <c r="D55" s="43" t="s">
        <v>3</v>
      </c>
      <c r="E55" s="43" t="s">
        <v>3</v>
      </c>
      <c r="F55" s="43" t="s">
        <v>3</v>
      </c>
      <c r="G55" s="43" t="s">
        <v>3</v>
      </c>
      <c r="H55" s="43" t="s">
        <v>3</v>
      </c>
      <c r="I55" s="43" t="s">
        <v>3</v>
      </c>
      <c r="J55" s="43" t="s">
        <v>3</v>
      </c>
      <c r="K55" s="43" t="s">
        <v>3</v>
      </c>
      <c r="L55" s="43" t="s">
        <v>3</v>
      </c>
      <c r="M55" s="43" t="s">
        <v>3</v>
      </c>
      <c r="N55" s="43" t="s">
        <v>3</v>
      </c>
      <c r="O55" s="43" t="s">
        <v>3</v>
      </c>
      <c r="P55" s="43" t="s">
        <v>3</v>
      </c>
      <c r="Q55" s="43" t="s">
        <v>4</v>
      </c>
    </row>
  </sheetData>
  <mergeCells count="37">
    <mergeCell ref="A25:P25"/>
    <mergeCell ref="A29:P29"/>
    <mergeCell ref="A33:P33"/>
    <mergeCell ref="A37:P37"/>
    <mergeCell ref="D6:F6"/>
    <mergeCell ref="D7:D11"/>
    <mergeCell ref="E11:F11"/>
    <mergeCell ref="E9:F9"/>
    <mergeCell ref="A1:P1"/>
    <mergeCell ref="A2:P2"/>
    <mergeCell ref="A3:P3"/>
    <mergeCell ref="A4:A11"/>
    <mergeCell ref="B4:B11"/>
    <mergeCell ref="C4:P4"/>
    <mergeCell ref="C5:F5"/>
    <mergeCell ref="G5:G11"/>
    <mergeCell ref="H5:P5"/>
    <mergeCell ref="H6:H11"/>
    <mergeCell ref="I6:M6"/>
    <mergeCell ref="N6:P6"/>
    <mergeCell ref="C6:C11"/>
    <mergeCell ref="A41:P41"/>
    <mergeCell ref="A45:P45"/>
    <mergeCell ref="A49:P49"/>
    <mergeCell ref="A54:P54"/>
    <mergeCell ref="N7:N11"/>
    <mergeCell ref="O7:O11"/>
    <mergeCell ref="P7:P11"/>
    <mergeCell ref="A13:P13"/>
    <mergeCell ref="A17:P17"/>
    <mergeCell ref="A21:P21"/>
    <mergeCell ref="E7:F7"/>
    <mergeCell ref="I7:I11"/>
    <mergeCell ref="J7:J11"/>
    <mergeCell ref="K7:K11"/>
    <mergeCell ref="L7:L11"/>
    <mergeCell ref="M7:M11"/>
  </mergeCells>
  <hyperlinks>
    <hyperlink ref="A1:B1" location="Inhalt!Druckbereich" display="Zurück zum Inhalt"/>
  </hyperlinks>
  <printOptions/>
  <pageMargins left="0.5905511811023623" right="0.5905511811023623" top="0.5905511811023623" bottom="0.984251968503937" header="0.1968503937007874" footer="0.31496062992125984"/>
  <pageSetup horizontalDpi="600" verticalDpi="600" orientation="landscape" paperSize="9" r:id="rId2"/>
  <headerFooter>
    <oddFooter>&amp;C&amp;8Statistische Berichte Niedersachsen   B VI 1 - j / 2019   
&amp;P</oddFooter>
  </headerFooter>
  <rowBreaks count="1" manualBreakCount="1">
    <brk id="32"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C08B-1F3F-429A-AF41-CC20AC65D3DF}">
  <dimension ref="A1:G91"/>
  <sheetViews>
    <sheetView view="pageLayout" workbookViewId="0" topLeftCell="A1">
      <selection activeCell="A1" sqref="A1:F1"/>
    </sheetView>
  </sheetViews>
  <sheetFormatPr defaultColWidth="11.28125" defaultRowHeight="12.75"/>
  <cols>
    <col min="1" max="1" width="25.7109375" style="25" customWidth="1"/>
    <col min="2" max="2" width="8.8515625" style="159" customWidth="1"/>
    <col min="3" max="3" width="13.8515625" style="25" customWidth="1"/>
    <col min="4" max="4" width="13.8515625" style="69" customWidth="1"/>
    <col min="5" max="5" width="13.8515625" style="25" customWidth="1"/>
    <col min="6" max="6" width="13.8515625" style="69" customWidth="1"/>
    <col min="7" max="7" width="1.28515625" style="25" customWidth="1"/>
    <col min="8" max="16384" width="11.28125" style="25" customWidth="1"/>
  </cols>
  <sheetData>
    <row r="1" spans="1:7" ht="24.6" customHeight="1">
      <c r="A1" s="196" t="s">
        <v>26</v>
      </c>
      <c r="B1" s="196"/>
      <c r="C1" s="196"/>
      <c r="D1" s="196"/>
      <c r="E1" s="196"/>
      <c r="F1" s="196"/>
      <c r="G1" s="55" t="s">
        <v>1</v>
      </c>
    </row>
    <row r="2" spans="1:7" ht="18.6" customHeight="1">
      <c r="A2" s="188" t="s">
        <v>280</v>
      </c>
      <c r="B2" s="188"/>
      <c r="C2" s="188"/>
      <c r="D2" s="188"/>
      <c r="E2" s="188"/>
      <c r="F2" s="188"/>
      <c r="G2" s="56" t="s">
        <v>1</v>
      </c>
    </row>
    <row r="3" spans="1:7" ht="12.75">
      <c r="A3" s="226" t="s">
        <v>292</v>
      </c>
      <c r="B3" s="226"/>
      <c r="C3" s="226"/>
      <c r="D3" s="226"/>
      <c r="E3" s="226"/>
      <c r="F3" s="226"/>
      <c r="G3" s="55" t="s">
        <v>1</v>
      </c>
    </row>
    <row r="4" spans="1:7" ht="12.75" customHeight="1">
      <c r="A4" s="292" t="s">
        <v>281</v>
      </c>
      <c r="B4" s="294" t="s">
        <v>61</v>
      </c>
      <c r="C4" s="183" t="s">
        <v>185</v>
      </c>
      <c r="D4" s="185" t="s">
        <v>90</v>
      </c>
      <c r="E4" s="186"/>
      <c r="F4" s="186"/>
      <c r="G4" s="55" t="s">
        <v>1</v>
      </c>
    </row>
    <row r="5" spans="1:7" ht="30.6">
      <c r="A5" s="293"/>
      <c r="B5" s="295"/>
      <c r="C5" s="184"/>
      <c r="D5" s="2" t="s">
        <v>282</v>
      </c>
      <c r="E5" s="2" t="s">
        <v>283</v>
      </c>
      <c r="F5" s="35" t="s">
        <v>284</v>
      </c>
      <c r="G5" s="55" t="s">
        <v>1</v>
      </c>
    </row>
    <row r="6" spans="1:7" ht="12.75">
      <c r="A6" s="58" t="s">
        <v>281</v>
      </c>
      <c r="B6" s="58" t="s">
        <v>61</v>
      </c>
      <c r="C6" s="58" t="s">
        <v>387</v>
      </c>
      <c r="D6" s="58" t="s">
        <v>462</v>
      </c>
      <c r="E6" s="58" t="s">
        <v>463</v>
      </c>
      <c r="F6" s="58" t="s">
        <v>464</v>
      </c>
      <c r="G6" s="55" t="s">
        <v>1</v>
      </c>
    </row>
    <row r="7" spans="1:7" ht="12.75">
      <c r="A7" s="296" t="s">
        <v>285</v>
      </c>
      <c r="B7" s="296"/>
      <c r="C7" s="296"/>
      <c r="D7" s="296"/>
      <c r="E7" s="296"/>
      <c r="F7" s="296"/>
      <c r="G7" s="55" t="s">
        <v>1</v>
      </c>
    </row>
    <row r="8" spans="1:7" ht="12.75">
      <c r="A8" s="151" t="s">
        <v>285</v>
      </c>
      <c r="B8" s="83">
        <v>2014</v>
      </c>
      <c r="C8" s="65">
        <v>2328</v>
      </c>
      <c r="D8" s="65">
        <v>2142</v>
      </c>
      <c r="E8" s="65">
        <v>159</v>
      </c>
      <c r="F8" s="66">
        <v>27</v>
      </c>
      <c r="G8" s="55" t="s">
        <v>1</v>
      </c>
    </row>
    <row r="9" spans="1:7" ht="12.75">
      <c r="A9" s="151" t="s">
        <v>285</v>
      </c>
      <c r="B9" s="83">
        <v>2015</v>
      </c>
      <c r="C9" s="65">
        <v>2302</v>
      </c>
      <c r="D9" s="66">
        <v>2118</v>
      </c>
      <c r="E9" s="65">
        <v>163</v>
      </c>
      <c r="F9" s="66">
        <v>21</v>
      </c>
      <c r="G9" s="55" t="s">
        <v>1</v>
      </c>
    </row>
    <row r="10" spans="1:7" ht="12.75">
      <c r="A10" s="151" t="s">
        <v>285</v>
      </c>
      <c r="B10" s="83">
        <v>2016</v>
      </c>
      <c r="C10" s="65">
        <v>2518</v>
      </c>
      <c r="D10" s="65">
        <v>2328</v>
      </c>
      <c r="E10" s="66">
        <v>170</v>
      </c>
      <c r="F10" s="66">
        <v>20</v>
      </c>
      <c r="G10" s="55" t="s">
        <v>1</v>
      </c>
    </row>
    <row r="11" spans="1:7" ht="12.75">
      <c r="A11" s="151" t="s">
        <v>285</v>
      </c>
      <c r="B11" s="152">
        <v>2017</v>
      </c>
      <c r="C11" s="153">
        <v>2572</v>
      </c>
      <c r="D11" s="153">
        <v>2426</v>
      </c>
      <c r="E11" s="153">
        <v>127</v>
      </c>
      <c r="F11" s="153">
        <v>19</v>
      </c>
      <c r="G11" s="55" t="s">
        <v>1</v>
      </c>
    </row>
    <row r="12" spans="1:7" ht="12.75">
      <c r="A12" s="151" t="s">
        <v>285</v>
      </c>
      <c r="B12" s="83">
        <v>2018</v>
      </c>
      <c r="C12" s="65">
        <v>2496</v>
      </c>
      <c r="D12" s="65">
        <v>2336</v>
      </c>
      <c r="E12" s="66">
        <v>139</v>
      </c>
      <c r="F12" s="66">
        <v>21</v>
      </c>
      <c r="G12" s="55" t="s">
        <v>1</v>
      </c>
    </row>
    <row r="13" spans="1:7" ht="12.75">
      <c r="A13" s="151" t="s">
        <v>285</v>
      </c>
      <c r="B13" s="83">
        <v>2019</v>
      </c>
      <c r="C13" s="65">
        <v>2655</v>
      </c>
      <c r="D13" s="65">
        <v>2470</v>
      </c>
      <c r="E13" s="66">
        <v>163</v>
      </c>
      <c r="F13" s="66">
        <v>22</v>
      </c>
      <c r="G13" s="55" t="s">
        <v>1</v>
      </c>
    </row>
    <row r="14" spans="1:7" ht="12.75">
      <c r="A14" s="291" t="s">
        <v>286</v>
      </c>
      <c r="B14" s="291"/>
      <c r="C14" s="291"/>
      <c r="D14" s="291"/>
      <c r="E14" s="291"/>
      <c r="F14" s="291"/>
      <c r="G14" s="55" t="s">
        <v>1</v>
      </c>
    </row>
    <row r="15" spans="1:7" ht="12.75">
      <c r="A15" s="154" t="s">
        <v>286</v>
      </c>
      <c r="B15" s="152">
        <v>2014</v>
      </c>
      <c r="C15" s="153">
        <v>517</v>
      </c>
      <c r="D15" s="153">
        <v>468</v>
      </c>
      <c r="E15" s="153">
        <v>41</v>
      </c>
      <c r="F15" s="153">
        <v>8</v>
      </c>
      <c r="G15" s="55" t="s">
        <v>1</v>
      </c>
    </row>
    <row r="16" spans="1:7" ht="12.75">
      <c r="A16" s="154" t="s">
        <v>286</v>
      </c>
      <c r="B16" s="82">
        <v>2015</v>
      </c>
      <c r="C16" s="66">
        <v>485</v>
      </c>
      <c r="D16" s="66">
        <v>441</v>
      </c>
      <c r="E16" s="66">
        <v>38</v>
      </c>
      <c r="F16" s="66">
        <v>6</v>
      </c>
      <c r="G16" s="55" t="s">
        <v>1</v>
      </c>
    </row>
    <row r="17" spans="1:7" ht="12.75">
      <c r="A17" s="154" t="s">
        <v>286</v>
      </c>
      <c r="B17" s="82">
        <v>2016</v>
      </c>
      <c r="C17" s="66">
        <v>544</v>
      </c>
      <c r="D17" s="66">
        <v>501</v>
      </c>
      <c r="E17" s="66">
        <v>35</v>
      </c>
      <c r="F17" s="66">
        <v>8</v>
      </c>
      <c r="G17" s="55" t="s">
        <v>1</v>
      </c>
    </row>
    <row r="18" spans="1:7" ht="12.75">
      <c r="A18" s="154" t="s">
        <v>286</v>
      </c>
      <c r="B18" s="82">
        <v>2017</v>
      </c>
      <c r="C18" s="66">
        <v>522</v>
      </c>
      <c r="D18" s="66">
        <v>499</v>
      </c>
      <c r="E18" s="66">
        <v>21</v>
      </c>
      <c r="F18" s="66">
        <v>2</v>
      </c>
      <c r="G18" s="55" t="s">
        <v>1</v>
      </c>
    </row>
    <row r="19" spans="1:7" ht="12.75">
      <c r="A19" s="154" t="s">
        <v>286</v>
      </c>
      <c r="B19" s="152">
        <v>2018</v>
      </c>
      <c r="C19" s="153">
        <v>466</v>
      </c>
      <c r="D19" s="153">
        <v>445</v>
      </c>
      <c r="E19" s="153">
        <v>8</v>
      </c>
      <c r="F19" s="153">
        <v>3</v>
      </c>
      <c r="G19" s="55" t="s">
        <v>1</v>
      </c>
    </row>
    <row r="20" spans="1:7" ht="12.75">
      <c r="A20" s="154" t="s">
        <v>286</v>
      </c>
      <c r="B20" s="83">
        <v>2019</v>
      </c>
      <c r="C20" s="65">
        <v>450</v>
      </c>
      <c r="D20" s="65">
        <v>417</v>
      </c>
      <c r="E20" s="66" t="s">
        <v>33</v>
      </c>
      <c r="F20" s="66" t="s">
        <v>33</v>
      </c>
      <c r="G20" s="55" t="s">
        <v>1</v>
      </c>
    </row>
    <row r="21" spans="1:7" ht="12.75">
      <c r="A21" s="290" t="s">
        <v>287</v>
      </c>
      <c r="B21" s="290"/>
      <c r="C21" s="290"/>
      <c r="D21" s="290"/>
      <c r="E21" s="290"/>
      <c r="F21" s="290"/>
      <c r="G21" s="55" t="s">
        <v>1</v>
      </c>
    </row>
    <row r="22" spans="1:7" ht="12.75">
      <c r="A22" s="154" t="s">
        <v>287</v>
      </c>
      <c r="B22" s="83">
        <v>2014</v>
      </c>
      <c r="C22" s="65">
        <v>80</v>
      </c>
      <c r="D22" s="65">
        <v>69</v>
      </c>
      <c r="E22" s="66">
        <v>10</v>
      </c>
      <c r="F22" s="66">
        <v>1</v>
      </c>
      <c r="G22" s="55" t="s">
        <v>1</v>
      </c>
    </row>
    <row r="23" spans="1:7" ht="12.75">
      <c r="A23" s="154" t="s">
        <v>287</v>
      </c>
      <c r="B23" s="152">
        <v>2015</v>
      </c>
      <c r="C23" s="153">
        <v>51</v>
      </c>
      <c r="D23" s="153">
        <v>47</v>
      </c>
      <c r="E23" s="153">
        <v>4</v>
      </c>
      <c r="F23" s="66" t="s">
        <v>33</v>
      </c>
      <c r="G23" s="55" t="s">
        <v>1</v>
      </c>
    </row>
    <row r="24" spans="1:7" ht="12.75">
      <c r="A24" s="154" t="s">
        <v>287</v>
      </c>
      <c r="B24" s="83">
        <v>2016</v>
      </c>
      <c r="C24" s="65">
        <v>87</v>
      </c>
      <c r="D24" s="65">
        <v>82</v>
      </c>
      <c r="E24" s="66">
        <v>5</v>
      </c>
      <c r="F24" s="66" t="s">
        <v>33</v>
      </c>
      <c r="G24" s="55" t="s">
        <v>1</v>
      </c>
    </row>
    <row r="25" spans="1:7" ht="12.75">
      <c r="A25" s="154" t="s">
        <v>287</v>
      </c>
      <c r="B25" s="83">
        <v>2017</v>
      </c>
      <c r="C25" s="65">
        <v>70</v>
      </c>
      <c r="D25" s="65">
        <v>63</v>
      </c>
      <c r="E25" s="66">
        <v>7</v>
      </c>
      <c r="F25" s="66" t="s">
        <v>33</v>
      </c>
      <c r="G25" s="55" t="s">
        <v>1</v>
      </c>
    </row>
    <row r="26" spans="1:7" ht="12.75">
      <c r="A26" s="154" t="s">
        <v>287</v>
      </c>
      <c r="B26" s="83">
        <v>2018</v>
      </c>
      <c r="C26" s="66">
        <v>67</v>
      </c>
      <c r="D26" s="66">
        <v>61</v>
      </c>
      <c r="E26" s="66">
        <v>6</v>
      </c>
      <c r="F26" s="66" t="s">
        <v>33</v>
      </c>
      <c r="G26" s="55" t="s">
        <v>1</v>
      </c>
    </row>
    <row r="27" spans="1:7" ht="12.75">
      <c r="A27" s="154" t="s">
        <v>287</v>
      </c>
      <c r="B27" s="152">
        <v>2019</v>
      </c>
      <c r="C27" s="153">
        <v>74</v>
      </c>
      <c r="D27" s="153">
        <v>72</v>
      </c>
      <c r="E27" s="153">
        <v>2</v>
      </c>
      <c r="F27" s="66" t="s">
        <v>33</v>
      </c>
      <c r="G27" s="55" t="s">
        <v>1</v>
      </c>
    </row>
    <row r="28" spans="1:7" ht="12.75">
      <c r="A28" s="291" t="s">
        <v>286</v>
      </c>
      <c r="B28" s="291"/>
      <c r="C28" s="291"/>
      <c r="D28" s="291"/>
      <c r="E28" s="291"/>
      <c r="F28" s="291"/>
      <c r="G28" s="55" t="s">
        <v>1</v>
      </c>
    </row>
    <row r="29" spans="1:7" ht="12.75">
      <c r="A29" s="154" t="s">
        <v>286</v>
      </c>
      <c r="B29" s="152">
        <v>2014</v>
      </c>
      <c r="C29" s="153">
        <v>6</v>
      </c>
      <c r="D29" s="153">
        <v>5</v>
      </c>
      <c r="E29" s="153">
        <v>1</v>
      </c>
      <c r="F29" s="66" t="s">
        <v>33</v>
      </c>
      <c r="G29" s="55" t="s">
        <v>1</v>
      </c>
    </row>
    <row r="30" spans="1:7" ht="12.75">
      <c r="A30" s="154" t="s">
        <v>286</v>
      </c>
      <c r="B30" s="82">
        <v>2015</v>
      </c>
      <c r="C30" s="66">
        <v>13</v>
      </c>
      <c r="D30" s="66">
        <v>13</v>
      </c>
      <c r="E30" s="66" t="s">
        <v>33</v>
      </c>
      <c r="F30" s="66" t="s">
        <v>33</v>
      </c>
      <c r="G30" s="55" t="s">
        <v>1</v>
      </c>
    </row>
    <row r="31" spans="1:7" ht="12.75">
      <c r="A31" s="154" t="s">
        <v>286</v>
      </c>
      <c r="B31" s="82">
        <v>2016</v>
      </c>
      <c r="C31" s="66">
        <v>12</v>
      </c>
      <c r="D31" s="66">
        <v>11</v>
      </c>
      <c r="E31" s="66">
        <v>1</v>
      </c>
      <c r="F31" s="66" t="s">
        <v>33</v>
      </c>
      <c r="G31" s="55" t="s">
        <v>1</v>
      </c>
    </row>
    <row r="32" spans="1:7" ht="12.75">
      <c r="A32" s="154" t="s">
        <v>286</v>
      </c>
      <c r="B32" s="82">
        <v>2017</v>
      </c>
      <c r="C32" s="66">
        <v>6</v>
      </c>
      <c r="D32" s="66">
        <v>6</v>
      </c>
      <c r="E32" s="66" t="s">
        <v>33</v>
      </c>
      <c r="F32" s="66" t="s">
        <v>33</v>
      </c>
      <c r="G32" s="55" t="s">
        <v>1</v>
      </c>
    </row>
    <row r="33" spans="1:7" ht="12.75">
      <c r="A33" s="154" t="s">
        <v>286</v>
      </c>
      <c r="B33" s="152">
        <v>2018</v>
      </c>
      <c r="C33" s="153">
        <v>4</v>
      </c>
      <c r="D33" s="153">
        <v>4</v>
      </c>
      <c r="E33" s="66" t="s">
        <v>33</v>
      </c>
      <c r="F33" s="66" t="s">
        <v>33</v>
      </c>
      <c r="G33" s="55" t="s">
        <v>1</v>
      </c>
    </row>
    <row r="34" spans="1:7" ht="12.75">
      <c r="A34" s="154" t="s">
        <v>286</v>
      </c>
      <c r="B34" s="83">
        <v>2019</v>
      </c>
      <c r="C34" s="65">
        <v>4</v>
      </c>
      <c r="D34" s="65">
        <v>4</v>
      </c>
      <c r="E34" s="66" t="s">
        <v>33</v>
      </c>
      <c r="F34" s="66" t="s">
        <v>33</v>
      </c>
      <c r="G34" s="55" t="s">
        <v>1</v>
      </c>
    </row>
    <row r="35" spans="1:7" ht="12.75">
      <c r="A35" s="290" t="s">
        <v>354</v>
      </c>
      <c r="B35" s="290"/>
      <c r="C35" s="290"/>
      <c r="D35" s="290"/>
      <c r="E35" s="290"/>
      <c r="F35" s="290"/>
      <c r="G35" s="55" t="s">
        <v>1</v>
      </c>
    </row>
    <row r="36" spans="1:7" ht="12.75">
      <c r="A36" s="154" t="s">
        <v>361</v>
      </c>
      <c r="B36" s="83">
        <v>2014</v>
      </c>
      <c r="C36" s="65">
        <v>633</v>
      </c>
      <c r="D36" s="65">
        <v>565</v>
      </c>
      <c r="E36" s="66">
        <v>60</v>
      </c>
      <c r="F36" s="66">
        <v>8</v>
      </c>
      <c r="G36" s="55" t="s">
        <v>1</v>
      </c>
    </row>
    <row r="37" spans="1:7" ht="12.75">
      <c r="A37" s="154" t="s">
        <v>361</v>
      </c>
      <c r="B37" s="152">
        <v>2015</v>
      </c>
      <c r="C37" s="153">
        <v>607</v>
      </c>
      <c r="D37" s="153">
        <v>539</v>
      </c>
      <c r="E37" s="153">
        <v>57</v>
      </c>
      <c r="F37" s="66">
        <v>11</v>
      </c>
      <c r="G37" s="55" t="s">
        <v>1</v>
      </c>
    </row>
    <row r="38" spans="1:7" ht="12.75">
      <c r="A38" s="154" t="s">
        <v>361</v>
      </c>
      <c r="B38" s="83">
        <v>2016</v>
      </c>
      <c r="C38" s="65">
        <v>745</v>
      </c>
      <c r="D38" s="65">
        <v>661</v>
      </c>
      <c r="E38" s="66">
        <v>75</v>
      </c>
      <c r="F38" s="66">
        <v>9</v>
      </c>
      <c r="G38" s="55" t="s">
        <v>1</v>
      </c>
    </row>
    <row r="39" spans="1:7" ht="12.75" customHeight="1">
      <c r="A39" s="154" t="s">
        <v>361</v>
      </c>
      <c r="B39" s="83">
        <v>2017</v>
      </c>
      <c r="C39" s="65">
        <v>784</v>
      </c>
      <c r="D39" s="65">
        <v>714</v>
      </c>
      <c r="E39" s="66">
        <v>64</v>
      </c>
      <c r="F39" s="66">
        <v>6</v>
      </c>
      <c r="G39" s="55" t="s">
        <v>1</v>
      </c>
    </row>
    <row r="40" spans="1:7" ht="12.75">
      <c r="A40" s="154" t="s">
        <v>361</v>
      </c>
      <c r="B40" s="83">
        <v>2018</v>
      </c>
      <c r="C40" s="66">
        <v>813</v>
      </c>
      <c r="D40" s="66">
        <v>735</v>
      </c>
      <c r="E40" s="66">
        <v>72</v>
      </c>
      <c r="F40" s="66">
        <v>6</v>
      </c>
      <c r="G40" s="55" t="s">
        <v>1</v>
      </c>
    </row>
    <row r="41" spans="1:7" ht="12.75">
      <c r="A41" s="154" t="s">
        <v>361</v>
      </c>
      <c r="B41" s="152">
        <v>2019</v>
      </c>
      <c r="C41" s="153">
        <v>748</v>
      </c>
      <c r="D41" s="153">
        <v>697</v>
      </c>
      <c r="E41" s="153">
        <v>45</v>
      </c>
      <c r="F41" s="66">
        <v>6</v>
      </c>
      <c r="G41" s="55" t="s">
        <v>1</v>
      </c>
    </row>
    <row r="42" spans="1:7" ht="12.75">
      <c r="A42" s="291" t="s">
        <v>286</v>
      </c>
      <c r="B42" s="291"/>
      <c r="C42" s="291"/>
      <c r="D42" s="291"/>
      <c r="E42" s="291"/>
      <c r="F42" s="291"/>
      <c r="G42" s="55" t="s">
        <v>1</v>
      </c>
    </row>
    <row r="43" spans="1:7" ht="12.75">
      <c r="A43" s="154" t="s">
        <v>286</v>
      </c>
      <c r="B43" s="152">
        <v>2014</v>
      </c>
      <c r="C43" s="153">
        <v>259</v>
      </c>
      <c r="D43" s="153">
        <v>238</v>
      </c>
      <c r="E43" s="153">
        <v>20</v>
      </c>
      <c r="F43" s="153">
        <v>1</v>
      </c>
      <c r="G43" s="55" t="s">
        <v>1</v>
      </c>
    </row>
    <row r="44" spans="1:7" ht="12.75">
      <c r="A44" s="154" t="s">
        <v>286</v>
      </c>
      <c r="B44" s="82">
        <v>2015</v>
      </c>
      <c r="C44" s="66">
        <v>234</v>
      </c>
      <c r="D44" s="66">
        <v>214</v>
      </c>
      <c r="E44" s="66">
        <v>16</v>
      </c>
      <c r="F44" s="66">
        <v>4</v>
      </c>
      <c r="G44" s="55" t="s">
        <v>1</v>
      </c>
    </row>
    <row r="45" spans="1:7" ht="12.75">
      <c r="A45" s="154" t="s">
        <v>286</v>
      </c>
      <c r="B45" s="82">
        <v>2016</v>
      </c>
      <c r="C45" s="66">
        <v>255</v>
      </c>
      <c r="D45" s="66">
        <v>233</v>
      </c>
      <c r="E45" s="66">
        <v>20</v>
      </c>
      <c r="F45" s="66">
        <v>2</v>
      </c>
      <c r="G45" s="55" t="s">
        <v>1</v>
      </c>
    </row>
    <row r="46" spans="1:7" ht="12.75">
      <c r="A46" s="154" t="s">
        <v>286</v>
      </c>
      <c r="B46" s="82">
        <v>2017</v>
      </c>
      <c r="C46" s="66">
        <v>270</v>
      </c>
      <c r="D46" s="66">
        <v>249</v>
      </c>
      <c r="E46" s="66">
        <v>21</v>
      </c>
      <c r="F46" s="66" t="s">
        <v>33</v>
      </c>
      <c r="G46" s="55" t="s">
        <v>1</v>
      </c>
    </row>
    <row r="47" spans="1:7" ht="12.75">
      <c r="A47" s="154" t="s">
        <v>286</v>
      </c>
      <c r="B47" s="152">
        <v>2018</v>
      </c>
      <c r="C47" s="153">
        <v>212</v>
      </c>
      <c r="D47" s="153">
        <v>201</v>
      </c>
      <c r="E47" s="153">
        <v>10</v>
      </c>
      <c r="F47" s="153">
        <v>1</v>
      </c>
      <c r="G47" s="55" t="s">
        <v>1</v>
      </c>
    </row>
    <row r="48" spans="1:7" ht="12.75">
      <c r="A48" s="154" t="s">
        <v>286</v>
      </c>
      <c r="B48" s="83">
        <v>2019</v>
      </c>
      <c r="C48" s="65">
        <v>228</v>
      </c>
      <c r="D48" s="65">
        <v>210</v>
      </c>
      <c r="E48" s="66">
        <v>17</v>
      </c>
      <c r="F48" s="66">
        <v>1</v>
      </c>
      <c r="G48" s="55" t="s">
        <v>1</v>
      </c>
    </row>
    <row r="49" spans="1:7" ht="12.75">
      <c r="A49" s="290" t="s">
        <v>288</v>
      </c>
      <c r="B49" s="290"/>
      <c r="C49" s="290"/>
      <c r="D49" s="290"/>
      <c r="E49" s="290"/>
      <c r="F49" s="290"/>
      <c r="G49" s="55" t="s">
        <v>1</v>
      </c>
    </row>
    <row r="50" spans="1:7" ht="12.75">
      <c r="A50" s="154" t="s">
        <v>288</v>
      </c>
      <c r="B50" s="83">
        <v>2014</v>
      </c>
      <c r="C50" s="65">
        <v>7359</v>
      </c>
      <c r="D50" s="65">
        <v>6935</v>
      </c>
      <c r="E50" s="66">
        <v>374</v>
      </c>
      <c r="F50" s="66">
        <v>50</v>
      </c>
      <c r="G50" s="55" t="s">
        <v>1</v>
      </c>
    </row>
    <row r="51" spans="1:7" ht="12.75">
      <c r="A51" s="154" t="s">
        <v>288</v>
      </c>
      <c r="B51" s="152">
        <v>2015</v>
      </c>
      <c r="C51" s="153">
        <v>6902</v>
      </c>
      <c r="D51" s="153">
        <v>6557</v>
      </c>
      <c r="E51" s="153">
        <v>314</v>
      </c>
      <c r="F51" s="66">
        <v>42</v>
      </c>
      <c r="G51" s="55" t="s">
        <v>1</v>
      </c>
    </row>
    <row r="52" spans="1:7" ht="12.75">
      <c r="A52" s="154" t="s">
        <v>288</v>
      </c>
      <c r="B52" s="83">
        <v>2016</v>
      </c>
      <c r="C52" s="65">
        <v>6887</v>
      </c>
      <c r="D52" s="65">
        <v>6570</v>
      </c>
      <c r="E52" s="66">
        <v>285</v>
      </c>
      <c r="F52" s="66">
        <v>32</v>
      </c>
      <c r="G52" s="55" t="s">
        <v>1</v>
      </c>
    </row>
    <row r="53" spans="1:7" ht="12.75">
      <c r="A53" s="154" t="s">
        <v>288</v>
      </c>
      <c r="B53" s="83">
        <v>2017</v>
      </c>
      <c r="C53" s="65">
        <v>6794</v>
      </c>
      <c r="D53" s="65">
        <v>6482</v>
      </c>
      <c r="E53" s="66">
        <v>277</v>
      </c>
      <c r="F53" s="66">
        <v>35</v>
      </c>
      <c r="G53" s="55" t="s">
        <v>1</v>
      </c>
    </row>
    <row r="54" spans="1:7" ht="12.75">
      <c r="A54" s="154" t="s">
        <v>288</v>
      </c>
      <c r="B54" s="83">
        <v>2018</v>
      </c>
      <c r="C54" s="66">
        <v>6619</v>
      </c>
      <c r="D54" s="66">
        <v>6331</v>
      </c>
      <c r="E54" s="66">
        <v>260</v>
      </c>
      <c r="F54" s="66">
        <v>28</v>
      </c>
      <c r="G54" s="55" t="s">
        <v>1</v>
      </c>
    </row>
    <row r="55" spans="1:7" ht="12.75">
      <c r="A55" s="154" t="s">
        <v>288</v>
      </c>
      <c r="B55" s="152">
        <v>2019</v>
      </c>
      <c r="C55" s="153">
        <v>6947</v>
      </c>
      <c r="D55" s="153">
        <v>6639</v>
      </c>
      <c r="E55" s="153">
        <v>281</v>
      </c>
      <c r="F55" s="66">
        <v>27</v>
      </c>
      <c r="G55" s="55" t="s">
        <v>1</v>
      </c>
    </row>
    <row r="56" spans="1:7" ht="12.75">
      <c r="A56" s="291" t="s">
        <v>286</v>
      </c>
      <c r="B56" s="291"/>
      <c r="C56" s="291"/>
      <c r="D56" s="291"/>
      <c r="E56" s="291"/>
      <c r="F56" s="291"/>
      <c r="G56" s="55" t="s">
        <v>1</v>
      </c>
    </row>
    <row r="57" spans="1:7" ht="12.75">
      <c r="A57" s="154" t="s">
        <v>286</v>
      </c>
      <c r="B57" s="152">
        <v>2014</v>
      </c>
      <c r="C57" s="153">
        <v>7134</v>
      </c>
      <c r="D57" s="153">
        <v>6750</v>
      </c>
      <c r="E57" s="153">
        <v>347</v>
      </c>
      <c r="F57" s="153">
        <v>37</v>
      </c>
      <c r="G57" s="55" t="s">
        <v>1</v>
      </c>
    </row>
    <row r="58" spans="1:7" ht="12.75">
      <c r="A58" s="154" t="s">
        <v>286</v>
      </c>
      <c r="B58" s="82">
        <v>2015</v>
      </c>
      <c r="C58" s="66">
        <v>6701</v>
      </c>
      <c r="D58" s="66">
        <v>6368</v>
      </c>
      <c r="E58" s="66">
        <v>299</v>
      </c>
      <c r="F58" s="66">
        <v>34</v>
      </c>
      <c r="G58" s="55" t="s">
        <v>1</v>
      </c>
    </row>
    <row r="59" spans="1:7" ht="12.75">
      <c r="A59" s="154" t="s">
        <v>286</v>
      </c>
      <c r="B59" s="82">
        <v>2016</v>
      </c>
      <c r="C59" s="66">
        <v>6643</v>
      </c>
      <c r="D59" s="66">
        <v>6366</v>
      </c>
      <c r="E59" s="66">
        <v>251</v>
      </c>
      <c r="F59" s="66">
        <v>26</v>
      </c>
      <c r="G59" s="55" t="s">
        <v>1</v>
      </c>
    </row>
    <row r="60" spans="1:7" ht="12.75">
      <c r="A60" s="154" t="s">
        <v>286</v>
      </c>
      <c r="B60" s="82">
        <v>2017</v>
      </c>
      <c r="C60" s="66">
        <v>6554</v>
      </c>
      <c r="D60" s="66">
        <v>6284</v>
      </c>
      <c r="E60" s="66">
        <v>247</v>
      </c>
      <c r="F60" s="66">
        <v>23</v>
      </c>
      <c r="G60" s="55" t="s">
        <v>1</v>
      </c>
    </row>
    <row r="61" spans="1:7" ht="12.75">
      <c r="A61" s="154" t="s">
        <v>286</v>
      </c>
      <c r="B61" s="152">
        <v>2018</v>
      </c>
      <c r="C61" s="153">
        <v>6395</v>
      </c>
      <c r="D61" s="153">
        <v>6134</v>
      </c>
      <c r="E61" s="153">
        <v>244</v>
      </c>
      <c r="F61" s="153">
        <v>30</v>
      </c>
      <c r="G61" s="55" t="s">
        <v>1</v>
      </c>
    </row>
    <row r="62" spans="1:7" ht="12.75">
      <c r="A62" s="154" t="s">
        <v>286</v>
      </c>
      <c r="B62" s="83">
        <v>2019</v>
      </c>
      <c r="C62" s="65">
        <v>6685</v>
      </c>
      <c r="D62" s="65">
        <v>6408</v>
      </c>
      <c r="E62" s="66">
        <v>258</v>
      </c>
      <c r="F62" s="66">
        <v>19</v>
      </c>
      <c r="G62" s="55" t="s">
        <v>1</v>
      </c>
    </row>
    <row r="63" spans="1:7" ht="12.75">
      <c r="A63" s="290" t="s">
        <v>289</v>
      </c>
      <c r="B63" s="290"/>
      <c r="C63" s="290"/>
      <c r="D63" s="290"/>
      <c r="E63" s="290"/>
      <c r="F63" s="290"/>
      <c r="G63" s="55" t="s">
        <v>1</v>
      </c>
    </row>
    <row r="64" spans="1:7" ht="12.75">
      <c r="A64" s="154" t="s">
        <v>289</v>
      </c>
      <c r="B64" s="83">
        <v>2014</v>
      </c>
      <c r="C64" s="65">
        <v>38</v>
      </c>
      <c r="D64" s="65">
        <v>37</v>
      </c>
      <c r="E64" s="66">
        <v>1</v>
      </c>
      <c r="F64" s="66" t="s">
        <v>33</v>
      </c>
      <c r="G64" s="55" t="s">
        <v>1</v>
      </c>
    </row>
    <row r="65" spans="1:7" ht="12.75">
      <c r="A65" s="154" t="s">
        <v>289</v>
      </c>
      <c r="B65" s="152">
        <v>2015</v>
      </c>
      <c r="C65" s="153">
        <v>29</v>
      </c>
      <c r="D65" s="153">
        <v>26</v>
      </c>
      <c r="E65" s="153">
        <v>2</v>
      </c>
      <c r="F65" s="66">
        <v>1</v>
      </c>
      <c r="G65" s="55" t="s">
        <v>1</v>
      </c>
    </row>
    <row r="66" spans="1:7" ht="12.75">
      <c r="A66" s="154" t="s">
        <v>289</v>
      </c>
      <c r="B66" s="83">
        <v>2016</v>
      </c>
      <c r="C66" s="65">
        <v>24</v>
      </c>
      <c r="D66" s="65">
        <v>22</v>
      </c>
      <c r="E66" s="66">
        <v>2</v>
      </c>
      <c r="F66" s="66" t="s">
        <v>33</v>
      </c>
      <c r="G66" s="55" t="s">
        <v>1</v>
      </c>
    </row>
    <row r="67" spans="1:7" ht="12.75">
      <c r="A67" s="154" t="s">
        <v>289</v>
      </c>
      <c r="B67" s="83">
        <v>2017</v>
      </c>
      <c r="C67" s="65">
        <v>33</v>
      </c>
      <c r="D67" s="65">
        <v>29</v>
      </c>
      <c r="E67" s="66">
        <v>3</v>
      </c>
      <c r="F67" s="66">
        <v>1</v>
      </c>
      <c r="G67" s="55" t="s">
        <v>1</v>
      </c>
    </row>
    <row r="68" spans="1:7" ht="12.75">
      <c r="A68" s="154" t="s">
        <v>289</v>
      </c>
      <c r="B68" s="83">
        <v>2018</v>
      </c>
      <c r="C68" s="66">
        <v>26</v>
      </c>
      <c r="D68" s="66">
        <v>24</v>
      </c>
      <c r="E68" s="66">
        <v>2</v>
      </c>
      <c r="F68" s="66" t="s">
        <v>33</v>
      </c>
      <c r="G68" s="55" t="s">
        <v>1</v>
      </c>
    </row>
    <row r="69" spans="1:7" ht="12.75">
      <c r="A69" s="154" t="s">
        <v>289</v>
      </c>
      <c r="B69" s="152">
        <v>2019</v>
      </c>
      <c r="C69" s="153">
        <v>31</v>
      </c>
      <c r="D69" s="153">
        <v>31</v>
      </c>
      <c r="E69" s="66" t="s">
        <v>33</v>
      </c>
      <c r="F69" s="66" t="s">
        <v>33</v>
      </c>
      <c r="G69" s="55" t="s">
        <v>1</v>
      </c>
    </row>
    <row r="70" spans="1:7" ht="12.75">
      <c r="A70" s="290" t="s">
        <v>290</v>
      </c>
      <c r="B70" s="290"/>
      <c r="C70" s="290"/>
      <c r="D70" s="290"/>
      <c r="E70" s="290"/>
      <c r="F70" s="290"/>
      <c r="G70" s="55" t="s">
        <v>1</v>
      </c>
    </row>
    <row r="71" spans="1:7" ht="12.75">
      <c r="A71" s="154" t="s">
        <v>290</v>
      </c>
      <c r="B71" s="83">
        <v>2014</v>
      </c>
      <c r="C71" s="65">
        <v>4385</v>
      </c>
      <c r="D71" s="65">
        <v>3864</v>
      </c>
      <c r="E71" s="66">
        <v>241</v>
      </c>
      <c r="F71" s="66">
        <v>280</v>
      </c>
      <c r="G71" s="55" t="s">
        <v>1</v>
      </c>
    </row>
    <row r="72" spans="1:7" ht="12.75">
      <c r="A72" s="154" t="s">
        <v>290</v>
      </c>
      <c r="B72" s="152">
        <v>2015</v>
      </c>
      <c r="C72" s="153">
        <v>4476</v>
      </c>
      <c r="D72" s="153">
        <v>4054</v>
      </c>
      <c r="E72" s="153">
        <v>216</v>
      </c>
      <c r="F72" s="66">
        <v>206</v>
      </c>
      <c r="G72" s="55" t="s">
        <v>1</v>
      </c>
    </row>
    <row r="73" spans="1:7" ht="12.75">
      <c r="A73" s="154" t="s">
        <v>290</v>
      </c>
      <c r="B73" s="83">
        <v>2016</v>
      </c>
      <c r="C73" s="65">
        <v>4743</v>
      </c>
      <c r="D73" s="65">
        <v>4355</v>
      </c>
      <c r="E73" s="66">
        <v>219</v>
      </c>
      <c r="F73" s="66">
        <v>169</v>
      </c>
      <c r="G73" s="55" t="s">
        <v>1</v>
      </c>
    </row>
    <row r="74" spans="1:7" ht="12.75">
      <c r="A74" s="154" t="s">
        <v>290</v>
      </c>
      <c r="B74" s="135">
        <v>2017</v>
      </c>
      <c r="C74" s="128">
        <v>5269</v>
      </c>
      <c r="D74" s="128">
        <v>4937</v>
      </c>
      <c r="E74" s="128">
        <v>216</v>
      </c>
      <c r="F74" s="128">
        <v>116</v>
      </c>
      <c r="G74" s="55" t="s">
        <v>1</v>
      </c>
    </row>
    <row r="75" spans="1:7" ht="12.75">
      <c r="A75" s="154" t="s">
        <v>290</v>
      </c>
      <c r="B75" s="83">
        <v>2018</v>
      </c>
      <c r="C75" s="65">
        <v>5487</v>
      </c>
      <c r="D75" s="65">
        <v>5166</v>
      </c>
      <c r="E75" s="66">
        <v>206</v>
      </c>
      <c r="F75" s="66">
        <v>115</v>
      </c>
      <c r="G75" s="55" t="s">
        <v>1</v>
      </c>
    </row>
    <row r="76" spans="1:7" ht="12.75">
      <c r="A76" s="154" t="s">
        <v>290</v>
      </c>
      <c r="B76" s="152">
        <v>2019</v>
      </c>
      <c r="C76" s="153">
        <v>5564</v>
      </c>
      <c r="D76" s="153">
        <v>5220</v>
      </c>
      <c r="E76" s="66">
        <v>236</v>
      </c>
      <c r="F76" s="66">
        <v>108</v>
      </c>
      <c r="G76" s="55" t="s">
        <v>1</v>
      </c>
    </row>
    <row r="77" spans="1:7" ht="12.75">
      <c r="A77" s="290" t="s">
        <v>291</v>
      </c>
      <c r="B77" s="290"/>
      <c r="C77" s="290"/>
      <c r="D77" s="290"/>
      <c r="E77" s="290"/>
      <c r="F77" s="290"/>
      <c r="G77" s="55" t="s">
        <v>1</v>
      </c>
    </row>
    <row r="78" spans="1:7" ht="12.75">
      <c r="A78" s="154" t="s">
        <v>291</v>
      </c>
      <c r="B78" s="155">
        <v>2014</v>
      </c>
      <c r="C78" s="60">
        <v>14794</v>
      </c>
      <c r="D78" s="60">
        <v>13590</v>
      </c>
      <c r="E78" s="61">
        <v>839</v>
      </c>
      <c r="F78" s="61">
        <v>365</v>
      </c>
      <c r="G78" s="55" t="s">
        <v>1</v>
      </c>
    </row>
    <row r="79" spans="1:7" ht="12.75">
      <c r="A79" s="154" t="s">
        <v>291</v>
      </c>
      <c r="B79" s="156">
        <v>2015</v>
      </c>
      <c r="C79" s="157">
        <v>14367</v>
      </c>
      <c r="D79" s="157">
        <v>13333</v>
      </c>
      <c r="E79" s="157">
        <v>753</v>
      </c>
      <c r="F79" s="61">
        <v>281</v>
      </c>
      <c r="G79" s="55" t="s">
        <v>1</v>
      </c>
    </row>
    <row r="80" spans="1:7" ht="12.75">
      <c r="A80" s="154" t="s">
        <v>291</v>
      </c>
      <c r="B80" s="155">
        <v>2016</v>
      </c>
      <c r="C80" s="60">
        <v>15004</v>
      </c>
      <c r="D80" s="60">
        <v>14018</v>
      </c>
      <c r="E80" s="61">
        <v>756</v>
      </c>
      <c r="F80" s="61">
        <v>230</v>
      </c>
      <c r="G80" s="55" t="s">
        <v>1</v>
      </c>
    </row>
    <row r="81" spans="1:7" ht="12.75">
      <c r="A81" s="154" t="s">
        <v>291</v>
      </c>
      <c r="B81" s="155">
        <v>2017</v>
      </c>
      <c r="C81" s="60">
        <v>15522</v>
      </c>
      <c r="D81" s="60">
        <v>14651</v>
      </c>
      <c r="E81" s="61">
        <v>694</v>
      </c>
      <c r="F81" s="61">
        <v>177</v>
      </c>
      <c r="G81" s="55" t="s">
        <v>1</v>
      </c>
    </row>
    <row r="82" spans="1:7" ht="12.75">
      <c r="A82" s="154" t="s">
        <v>291</v>
      </c>
      <c r="B82" s="155">
        <v>2018</v>
      </c>
      <c r="C82" s="61">
        <v>15514</v>
      </c>
      <c r="D82" s="61">
        <v>14653</v>
      </c>
      <c r="E82" s="61">
        <v>691</v>
      </c>
      <c r="F82" s="61">
        <v>170</v>
      </c>
      <c r="G82" s="55" t="s">
        <v>1</v>
      </c>
    </row>
    <row r="83" spans="1:7" ht="12.75">
      <c r="A83" s="154" t="s">
        <v>291</v>
      </c>
      <c r="B83" s="156">
        <v>2019</v>
      </c>
      <c r="C83" s="157">
        <v>16038</v>
      </c>
      <c r="D83" s="157">
        <v>15140</v>
      </c>
      <c r="E83" s="61">
        <v>734</v>
      </c>
      <c r="F83" s="61">
        <v>164</v>
      </c>
      <c r="G83" s="55" t="s">
        <v>1</v>
      </c>
    </row>
    <row r="84" spans="1:7" ht="12.75">
      <c r="A84" s="291" t="s">
        <v>286</v>
      </c>
      <c r="B84" s="291"/>
      <c r="C84" s="291"/>
      <c r="D84" s="291"/>
      <c r="E84" s="291"/>
      <c r="F84" s="291"/>
      <c r="G84" s="55" t="s">
        <v>1</v>
      </c>
    </row>
    <row r="85" spans="1:7" ht="12.75">
      <c r="A85" s="154" t="s">
        <v>286</v>
      </c>
      <c r="B85" s="152">
        <v>2014</v>
      </c>
      <c r="C85" s="153">
        <v>7954</v>
      </c>
      <c r="D85" s="153">
        <v>7498</v>
      </c>
      <c r="E85" s="153">
        <v>410</v>
      </c>
      <c r="F85" s="153">
        <v>46</v>
      </c>
      <c r="G85" s="55" t="s">
        <v>1</v>
      </c>
    </row>
    <row r="86" spans="1:7" ht="12.75">
      <c r="A86" s="154" t="s">
        <v>286</v>
      </c>
      <c r="B86" s="82">
        <v>2015</v>
      </c>
      <c r="C86" s="66">
        <v>7462</v>
      </c>
      <c r="D86" s="66">
        <v>7062</v>
      </c>
      <c r="E86" s="66">
        <v>355</v>
      </c>
      <c r="F86" s="66">
        <v>45</v>
      </c>
      <c r="G86" s="55" t="s">
        <v>1</v>
      </c>
    </row>
    <row r="87" spans="1:7" ht="12.75">
      <c r="A87" s="154" t="s">
        <v>286</v>
      </c>
      <c r="B87" s="82">
        <v>2016</v>
      </c>
      <c r="C87" s="66">
        <v>7478</v>
      </c>
      <c r="D87" s="66">
        <v>7133</v>
      </c>
      <c r="E87" s="66">
        <v>309</v>
      </c>
      <c r="F87" s="66">
        <v>36</v>
      </c>
      <c r="G87" s="55" t="s">
        <v>1</v>
      </c>
    </row>
    <row r="88" spans="1:7" ht="12.75">
      <c r="A88" s="154" t="s">
        <v>286</v>
      </c>
      <c r="B88" s="82">
        <v>2017</v>
      </c>
      <c r="C88" s="66">
        <v>7385</v>
      </c>
      <c r="D88" s="66">
        <v>7067</v>
      </c>
      <c r="E88" s="66">
        <v>292</v>
      </c>
      <c r="F88" s="66">
        <v>26</v>
      </c>
      <c r="G88" s="55" t="s">
        <v>1</v>
      </c>
    </row>
    <row r="89" spans="1:7" ht="12.75">
      <c r="A89" s="154" t="s">
        <v>286</v>
      </c>
      <c r="B89" s="152">
        <v>2018</v>
      </c>
      <c r="C89" s="153">
        <v>7103</v>
      </c>
      <c r="D89" s="153">
        <v>6808</v>
      </c>
      <c r="E89" s="153">
        <v>266</v>
      </c>
      <c r="F89" s="153">
        <v>29</v>
      </c>
      <c r="G89" s="55" t="s">
        <v>1</v>
      </c>
    </row>
    <row r="90" spans="1:7" ht="12.75">
      <c r="A90" s="154" t="s">
        <v>286</v>
      </c>
      <c r="B90" s="83">
        <v>2019</v>
      </c>
      <c r="C90" s="65">
        <v>7398</v>
      </c>
      <c r="D90" s="65">
        <v>7070</v>
      </c>
      <c r="E90" s="66">
        <v>304</v>
      </c>
      <c r="F90" s="66">
        <v>24</v>
      </c>
      <c r="G90" s="55" t="s">
        <v>1</v>
      </c>
    </row>
    <row r="91" spans="1:7" ht="6.9" customHeight="1">
      <c r="A91" s="43" t="s">
        <v>3</v>
      </c>
      <c r="B91" s="158" t="s">
        <v>3</v>
      </c>
      <c r="C91" s="43" t="s">
        <v>3</v>
      </c>
      <c r="D91" s="43" t="s">
        <v>3</v>
      </c>
      <c r="E91" s="43" t="s">
        <v>3</v>
      </c>
      <c r="F91" s="43" t="s">
        <v>3</v>
      </c>
      <c r="G91" s="43" t="s">
        <v>4</v>
      </c>
    </row>
  </sheetData>
  <mergeCells count="19">
    <mergeCell ref="A1:F1"/>
    <mergeCell ref="A2:F2"/>
    <mergeCell ref="A3:F3"/>
    <mergeCell ref="A63:F63"/>
    <mergeCell ref="A70:F70"/>
    <mergeCell ref="A21:F21"/>
    <mergeCell ref="A28:F28"/>
    <mergeCell ref="A77:F77"/>
    <mergeCell ref="A84:F84"/>
    <mergeCell ref="C4:C5"/>
    <mergeCell ref="D4:F4"/>
    <mergeCell ref="A14:F14"/>
    <mergeCell ref="A35:F35"/>
    <mergeCell ref="A42:F42"/>
    <mergeCell ref="A56:F56"/>
    <mergeCell ref="A4:A5"/>
    <mergeCell ref="B4:B5"/>
    <mergeCell ref="A49:F49"/>
    <mergeCell ref="A7:F7"/>
  </mergeCells>
  <hyperlinks>
    <hyperlink ref="A1" location="Inhalt!Druckbereich"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B VI 1 - j / 2019   
&amp;P</oddFooter>
  </headerFooter>
  <rowBreaks count="1" manualBreakCount="1">
    <brk id="5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8588F-82EF-4CB1-AD3F-677B4C2B6712}">
  <dimension ref="A1:M26"/>
  <sheetViews>
    <sheetView view="pageLayout" workbookViewId="0" topLeftCell="A1">
      <selection activeCell="A1" sqref="A1:L1"/>
    </sheetView>
  </sheetViews>
  <sheetFormatPr defaultColWidth="11.28125" defaultRowHeight="12.75"/>
  <cols>
    <col min="1" max="1" width="2.7109375" style="25" customWidth="1"/>
    <col min="2" max="2" width="27.421875" style="25" customWidth="1"/>
    <col min="3" max="4" width="5.8515625" style="25" customWidth="1"/>
    <col min="5" max="5" width="5.8515625" style="69" customWidth="1"/>
    <col min="6" max="6" width="5.8515625" style="25" customWidth="1"/>
    <col min="7" max="7" width="7.28125" style="69" customWidth="1"/>
    <col min="8" max="8" width="6.7109375" style="25" customWidth="1"/>
    <col min="9" max="9" width="5.8515625" style="69" customWidth="1"/>
    <col min="10" max="12" width="5.8515625" style="25" customWidth="1"/>
    <col min="13" max="13" width="1.28515625" style="25" customWidth="1"/>
    <col min="14" max="16384" width="11.28125" style="25" customWidth="1"/>
  </cols>
  <sheetData>
    <row r="1" spans="1:13" ht="24.6" customHeight="1">
      <c r="A1" s="196" t="s">
        <v>26</v>
      </c>
      <c r="B1" s="196"/>
      <c r="C1" s="196"/>
      <c r="D1" s="196"/>
      <c r="E1" s="196"/>
      <c r="F1" s="196"/>
      <c r="G1" s="196"/>
      <c r="H1" s="196"/>
      <c r="I1" s="196"/>
      <c r="J1" s="196"/>
      <c r="K1" s="196"/>
      <c r="L1" s="196"/>
      <c r="M1" s="55" t="s">
        <v>1</v>
      </c>
    </row>
    <row r="2" spans="1:13" ht="18.6" customHeight="1">
      <c r="A2" s="188" t="s">
        <v>355</v>
      </c>
      <c r="B2" s="188"/>
      <c r="C2" s="188"/>
      <c r="D2" s="188"/>
      <c r="E2" s="188"/>
      <c r="F2" s="188"/>
      <c r="G2" s="188"/>
      <c r="H2" s="188"/>
      <c r="I2" s="188"/>
      <c r="J2" s="188"/>
      <c r="K2" s="188"/>
      <c r="L2" s="188"/>
      <c r="M2" s="56" t="s">
        <v>1</v>
      </c>
    </row>
    <row r="3" spans="1:13" ht="12.75">
      <c r="A3" s="227" t="s">
        <v>100</v>
      </c>
      <c r="B3" s="227"/>
      <c r="C3" s="227"/>
      <c r="D3" s="227"/>
      <c r="E3" s="227"/>
      <c r="F3" s="227"/>
      <c r="G3" s="227"/>
      <c r="H3" s="227"/>
      <c r="I3" s="227"/>
      <c r="J3" s="227"/>
      <c r="K3" s="227"/>
      <c r="L3" s="227"/>
      <c r="M3" s="55" t="s">
        <v>1</v>
      </c>
    </row>
    <row r="4" spans="1:13" ht="24" customHeight="1">
      <c r="A4" s="306" t="s">
        <v>300</v>
      </c>
      <c r="B4" s="251"/>
      <c r="C4" s="202" t="s">
        <v>293</v>
      </c>
      <c r="D4" s="298"/>
      <c r="E4" s="302" t="s">
        <v>294</v>
      </c>
      <c r="F4" s="303"/>
      <c r="G4" s="303"/>
      <c r="H4" s="304"/>
      <c r="I4" s="302" t="s">
        <v>295</v>
      </c>
      <c r="J4" s="305"/>
      <c r="K4" s="305"/>
      <c r="L4" s="305"/>
      <c r="M4" s="55" t="s">
        <v>1</v>
      </c>
    </row>
    <row r="5" spans="1:13" ht="39" customHeight="1">
      <c r="A5" s="307"/>
      <c r="B5" s="252"/>
      <c r="C5" s="299"/>
      <c r="D5" s="300"/>
      <c r="E5" s="202" t="s">
        <v>296</v>
      </c>
      <c r="F5" s="298"/>
      <c r="G5" s="202" t="s">
        <v>297</v>
      </c>
      <c r="H5" s="298"/>
      <c r="I5" s="185" t="s">
        <v>211</v>
      </c>
      <c r="J5" s="205"/>
      <c r="K5" s="185" t="s">
        <v>298</v>
      </c>
      <c r="L5" s="186"/>
      <c r="M5" s="55" t="s">
        <v>1</v>
      </c>
    </row>
    <row r="6" spans="1:13" ht="24.75" customHeight="1">
      <c r="A6" s="307"/>
      <c r="B6" s="252"/>
      <c r="C6" s="265"/>
      <c r="D6" s="301"/>
      <c r="E6" s="265"/>
      <c r="F6" s="301"/>
      <c r="G6" s="265"/>
      <c r="H6" s="301"/>
      <c r="I6" s="185" t="s">
        <v>299</v>
      </c>
      <c r="J6" s="186"/>
      <c r="K6" s="186"/>
      <c r="L6" s="186"/>
      <c r="M6" s="55" t="s">
        <v>1</v>
      </c>
    </row>
    <row r="7" spans="1:13" ht="27.75" customHeight="1">
      <c r="A7" s="308"/>
      <c r="B7" s="253"/>
      <c r="C7" s="26">
        <v>2018</v>
      </c>
      <c r="D7" s="26">
        <v>2019</v>
      </c>
      <c r="E7" s="26">
        <v>2018</v>
      </c>
      <c r="F7" s="26">
        <v>2019</v>
      </c>
      <c r="G7" s="26">
        <v>2018</v>
      </c>
      <c r="H7" s="26">
        <v>2019</v>
      </c>
      <c r="I7" s="26">
        <v>2018</v>
      </c>
      <c r="J7" s="26">
        <v>2019</v>
      </c>
      <c r="K7" s="26">
        <v>2018</v>
      </c>
      <c r="L7" s="33">
        <v>2019</v>
      </c>
      <c r="M7" s="55" t="s">
        <v>1</v>
      </c>
    </row>
    <row r="8" spans="1:13" ht="12.75">
      <c r="A8" s="58" t="s">
        <v>465</v>
      </c>
      <c r="B8" s="58" t="s">
        <v>300</v>
      </c>
      <c r="C8" s="58" t="s">
        <v>466</v>
      </c>
      <c r="D8" s="58" t="s">
        <v>471</v>
      </c>
      <c r="E8" s="58" t="s">
        <v>467</v>
      </c>
      <c r="F8" s="58" t="s">
        <v>472</v>
      </c>
      <c r="G8" s="58" t="s">
        <v>468</v>
      </c>
      <c r="H8" s="58" t="s">
        <v>473</v>
      </c>
      <c r="I8" s="58" t="s">
        <v>469</v>
      </c>
      <c r="J8" s="58" t="s">
        <v>474</v>
      </c>
      <c r="K8" s="58" t="s">
        <v>470</v>
      </c>
      <c r="L8" s="58" t="s">
        <v>475</v>
      </c>
      <c r="M8" s="55" t="s">
        <v>1</v>
      </c>
    </row>
    <row r="9" spans="1:13" ht="12.75">
      <c r="A9" s="297" t="s">
        <v>301</v>
      </c>
      <c r="B9" s="297"/>
      <c r="C9" s="157">
        <v>9124</v>
      </c>
      <c r="D9" s="157">
        <v>9348</v>
      </c>
      <c r="E9" s="157">
        <v>9033</v>
      </c>
      <c r="F9" s="157">
        <v>9290</v>
      </c>
      <c r="G9" s="157">
        <v>91</v>
      </c>
      <c r="H9" s="157">
        <v>58</v>
      </c>
      <c r="I9" s="157">
        <v>151.26092635386317</v>
      </c>
      <c r="J9" s="127">
        <v>153.13102675260026</v>
      </c>
      <c r="K9" s="127">
        <v>46.33401221995927</v>
      </c>
      <c r="L9" s="127">
        <v>33.10502283105023</v>
      </c>
      <c r="M9" s="55" t="s">
        <v>1</v>
      </c>
    </row>
    <row r="10" spans="1:13" ht="21">
      <c r="A10" s="160" t="s">
        <v>301</v>
      </c>
      <c r="B10" s="153" t="s">
        <v>307</v>
      </c>
      <c r="C10" s="153">
        <v>2714</v>
      </c>
      <c r="D10" s="153">
        <v>2666</v>
      </c>
      <c r="E10" s="153">
        <v>2683</v>
      </c>
      <c r="F10" s="153">
        <v>2650</v>
      </c>
      <c r="G10" s="153">
        <v>31</v>
      </c>
      <c r="H10" s="153">
        <v>16</v>
      </c>
      <c r="I10" s="153">
        <v>44.927827455708496</v>
      </c>
      <c r="J10" s="153">
        <v>43.681078675391895</v>
      </c>
      <c r="K10" s="153">
        <v>15.784114052953157</v>
      </c>
      <c r="L10" s="153">
        <v>9.132420091324201</v>
      </c>
      <c r="M10" s="55" t="s">
        <v>1</v>
      </c>
    </row>
    <row r="11" spans="1:13" ht="21">
      <c r="A11" s="154" t="s">
        <v>311</v>
      </c>
      <c r="B11" s="153" t="s">
        <v>302</v>
      </c>
      <c r="C11" s="153">
        <v>1893</v>
      </c>
      <c r="D11" s="153">
        <v>1860</v>
      </c>
      <c r="E11" s="153">
        <v>1868</v>
      </c>
      <c r="F11" s="153">
        <v>1848</v>
      </c>
      <c r="G11" s="153">
        <v>25</v>
      </c>
      <c r="H11" s="153">
        <v>12</v>
      </c>
      <c r="I11" s="153">
        <v>31.280350982953212</v>
      </c>
      <c r="J11" s="153">
        <v>30.46137109136763</v>
      </c>
      <c r="K11" s="153">
        <v>12.729124236252545</v>
      </c>
      <c r="L11" s="153">
        <v>6.8493150684931505</v>
      </c>
      <c r="M11" s="55" t="s">
        <v>1</v>
      </c>
    </row>
    <row r="12" spans="1:13" ht="13.8">
      <c r="A12" s="160" t="s">
        <v>310</v>
      </c>
      <c r="B12" s="153" t="s">
        <v>303</v>
      </c>
      <c r="C12" s="153">
        <v>1183</v>
      </c>
      <c r="D12" s="153">
        <v>1140</v>
      </c>
      <c r="E12" s="153">
        <v>1171</v>
      </c>
      <c r="F12" s="153">
        <v>1129</v>
      </c>
      <c r="G12" s="153">
        <v>12</v>
      </c>
      <c r="H12" s="153">
        <v>11</v>
      </c>
      <c r="I12" s="153">
        <v>19.60882815901403</v>
      </c>
      <c r="J12" s="153">
        <v>18.609787858308472</v>
      </c>
      <c r="K12" s="153">
        <v>6.109979633401222</v>
      </c>
      <c r="L12" s="153">
        <v>6.2785388127853885</v>
      </c>
      <c r="M12" s="55" t="s">
        <v>1</v>
      </c>
    </row>
    <row r="13" spans="1:13" ht="21">
      <c r="A13" s="154" t="s">
        <v>303</v>
      </c>
      <c r="B13" s="153" t="s">
        <v>302</v>
      </c>
      <c r="C13" s="153">
        <v>917</v>
      </c>
      <c r="D13" s="153">
        <v>911</v>
      </c>
      <c r="E13" s="153">
        <v>905</v>
      </c>
      <c r="F13" s="153">
        <v>903</v>
      </c>
      <c r="G13" s="153">
        <v>12</v>
      </c>
      <c r="H13" s="153">
        <v>8</v>
      </c>
      <c r="I13" s="153">
        <v>15.154559764225192</v>
      </c>
      <c r="J13" s="153">
        <v>14.884533601463728</v>
      </c>
      <c r="K13" s="153">
        <v>6.109979633401222</v>
      </c>
      <c r="L13" s="153">
        <v>4.566210045662101</v>
      </c>
      <c r="M13" s="55" t="s">
        <v>1</v>
      </c>
    </row>
    <row r="14" spans="1:13" ht="13.8">
      <c r="A14" s="160" t="s">
        <v>310</v>
      </c>
      <c r="B14" s="153" t="s">
        <v>308</v>
      </c>
      <c r="C14" s="153">
        <v>1553</v>
      </c>
      <c r="D14" s="153">
        <v>1638</v>
      </c>
      <c r="E14" s="153">
        <v>1536</v>
      </c>
      <c r="F14" s="153">
        <v>1619</v>
      </c>
      <c r="G14" s="153">
        <v>17</v>
      </c>
      <c r="H14" s="153">
        <v>19</v>
      </c>
      <c r="I14" s="153">
        <v>25.720888174419773</v>
      </c>
      <c r="J14" s="153">
        <v>26.686666556777162</v>
      </c>
      <c r="K14" s="153">
        <v>8.655804480651732</v>
      </c>
      <c r="L14" s="153">
        <v>10.844748858447488</v>
      </c>
      <c r="M14" s="55" t="s">
        <v>1</v>
      </c>
    </row>
    <row r="15" spans="1:13" ht="21">
      <c r="A15" s="154" t="s">
        <v>304</v>
      </c>
      <c r="B15" s="153" t="s">
        <v>302</v>
      </c>
      <c r="C15" s="153">
        <v>1238</v>
      </c>
      <c r="D15" s="153">
        <v>1315</v>
      </c>
      <c r="E15" s="153">
        <v>1221</v>
      </c>
      <c r="F15" s="153">
        <v>1297</v>
      </c>
      <c r="G15" s="153">
        <v>17</v>
      </c>
      <c r="H15" s="153">
        <v>18</v>
      </c>
      <c r="I15" s="153">
        <v>20.44609665427509</v>
      </c>
      <c r="J15" s="153">
        <v>21.379003412069164</v>
      </c>
      <c r="K15" s="153">
        <v>8.655804480651732</v>
      </c>
      <c r="L15" s="153">
        <v>10.273972602739725</v>
      </c>
      <c r="M15" s="55" t="s">
        <v>1</v>
      </c>
    </row>
    <row r="16" spans="1:13" ht="13.8">
      <c r="A16" s="160" t="s">
        <v>310</v>
      </c>
      <c r="B16" s="153" t="s">
        <v>309</v>
      </c>
      <c r="C16" s="153">
        <v>1265</v>
      </c>
      <c r="D16" s="153">
        <v>1259</v>
      </c>
      <c r="E16" s="153">
        <v>1248</v>
      </c>
      <c r="F16" s="153">
        <v>1252</v>
      </c>
      <c r="G16" s="153">
        <v>17</v>
      </c>
      <c r="H16" s="153">
        <v>7</v>
      </c>
      <c r="I16" s="153">
        <v>20.898221641716066</v>
      </c>
      <c r="J16" s="153">
        <v>20.637249245883265</v>
      </c>
      <c r="K16" s="153">
        <v>8.655804480651732</v>
      </c>
      <c r="L16" s="153">
        <v>3.9954337899543377</v>
      </c>
      <c r="M16" s="55" t="s">
        <v>1</v>
      </c>
    </row>
    <row r="17" spans="1:13" ht="21">
      <c r="A17" s="154" t="s">
        <v>305</v>
      </c>
      <c r="B17" s="153" t="s">
        <v>302</v>
      </c>
      <c r="C17" s="153">
        <v>993</v>
      </c>
      <c r="D17" s="153">
        <v>1035</v>
      </c>
      <c r="E17" s="153">
        <v>977</v>
      </c>
      <c r="F17" s="153">
        <v>1028</v>
      </c>
      <c r="G17" s="153">
        <v>16</v>
      </c>
      <c r="H17" s="153">
        <v>7</v>
      </c>
      <c r="I17" s="153">
        <v>16.360226397401117</v>
      </c>
      <c r="J17" s="153">
        <v>16.944961840869006</v>
      </c>
      <c r="K17" s="153">
        <v>8.146639511201629</v>
      </c>
      <c r="L17" s="153">
        <v>3.9954337899543377</v>
      </c>
      <c r="M17" s="55" t="s">
        <v>1</v>
      </c>
    </row>
    <row r="18" spans="1:13" ht="13.8">
      <c r="A18" s="160" t="s">
        <v>310</v>
      </c>
      <c r="B18" s="153" t="s">
        <v>314</v>
      </c>
      <c r="C18" s="153">
        <v>1679</v>
      </c>
      <c r="D18" s="153">
        <v>1897</v>
      </c>
      <c r="E18" s="153">
        <v>1667</v>
      </c>
      <c r="F18" s="153">
        <v>1893</v>
      </c>
      <c r="G18" s="153">
        <v>12</v>
      </c>
      <c r="H18" s="153">
        <v>4</v>
      </c>
      <c r="I18" s="153">
        <v>27.91453163200375</v>
      </c>
      <c r="J18" s="153">
        <v>31.20312525755353</v>
      </c>
      <c r="K18" s="153">
        <v>6.109979633401222</v>
      </c>
      <c r="L18" s="153">
        <v>2.2831050228310503</v>
      </c>
      <c r="M18" s="55" t="s">
        <v>1</v>
      </c>
    </row>
    <row r="19" spans="1:13" ht="21">
      <c r="A19" s="154" t="s">
        <v>306</v>
      </c>
      <c r="B19" s="153" t="s">
        <v>302</v>
      </c>
      <c r="C19" s="153">
        <v>1212</v>
      </c>
      <c r="D19" s="153">
        <v>1420</v>
      </c>
      <c r="E19" s="153">
        <v>1204</v>
      </c>
      <c r="F19" s="153">
        <v>1417</v>
      </c>
      <c r="G19" s="153">
        <v>8</v>
      </c>
      <c r="H19" s="153">
        <v>3</v>
      </c>
      <c r="I19" s="153">
        <v>20.161425365886334</v>
      </c>
      <c r="J19" s="153">
        <v>23.357014521898233</v>
      </c>
      <c r="K19" s="153">
        <v>4.0733197556008145</v>
      </c>
      <c r="L19" s="153">
        <v>1.7123287671232876</v>
      </c>
      <c r="M19" s="55" t="s">
        <v>1</v>
      </c>
    </row>
    <row r="20" spans="1:13" ht="13.8">
      <c r="A20" s="160" t="s">
        <v>310</v>
      </c>
      <c r="B20" s="153" t="s">
        <v>313</v>
      </c>
      <c r="C20" s="153">
        <v>589</v>
      </c>
      <c r="D20" s="153">
        <v>364</v>
      </c>
      <c r="E20" s="153">
        <v>587</v>
      </c>
      <c r="F20" s="153">
        <v>633</v>
      </c>
      <c r="G20" s="153">
        <v>2</v>
      </c>
      <c r="H20" s="153">
        <v>1</v>
      </c>
      <c r="I20" s="153">
        <v>9.829532134364849</v>
      </c>
      <c r="J20" s="153">
        <v>10.434008604348328</v>
      </c>
      <c r="K20" s="153">
        <v>1.0183299389002036</v>
      </c>
      <c r="L20" s="153">
        <v>0.5707762557077626</v>
      </c>
      <c r="M20" s="55" t="s">
        <v>1</v>
      </c>
    </row>
    <row r="21" spans="1:13" ht="13.8">
      <c r="A21" s="160" t="s">
        <v>310</v>
      </c>
      <c r="B21" s="153" t="s">
        <v>312</v>
      </c>
      <c r="C21" s="153">
        <v>134</v>
      </c>
      <c r="D21" s="153">
        <v>109</v>
      </c>
      <c r="E21" s="153">
        <v>134</v>
      </c>
      <c r="F21" s="153">
        <v>109</v>
      </c>
      <c r="G21" s="66" t="s">
        <v>33</v>
      </c>
      <c r="H21" s="66" t="s">
        <v>33</v>
      </c>
      <c r="I21" s="153">
        <v>2.2438795672996417</v>
      </c>
      <c r="J21" s="153">
        <v>1.7966934247614024</v>
      </c>
      <c r="K21" s="66" t="s">
        <v>33</v>
      </c>
      <c r="L21" s="66" t="s">
        <v>33</v>
      </c>
      <c r="M21" s="55" t="s">
        <v>1</v>
      </c>
    </row>
    <row r="22" spans="1:13" ht="13.8">
      <c r="A22" s="160" t="s">
        <v>310</v>
      </c>
      <c r="B22" s="153" t="s">
        <v>315</v>
      </c>
      <c r="C22" s="153">
        <v>7</v>
      </c>
      <c r="D22" s="153">
        <v>5</v>
      </c>
      <c r="E22" s="153">
        <v>7</v>
      </c>
      <c r="F22" s="153">
        <v>5</v>
      </c>
      <c r="G22" s="66" t="s">
        <v>33</v>
      </c>
      <c r="H22" s="66" t="s">
        <v>33</v>
      </c>
      <c r="I22" s="161">
        <v>0.11721758933654844</v>
      </c>
      <c r="J22" s="161">
        <v>0.08241712957621113</v>
      </c>
      <c r="K22" s="66" t="s">
        <v>33</v>
      </c>
      <c r="L22" s="66" t="s">
        <v>33</v>
      </c>
      <c r="M22" s="55" t="s">
        <v>1</v>
      </c>
    </row>
    <row r="23" spans="1:13" ht="12.75">
      <c r="A23" s="297" t="s">
        <v>316</v>
      </c>
      <c r="B23" s="297"/>
      <c r="C23" s="157">
        <v>1</v>
      </c>
      <c r="D23" s="61" t="s">
        <v>33</v>
      </c>
      <c r="E23" s="61">
        <v>1</v>
      </c>
      <c r="F23" s="61" t="s">
        <v>33</v>
      </c>
      <c r="G23" s="61" t="s">
        <v>33</v>
      </c>
      <c r="H23" s="61" t="s">
        <v>33</v>
      </c>
      <c r="I23" s="162">
        <v>0.016745369905221207</v>
      </c>
      <c r="J23" s="61" t="s">
        <v>33</v>
      </c>
      <c r="K23" s="61" t="s">
        <v>33</v>
      </c>
      <c r="L23" s="61" t="s">
        <v>33</v>
      </c>
      <c r="M23" s="55" t="s">
        <v>1</v>
      </c>
    </row>
    <row r="24" spans="1:13" ht="12.75">
      <c r="A24" s="297" t="s">
        <v>317</v>
      </c>
      <c r="B24" s="297"/>
      <c r="C24" s="157">
        <v>52557</v>
      </c>
      <c r="D24" s="157">
        <v>53071</v>
      </c>
      <c r="E24" s="157">
        <v>50684</v>
      </c>
      <c r="F24" s="157">
        <v>51377</v>
      </c>
      <c r="G24" s="157">
        <v>1873</v>
      </c>
      <c r="H24" s="157">
        <v>1694</v>
      </c>
      <c r="I24" s="157">
        <v>848.7223282762317</v>
      </c>
      <c r="J24" s="127">
        <v>846.8689732473997</v>
      </c>
      <c r="K24" s="127">
        <v>953.6659877800407</v>
      </c>
      <c r="L24" s="127">
        <v>966.8949771689498</v>
      </c>
      <c r="M24" s="55" t="s">
        <v>1</v>
      </c>
    </row>
    <row r="25" spans="1:13" ht="12.75">
      <c r="A25" s="297" t="s">
        <v>318</v>
      </c>
      <c r="B25" s="297"/>
      <c r="C25" s="157">
        <v>61682</v>
      </c>
      <c r="D25" s="157">
        <v>62419</v>
      </c>
      <c r="E25" s="157">
        <v>59718</v>
      </c>
      <c r="F25" s="157">
        <v>60667</v>
      </c>
      <c r="G25" s="157">
        <v>1964</v>
      </c>
      <c r="H25" s="157">
        <v>1752</v>
      </c>
      <c r="I25" s="157">
        <v>1000</v>
      </c>
      <c r="J25" s="157">
        <v>1000</v>
      </c>
      <c r="K25" s="157">
        <v>1000</v>
      </c>
      <c r="L25" s="157">
        <v>1000</v>
      </c>
      <c r="M25" s="55" t="s">
        <v>1</v>
      </c>
    </row>
    <row r="26" spans="1:13" ht="6.9" customHeight="1">
      <c r="A26" s="43" t="s">
        <v>3</v>
      </c>
      <c r="B26" s="43" t="s">
        <v>3</v>
      </c>
      <c r="C26" s="43" t="s">
        <v>3</v>
      </c>
      <c r="D26" s="43" t="s">
        <v>3</v>
      </c>
      <c r="E26" s="70" t="s">
        <v>3</v>
      </c>
      <c r="F26" s="43" t="s">
        <v>3</v>
      </c>
      <c r="G26" s="70" t="s">
        <v>3</v>
      </c>
      <c r="H26" s="70" t="s">
        <v>3</v>
      </c>
      <c r="I26" s="70" t="s">
        <v>3</v>
      </c>
      <c r="J26" s="70" t="s">
        <v>3</v>
      </c>
      <c r="K26" s="70" t="s">
        <v>3</v>
      </c>
      <c r="L26" s="70" t="s">
        <v>3</v>
      </c>
      <c r="M26" s="70" t="s">
        <v>4</v>
      </c>
    </row>
  </sheetData>
  <mergeCells count="16">
    <mergeCell ref="A25:B25"/>
    <mergeCell ref="I6:L6"/>
    <mergeCell ref="K5:L5"/>
    <mergeCell ref="I5:J5"/>
    <mergeCell ref="C4:D6"/>
    <mergeCell ref="E4:H4"/>
    <mergeCell ref="I4:L4"/>
    <mergeCell ref="E5:F6"/>
    <mergeCell ref="G5:H6"/>
    <mergeCell ref="A4:B7"/>
    <mergeCell ref="A9:B9"/>
    <mergeCell ref="A3:L3"/>
    <mergeCell ref="A2:L2"/>
    <mergeCell ref="A1:L1"/>
    <mergeCell ref="A23:B23"/>
    <mergeCell ref="A24:B24"/>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1"/>
  <headerFooter>
    <oddFooter>&amp;C&amp;8Statistische Berichte Niedersachsen   B VI 1 - j / 2019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0341-3711-4FE1-809B-F94069689C13}">
  <dimension ref="A1:M27"/>
  <sheetViews>
    <sheetView view="pageLayout" workbookViewId="0" topLeftCell="A1">
      <selection activeCell="A1" sqref="A1:L1"/>
    </sheetView>
  </sheetViews>
  <sheetFormatPr defaultColWidth="11.28125" defaultRowHeight="12.75"/>
  <cols>
    <col min="1" max="1" width="2.7109375" style="25" customWidth="1"/>
    <col min="2" max="2" width="25.421875" style="25" customWidth="1"/>
    <col min="3" max="4" width="5.8515625" style="25" customWidth="1"/>
    <col min="5" max="5" width="5.8515625" style="69" customWidth="1"/>
    <col min="6" max="6" width="5.8515625" style="25" customWidth="1"/>
    <col min="7" max="7" width="5.8515625" style="69" customWidth="1"/>
    <col min="8" max="8" width="7.140625" style="25" customWidth="1"/>
    <col min="9" max="9" width="5.8515625" style="69" customWidth="1"/>
    <col min="10" max="10" width="6.140625" style="25" customWidth="1"/>
    <col min="11" max="11" width="5.8515625" style="25" customWidth="1"/>
    <col min="12" max="12" width="7.7109375" style="25" customWidth="1"/>
    <col min="13" max="13" width="1.28515625" style="25" customWidth="1"/>
    <col min="14" max="16384" width="11.28125" style="25" customWidth="1"/>
  </cols>
  <sheetData>
    <row r="1" spans="1:13" ht="24.6" customHeight="1">
      <c r="A1" s="196" t="s">
        <v>26</v>
      </c>
      <c r="B1" s="196"/>
      <c r="C1" s="196"/>
      <c r="D1" s="196"/>
      <c r="E1" s="196"/>
      <c r="F1" s="196"/>
      <c r="G1" s="196"/>
      <c r="H1" s="196"/>
      <c r="I1" s="196"/>
      <c r="J1" s="196"/>
      <c r="K1" s="196"/>
      <c r="L1" s="196"/>
      <c r="M1" s="55" t="s">
        <v>1</v>
      </c>
    </row>
    <row r="2" spans="1:13" ht="32.85" customHeight="1">
      <c r="A2" s="188" t="s">
        <v>365</v>
      </c>
      <c r="B2" s="188"/>
      <c r="C2" s="188"/>
      <c r="D2" s="188"/>
      <c r="E2" s="188"/>
      <c r="F2" s="188"/>
      <c r="G2" s="188"/>
      <c r="H2" s="188"/>
      <c r="I2" s="188"/>
      <c r="J2" s="188"/>
      <c r="K2" s="188"/>
      <c r="L2" s="188"/>
      <c r="M2" s="56" t="s">
        <v>1</v>
      </c>
    </row>
    <row r="3" spans="1:13" ht="12.75">
      <c r="A3" s="227" t="s">
        <v>100</v>
      </c>
      <c r="B3" s="227"/>
      <c r="C3" s="227"/>
      <c r="D3" s="227"/>
      <c r="E3" s="227"/>
      <c r="F3" s="227"/>
      <c r="G3" s="227"/>
      <c r="H3" s="227"/>
      <c r="I3" s="227"/>
      <c r="J3" s="227"/>
      <c r="K3" s="227"/>
      <c r="L3" s="227"/>
      <c r="M3" s="55" t="s">
        <v>1</v>
      </c>
    </row>
    <row r="4" spans="1:13" ht="24" customHeight="1">
      <c r="A4" s="306" t="s">
        <v>300</v>
      </c>
      <c r="B4" s="251"/>
      <c r="C4" s="310" t="s">
        <v>319</v>
      </c>
      <c r="D4" s="311"/>
      <c r="E4" s="311"/>
      <c r="F4" s="311"/>
      <c r="G4" s="311"/>
      <c r="H4" s="312"/>
      <c r="I4" s="302" t="s">
        <v>320</v>
      </c>
      <c r="J4" s="320"/>
      <c r="K4" s="320"/>
      <c r="L4" s="320"/>
      <c r="M4" s="55" t="s">
        <v>1</v>
      </c>
    </row>
    <row r="5" spans="1:13" ht="27" customHeight="1">
      <c r="A5" s="307"/>
      <c r="B5" s="252"/>
      <c r="C5" s="313" t="s">
        <v>65</v>
      </c>
      <c r="D5" s="314"/>
      <c r="E5" s="185" t="s">
        <v>321</v>
      </c>
      <c r="F5" s="186"/>
      <c r="G5" s="186"/>
      <c r="H5" s="205"/>
      <c r="I5" s="185" t="s">
        <v>322</v>
      </c>
      <c r="J5" s="205"/>
      <c r="K5" s="185" t="s">
        <v>323</v>
      </c>
      <c r="L5" s="186"/>
      <c r="M5" s="55" t="s">
        <v>1</v>
      </c>
    </row>
    <row r="6" spans="1:13" ht="48" customHeight="1">
      <c r="A6" s="307"/>
      <c r="B6" s="252"/>
      <c r="C6" s="315"/>
      <c r="D6" s="316"/>
      <c r="E6" s="302" t="s">
        <v>362</v>
      </c>
      <c r="F6" s="317"/>
      <c r="G6" s="302" t="s">
        <v>324</v>
      </c>
      <c r="H6" s="317"/>
      <c r="I6" s="302" t="s">
        <v>325</v>
      </c>
      <c r="J6" s="320"/>
      <c r="K6" s="320"/>
      <c r="L6" s="320"/>
      <c r="M6" s="55" t="s">
        <v>1</v>
      </c>
    </row>
    <row r="7" spans="1:13" ht="27.75" customHeight="1">
      <c r="A7" s="308"/>
      <c r="B7" s="253"/>
      <c r="C7" s="26">
        <v>2018</v>
      </c>
      <c r="D7" s="26">
        <v>2019</v>
      </c>
      <c r="E7" s="26">
        <v>2018</v>
      </c>
      <c r="F7" s="26">
        <v>2019</v>
      </c>
      <c r="G7" s="26">
        <v>2018</v>
      </c>
      <c r="H7" s="26">
        <v>2019</v>
      </c>
      <c r="I7" s="26">
        <v>2018</v>
      </c>
      <c r="J7" s="26">
        <v>2019</v>
      </c>
      <c r="K7" s="26">
        <v>2018</v>
      </c>
      <c r="L7" s="26">
        <v>2019</v>
      </c>
      <c r="M7" s="55" t="s">
        <v>1</v>
      </c>
    </row>
    <row r="8" spans="1:13" ht="12.75">
      <c r="A8" s="58" t="s">
        <v>465</v>
      </c>
      <c r="B8" s="58" t="s">
        <v>476</v>
      </c>
      <c r="C8" s="58" t="s">
        <v>477</v>
      </c>
      <c r="D8" s="58" t="s">
        <v>482</v>
      </c>
      <c r="E8" s="58" t="s">
        <v>478</v>
      </c>
      <c r="F8" s="58" t="s">
        <v>483</v>
      </c>
      <c r="G8" s="58" t="s">
        <v>479</v>
      </c>
      <c r="H8" s="58" t="s">
        <v>484</v>
      </c>
      <c r="I8" s="58" t="s">
        <v>480</v>
      </c>
      <c r="J8" s="58" t="s">
        <v>485</v>
      </c>
      <c r="K8" s="58" t="s">
        <v>481</v>
      </c>
      <c r="L8" s="58" t="s">
        <v>486</v>
      </c>
      <c r="M8" s="55" t="s">
        <v>1</v>
      </c>
    </row>
    <row r="9" spans="1:13" ht="12.75" customHeight="1">
      <c r="A9" s="297" t="s">
        <v>326</v>
      </c>
      <c r="B9" s="297"/>
      <c r="C9" s="157">
        <v>781</v>
      </c>
      <c r="D9" s="157">
        <v>823</v>
      </c>
      <c r="E9" s="157">
        <v>265</v>
      </c>
      <c r="F9" s="157">
        <v>263</v>
      </c>
      <c r="G9" s="157">
        <v>516</v>
      </c>
      <c r="H9" s="163">
        <v>560</v>
      </c>
      <c r="I9" s="164">
        <v>77.96410709032068</v>
      </c>
      <c r="J9" s="165">
        <v>79.19301415236374</v>
      </c>
      <c r="K9" s="165">
        <v>147.80865081638498</v>
      </c>
      <c r="L9" s="165">
        <v>162.46011024078908</v>
      </c>
      <c r="M9" s="55" t="s">
        <v>1</v>
      </c>
    </row>
    <row r="10" spans="1:13" ht="21">
      <c r="A10" s="160" t="s">
        <v>326</v>
      </c>
      <c r="B10" s="153" t="s">
        <v>327</v>
      </c>
      <c r="C10" s="153">
        <v>513</v>
      </c>
      <c r="D10" s="153">
        <v>520</v>
      </c>
      <c r="E10" s="153">
        <v>175</v>
      </c>
      <c r="F10" s="153">
        <v>178</v>
      </c>
      <c r="G10" s="153">
        <v>338</v>
      </c>
      <c r="H10" s="153">
        <v>342</v>
      </c>
      <c r="I10" s="166">
        <v>51.48573109738158</v>
      </c>
      <c r="J10" s="166">
        <v>53.59831376091539</v>
      </c>
      <c r="K10" s="166">
        <v>96.82039530220567</v>
      </c>
      <c r="L10" s="166">
        <v>99.21671018276763</v>
      </c>
      <c r="M10" s="55" t="s">
        <v>1</v>
      </c>
    </row>
    <row r="11" spans="1:13" ht="22.5" customHeight="1">
      <c r="A11" s="160" t="s">
        <v>326</v>
      </c>
      <c r="B11" s="153" t="s">
        <v>340</v>
      </c>
      <c r="C11" s="153">
        <v>102</v>
      </c>
      <c r="D11" s="153">
        <v>108</v>
      </c>
      <c r="E11" s="153">
        <v>37</v>
      </c>
      <c r="F11" s="153">
        <v>46</v>
      </c>
      <c r="G11" s="153">
        <v>65</v>
      </c>
      <c r="H11" s="153">
        <v>62</v>
      </c>
      <c r="I11" s="166">
        <v>10.885554574874963</v>
      </c>
      <c r="J11" s="166">
        <v>13.851249623607346</v>
      </c>
      <c r="K11" s="166">
        <v>18.619306788885705</v>
      </c>
      <c r="L11" s="166">
        <v>17.986655062373078</v>
      </c>
      <c r="M11" s="55" t="s">
        <v>1</v>
      </c>
    </row>
    <row r="12" spans="1:13" ht="21">
      <c r="A12" s="160" t="s">
        <v>326</v>
      </c>
      <c r="B12" s="153" t="s">
        <v>364</v>
      </c>
      <c r="C12" s="153">
        <v>293</v>
      </c>
      <c r="D12" s="153">
        <v>278</v>
      </c>
      <c r="E12" s="153">
        <v>107</v>
      </c>
      <c r="F12" s="153">
        <v>87</v>
      </c>
      <c r="G12" s="153">
        <v>186</v>
      </c>
      <c r="H12" s="153">
        <v>191</v>
      </c>
      <c r="I12" s="166">
        <v>31.479847013827598</v>
      </c>
      <c r="J12" s="166">
        <v>26.196928635953025</v>
      </c>
      <c r="K12" s="166">
        <v>53.27986250358064</v>
      </c>
      <c r="L12" s="166">
        <v>55.410501885697705</v>
      </c>
      <c r="M12" s="55" t="s">
        <v>1</v>
      </c>
    </row>
    <row r="13" spans="1:13" ht="15.75" customHeight="1">
      <c r="A13" s="160" t="s">
        <v>326</v>
      </c>
      <c r="B13" s="153" t="s">
        <v>341</v>
      </c>
      <c r="C13" s="153">
        <v>386</v>
      </c>
      <c r="D13" s="153">
        <v>437</v>
      </c>
      <c r="E13" s="153">
        <v>121</v>
      </c>
      <c r="F13" s="153">
        <v>133</v>
      </c>
      <c r="G13" s="153">
        <v>265</v>
      </c>
      <c r="H13" s="153">
        <v>307</v>
      </c>
      <c r="I13" s="166">
        <v>35.59870550161812</v>
      </c>
      <c r="J13" s="166">
        <v>40.04817825956037</v>
      </c>
      <c r="K13" s="166">
        <v>75.90948152391864</v>
      </c>
      <c r="L13" s="166">
        <v>89.0629532927183</v>
      </c>
      <c r="M13" s="55" t="s">
        <v>1</v>
      </c>
    </row>
    <row r="14" spans="1:13" ht="12.75">
      <c r="A14" s="318" t="s">
        <v>328</v>
      </c>
      <c r="B14" s="318"/>
      <c r="C14" s="157">
        <v>5377</v>
      </c>
      <c r="D14" s="157">
        <v>5042</v>
      </c>
      <c r="E14" s="157">
        <v>2605</v>
      </c>
      <c r="F14" s="157">
        <v>2443</v>
      </c>
      <c r="G14" s="157">
        <v>2772</v>
      </c>
      <c r="H14" s="157">
        <v>2599</v>
      </c>
      <c r="I14" s="164">
        <v>766.4018829067372</v>
      </c>
      <c r="J14" s="164">
        <v>735.621800662451</v>
      </c>
      <c r="K14" s="164">
        <v>794.0418218275565</v>
      </c>
      <c r="L14" s="164">
        <v>753.9889759210909</v>
      </c>
      <c r="M14" s="55" t="s">
        <v>1</v>
      </c>
    </row>
    <row r="15" spans="1:13" ht="21">
      <c r="A15" s="160" t="s">
        <v>328</v>
      </c>
      <c r="B15" s="153" t="s">
        <v>329</v>
      </c>
      <c r="C15" s="153">
        <v>502</v>
      </c>
      <c r="D15" s="153">
        <v>505</v>
      </c>
      <c r="E15" s="153">
        <v>267</v>
      </c>
      <c r="F15" s="153">
        <v>264</v>
      </c>
      <c r="G15" s="153">
        <v>235</v>
      </c>
      <c r="H15" s="153">
        <v>241</v>
      </c>
      <c r="I15" s="166">
        <v>78.55251544571932</v>
      </c>
      <c r="J15" s="166">
        <v>79.49412827461607</v>
      </c>
      <c r="K15" s="166">
        <v>67.31595531366371</v>
      </c>
      <c r="L15" s="166">
        <v>69.91586887148245</v>
      </c>
      <c r="M15" s="55" t="s">
        <v>1</v>
      </c>
    </row>
    <row r="16" spans="1:13" ht="12.75">
      <c r="A16" s="160" t="s">
        <v>328</v>
      </c>
      <c r="B16" s="153" t="s">
        <v>330</v>
      </c>
      <c r="C16" s="153">
        <v>38</v>
      </c>
      <c r="D16" s="153">
        <v>49</v>
      </c>
      <c r="E16" s="153">
        <v>18</v>
      </c>
      <c r="F16" s="153">
        <v>27</v>
      </c>
      <c r="G16" s="66">
        <v>20</v>
      </c>
      <c r="H16" s="66">
        <v>22</v>
      </c>
      <c r="I16" s="166">
        <v>5.29567519858782</v>
      </c>
      <c r="J16" s="166">
        <v>8.130081300813009</v>
      </c>
      <c r="K16" s="167">
        <v>5.729017473503294</v>
      </c>
      <c r="L16" s="167">
        <v>6.382361473745286</v>
      </c>
      <c r="M16" s="55" t="s">
        <v>1</v>
      </c>
    </row>
    <row r="17" spans="1:13" ht="12.75">
      <c r="A17" s="160" t="s">
        <v>328</v>
      </c>
      <c r="B17" s="153" t="s">
        <v>331</v>
      </c>
      <c r="C17" s="153">
        <v>504</v>
      </c>
      <c r="D17" s="153">
        <v>482</v>
      </c>
      <c r="E17" s="153">
        <v>299</v>
      </c>
      <c r="F17" s="153">
        <v>279</v>
      </c>
      <c r="G17" s="66">
        <v>205</v>
      </c>
      <c r="H17" s="66">
        <v>203</v>
      </c>
      <c r="I17" s="166">
        <v>87.96704913209767</v>
      </c>
      <c r="J17" s="166">
        <v>84.01084010840108</v>
      </c>
      <c r="K17" s="167">
        <v>58.722429103408764</v>
      </c>
      <c r="L17" s="167">
        <v>58.89178996228605</v>
      </c>
      <c r="M17" s="55" t="s">
        <v>1</v>
      </c>
    </row>
    <row r="18" spans="1:13" ht="21">
      <c r="A18" s="160" t="s">
        <v>328</v>
      </c>
      <c r="B18" s="153" t="s">
        <v>332</v>
      </c>
      <c r="C18" s="153">
        <v>3448</v>
      </c>
      <c r="D18" s="153">
        <v>3253</v>
      </c>
      <c r="E18" s="153">
        <v>1587</v>
      </c>
      <c r="F18" s="153">
        <v>1515</v>
      </c>
      <c r="G18" s="66">
        <v>1861</v>
      </c>
      <c r="H18" s="66">
        <v>1738</v>
      </c>
      <c r="I18" s="166">
        <v>466.9020300088261</v>
      </c>
      <c r="J18" s="166">
        <v>456.18789521228547</v>
      </c>
      <c r="K18" s="167">
        <v>533.0850759094815</v>
      </c>
      <c r="L18" s="167">
        <v>504.2065564258776</v>
      </c>
      <c r="M18" s="55"/>
    </row>
    <row r="19" spans="1:13" ht="22.5" customHeight="1">
      <c r="A19" s="160" t="s">
        <v>328</v>
      </c>
      <c r="B19" s="153" t="s">
        <v>333</v>
      </c>
      <c r="C19" s="153">
        <v>1189</v>
      </c>
      <c r="D19" s="153">
        <v>1138</v>
      </c>
      <c r="E19" s="153">
        <v>283</v>
      </c>
      <c r="F19" s="153">
        <v>275</v>
      </c>
      <c r="G19" s="66">
        <v>906</v>
      </c>
      <c r="H19" s="66">
        <v>863</v>
      </c>
      <c r="I19" s="166">
        <v>83.2597822889085</v>
      </c>
      <c r="J19" s="166">
        <v>82.80638361939175</v>
      </c>
      <c r="K19" s="167">
        <v>259.52449154969923</v>
      </c>
      <c r="L19" s="167">
        <v>250.36263417464463</v>
      </c>
      <c r="M19" s="55" t="s">
        <v>1</v>
      </c>
    </row>
    <row r="20" spans="1:13" ht="12.75">
      <c r="A20" s="160" t="s">
        <v>328</v>
      </c>
      <c r="B20" s="153" t="s">
        <v>334</v>
      </c>
      <c r="C20" s="153">
        <v>817</v>
      </c>
      <c r="D20" s="153">
        <v>674</v>
      </c>
      <c r="E20" s="153">
        <v>403</v>
      </c>
      <c r="F20" s="153">
        <v>325</v>
      </c>
      <c r="G20" s="66">
        <v>414</v>
      </c>
      <c r="H20" s="66">
        <v>349</v>
      </c>
      <c r="I20" s="166">
        <v>118.5642836128273</v>
      </c>
      <c r="J20" s="166">
        <v>97.86208973200843</v>
      </c>
      <c r="K20" s="167">
        <v>118.59066170151819</v>
      </c>
      <c r="L20" s="167">
        <v>101.24746156077748</v>
      </c>
      <c r="M20" s="55" t="s">
        <v>1</v>
      </c>
    </row>
    <row r="21" spans="1:13" ht="12.75">
      <c r="A21" s="297" t="s">
        <v>335</v>
      </c>
      <c r="B21" s="297"/>
      <c r="C21" s="157">
        <v>3459</v>
      </c>
      <c r="D21" s="61">
        <v>3422</v>
      </c>
      <c r="E21" s="61">
        <v>1886</v>
      </c>
      <c r="F21" s="61">
        <v>1835</v>
      </c>
      <c r="G21" s="61">
        <v>1573</v>
      </c>
      <c r="H21" s="168">
        <v>1587</v>
      </c>
      <c r="I21" s="169">
        <v>554.8690791409238</v>
      </c>
      <c r="J21" s="169">
        <v>552.5444143330323</v>
      </c>
      <c r="K21" s="169">
        <v>450.5872242910341</v>
      </c>
      <c r="L21" s="169">
        <v>460.40034812880765</v>
      </c>
      <c r="M21" s="55" t="s">
        <v>1</v>
      </c>
    </row>
    <row r="22" spans="1:13" ht="21">
      <c r="A22" s="160" t="s">
        <v>335</v>
      </c>
      <c r="B22" s="153" t="s">
        <v>336</v>
      </c>
      <c r="C22" s="153">
        <v>3</v>
      </c>
      <c r="D22" s="153">
        <v>5</v>
      </c>
      <c r="E22" s="153">
        <v>1</v>
      </c>
      <c r="F22" s="153">
        <v>4</v>
      </c>
      <c r="G22" s="153">
        <v>2</v>
      </c>
      <c r="H22" s="153">
        <v>1</v>
      </c>
      <c r="I22" s="166">
        <v>0.29420417769932333</v>
      </c>
      <c r="J22" s="166">
        <v>1.2044564890093346</v>
      </c>
      <c r="K22" s="166">
        <v>0.5729017473503294</v>
      </c>
      <c r="L22" s="166">
        <v>0.2901073397156948</v>
      </c>
      <c r="M22" s="55" t="s">
        <v>1</v>
      </c>
    </row>
    <row r="23" spans="1:13" ht="12.75">
      <c r="A23" s="160" t="s">
        <v>335</v>
      </c>
      <c r="B23" s="153" t="s">
        <v>337</v>
      </c>
      <c r="C23" s="153">
        <v>6</v>
      </c>
      <c r="D23" s="153">
        <v>2</v>
      </c>
      <c r="E23" s="153">
        <v>4</v>
      </c>
      <c r="F23" s="153">
        <v>2</v>
      </c>
      <c r="G23" s="66">
        <v>2</v>
      </c>
      <c r="H23" s="66" t="s">
        <v>33</v>
      </c>
      <c r="I23" s="166">
        <v>1.1768167107972933</v>
      </c>
      <c r="J23" s="166">
        <v>0.6022282445046673</v>
      </c>
      <c r="K23" s="167">
        <v>0.5729017473503294</v>
      </c>
      <c r="L23" s="66" t="s">
        <v>33</v>
      </c>
      <c r="M23" s="55" t="s">
        <v>1</v>
      </c>
    </row>
    <row r="24" spans="1:13" ht="12.75">
      <c r="A24" s="160" t="s">
        <v>335</v>
      </c>
      <c r="B24" s="153" t="s">
        <v>338</v>
      </c>
      <c r="C24" s="153">
        <v>3450</v>
      </c>
      <c r="D24" s="153">
        <v>3415</v>
      </c>
      <c r="E24" s="153">
        <v>1881</v>
      </c>
      <c r="F24" s="153">
        <v>1829</v>
      </c>
      <c r="G24" s="66">
        <v>1569</v>
      </c>
      <c r="H24" s="66">
        <v>1586</v>
      </c>
      <c r="I24" s="166">
        <v>553.3980582524272</v>
      </c>
      <c r="J24" s="166">
        <v>550.7377295995182</v>
      </c>
      <c r="K24" s="167">
        <v>449.44142079633343</v>
      </c>
      <c r="L24" s="167">
        <v>460.11024078909196</v>
      </c>
      <c r="M24" s="55" t="s">
        <v>1</v>
      </c>
    </row>
    <row r="25" spans="1:13" ht="12.75">
      <c r="A25" s="319" t="s">
        <v>34</v>
      </c>
      <c r="B25" s="319"/>
      <c r="C25" s="319" t="s">
        <v>34</v>
      </c>
      <c r="D25" s="319"/>
      <c r="E25" s="319" t="s">
        <v>34</v>
      </c>
      <c r="F25" s="319"/>
      <c r="G25" s="319" t="s">
        <v>34</v>
      </c>
      <c r="H25" s="319"/>
      <c r="I25" s="319" t="s">
        <v>34</v>
      </c>
      <c r="J25" s="319"/>
      <c r="K25" s="319" t="s">
        <v>34</v>
      </c>
      <c r="L25" s="319"/>
      <c r="M25" s="55" t="s">
        <v>1</v>
      </c>
    </row>
    <row r="26" spans="1:13" ht="12.75">
      <c r="A26" s="309" t="s">
        <v>339</v>
      </c>
      <c r="B26" s="309"/>
      <c r="C26" s="309"/>
      <c r="D26" s="309"/>
      <c r="E26" s="309"/>
      <c r="F26" s="309"/>
      <c r="G26" s="309"/>
      <c r="H26" s="309"/>
      <c r="I26" s="309"/>
      <c r="J26" s="309"/>
      <c r="K26" s="309"/>
      <c r="L26" s="309"/>
      <c r="M26" s="55" t="s">
        <v>1</v>
      </c>
    </row>
    <row r="27" spans="1:13" ht="6.9" customHeight="1">
      <c r="A27" s="43" t="s">
        <v>3</v>
      </c>
      <c r="B27" s="43" t="s">
        <v>3</v>
      </c>
      <c r="C27" s="170" t="s">
        <v>3</v>
      </c>
      <c r="D27" s="170" t="s">
        <v>3</v>
      </c>
      <c r="E27" s="170" t="s">
        <v>3</v>
      </c>
      <c r="F27" s="170" t="s">
        <v>3</v>
      </c>
      <c r="G27" s="170" t="s">
        <v>3</v>
      </c>
      <c r="H27" s="70" t="s">
        <v>3</v>
      </c>
      <c r="I27" s="70" t="s">
        <v>3</v>
      </c>
      <c r="J27" s="70" t="s">
        <v>3</v>
      </c>
      <c r="K27" s="70" t="s">
        <v>3</v>
      </c>
      <c r="L27" s="70" t="s">
        <v>3</v>
      </c>
      <c r="M27" s="70" t="s">
        <v>4</v>
      </c>
    </row>
  </sheetData>
  <mergeCells count="23">
    <mergeCell ref="K25:L25"/>
    <mergeCell ref="A1:L1"/>
    <mergeCell ref="A2:L2"/>
    <mergeCell ref="A3:L3"/>
    <mergeCell ref="A4:B7"/>
    <mergeCell ref="I4:L4"/>
    <mergeCell ref="I5:J5"/>
    <mergeCell ref="A26:L26"/>
    <mergeCell ref="C4:H4"/>
    <mergeCell ref="C5:D6"/>
    <mergeCell ref="G6:H6"/>
    <mergeCell ref="E6:F6"/>
    <mergeCell ref="E5:H5"/>
    <mergeCell ref="A14:B14"/>
    <mergeCell ref="C25:D25"/>
    <mergeCell ref="E25:F25"/>
    <mergeCell ref="G25:H25"/>
    <mergeCell ref="K5:L5"/>
    <mergeCell ref="I6:L6"/>
    <mergeCell ref="A9:B9"/>
    <mergeCell ref="A21:B21"/>
    <mergeCell ref="A25:B25"/>
    <mergeCell ref="I25:J25"/>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91567-8547-4021-95C1-410AFB5F2711}">
  <dimension ref="A1:B29"/>
  <sheetViews>
    <sheetView view="pageLayout" workbookViewId="0" topLeftCell="A1"/>
  </sheetViews>
  <sheetFormatPr defaultColWidth="11.28125" defaultRowHeight="12.75"/>
  <cols>
    <col min="1" max="1" width="95.421875" style="25" customWidth="1"/>
    <col min="2" max="2" width="1.28515625" style="25" customWidth="1"/>
    <col min="3" max="16384" width="11.28125" style="25" customWidth="1"/>
  </cols>
  <sheetData>
    <row r="1" spans="1:2" ht="12.75">
      <c r="A1" s="44" t="s">
        <v>26</v>
      </c>
      <c r="B1" s="40" t="s">
        <v>1</v>
      </c>
    </row>
    <row r="2" spans="1:2" ht="24" customHeight="1">
      <c r="A2" s="45" t="s">
        <v>5</v>
      </c>
      <c r="B2" s="40" t="s">
        <v>1</v>
      </c>
    </row>
    <row r="3" spans="1:2" ht="12.75">
      <c r="A3" s="46" t="s">
        <v>6</v>
      </c>
      <c r="B3" s="40" t="s">
        <v>1</v>
      </c>
    </row>
    <row r="4" spans="1:2" ht="12.75">
      <c r="A4" s="47" t="s">
        <v>7</v>
      </c>
      <c r="B4" s="40" t="s">
        <v>1</v>
      </c>
    </row>
    <row r="5" spans="1:2" ht="12.75">
      <c r="A5" s="46" t="s">
        <v>8</v>
      </c>
      <c r="B5" s="40" t="s">
        <v>1</v>
      </c>
    </row>
    <row r="6" spans="1:2" ht="12.75">
      <c r="A6" s="47" t="s">
        <v>9</v>
      </c>
      <c r="B6" s="40" t="s">
        <v>1</v>
      </c>
    </row>
    <row r="7" spans="1:2" ht="12.75">
      <c r="A7" s="47" t="s">
        <v>10</v>
      </c>
      <c r="B7" s="40" t="s">
        <v>1</v>
      </c>
    </row>
    <row r="8" spans="1:2" ht="12.75">
      <c r="A8" s="46" t="s">
        <v>11</v>
      </c>
      <c r="B8" s="40" t="s">
        <v>1</v>
      </c>
    </row>
    <row r="9" spans="1:2" ht="12.75">
      <c r="A9" s="47" t="s">
        <v>12</v>
      </c>
      <c r="B9" s="40" t="s">
        <v>1</v>
      </c>
    </row>
    <row r="10" spans="1:2" ht="12.75">
      <c r="A10" s="46" t="s">
        <v>13</v>
      </c>
      <c r="B10" s="40" t="s">
        <v>1</v>
      </c>
    </row>
    <row r="11" spans="1:2" ht="12.75">
      <c r="A11" s="46" t="s">
        <v>14</v>
      </c>
      <c r="B11" s="40" t="s">
        <v>1</v>
      </c>
    </row>
    <row r="12" spans="1:2" ht="12.75">
      <c r="A12" s="46" t="s">
        <v>15</v>
      </c>
      <c r="B12" s="40" t="s">
        <v>1</v>
      </c>
    </row>
    <row r="13" spans="1:2" ht="12.75">
      <c r="A13" s="47" t="s">
        <v>16</v>
      </c>
      <c r="B13" s="40" t="s">
        <v>1</v>
      </c>
    </row>
    <row r="14" spans="1:2" ht="12.75">
      <c r="A14" s="47" t="s">
        <v>17</v>
      </c>
      <c r="B14" s="40" t="s">
        <v>1</v>
      </c>
    </row>
    <row r="15" spans="1:2" s="49" customFormat="1" ht="63" customHeight="1">
      <c r="A15" s="48" t="s">
        <v>18</v>
      </c>
      <c r="B15" s="40" t="s">
        <v>1</v>
      </c>
    </row>
    <row r="16" spans="1:2" s="49" customFormat="1" ht="24" customHeight="1">
      <c r="A16" s="50" t="s">
        <v>19</v>
      </c>
      <c r="B16" s="40" t="s">
        <v>1</v>
      </c>
    </row>
    <row r="17" spans="1:2" s="49" customFormat="1" ht="26.4">
      <c r="A17" s="51" t="s">
        <v>20</v>
      </c>
      <c r="B17" s="40" t="s">
        <v>1</v>
      </c>
    </row>
    <row r="18" spans="1:2" s="49" customFormat="1" ht="26.4">
      <c r="A18" s="52" t="s">
        <v>40</v>
      </c>
      <c r="B18" s="40" t="s">
        <v>1</v>
      </c>
    </row>
    <row r="19" spans="1:2" s="49" customFormat="1" ht="12.75">
      <c r="A19" s="15" t="s">
        <v>21</v>
      </c>
      <c r="B19" s="40" t="s">
        <v>1</v>
      </c>
    </row>
    <row r="20" spans="1:2" s="49" customFormat="1" ht="26.4">
      <c r="A20" s="15" t="s">
        <v>22</v>
      </c>
      <c r="B20" s="40" t="s">
        <v>1</v>
      </c>
    </row>
    <row r="21" spans="1:2" s="49" customFormat="1" ht="26.4">
      <c r="A21" s="52" t="s">
        <v>39</v>
      </c>
      <c r="B21" s="40" t="s">
        <v>1</v>
      </c>
    </row>
    <row r="22" spans="1:2" s="49" customFormat="1" ht="24" customHeight="1">
      <c r="A22" s="53" t="s">
        <v>23</v>
      </c>
      <c r="B22" s="40" t="s">
        <v>1</v>
      </c>
    </row>
    <row r="23" spans="1:2" s="49" customFormat="1" ht="39.6">
      <c r="A23" s="48" t="s">
        <v>38</v>
      </c>
      <c r="B23" s="40" t="s">
        <v>1</v>
      </c>
    </row>
    <row r="24" spans="1:2" s="49" customFormat="1" ht="66">
      <c r="A24" s="48" t="s">
        <v>41</v>
      </c>
      <c r="B24" s="40" t="s">
        <v>1</v>
      </c>
    </row>
    <row r="25" spans="1:2" s="49" customFormat="1" ht="24" customHeight="1">
      <c r="A25" s="53" t="s">
        <v>24</v>
      </c>
      <c r="B25" s="40" t="s">
        <v>1</v>
      </c>
    </row>
    <row r="26" spans="1:2" s="49" customFormat="1" ht="39.6">
      <c r="A26" s="48" t="s">
        <v>25</v>
      </c>
      <c r="B26" s="40" t="s">
        <v>1</v>
      </c>
    </row>
    <row r="27" spans="1:2" s="49" customFormat="1" ht="26.4">
      <c r="A27" s="322" t="s">
        <v>505</v>
      </c>
      <c r="B27" s="40" t="s">
        <v>1</v>
      </c>
    </row>
    <row r="28" spans="1:2" s="49" customFormat="1" ht="48" customHeight="1">
      <c r="A28" s="54" t="s">
        <v>37</v>
      </c>
      <c r="B28" s="40" t="s">
        <v>1</v>
      </c>
    </row>
    <row r="29" spans="1:2" ht="12.75">
      <c r="A29" s="40" t="s">
        <v>3</v>
      </c>
      <c r="B29" s="40" t="s">
        <v>4</v>
      </c>
    </row>
  </sheetData>
  <hyperlinks>
    <hyperlink ref="A1" location="Inhalt!A1" display="Zurück zum Inhalt"/>
    <hyperlink ref="A21" r:id="rId1" display="https://www.destatis.de/DE/Methoden/Qualitaet/Qualitaetsberichte/Justiz-Rechtspflege/einfuehrung.html"/>
    <hyperlink ref="A18" r:id="rId2" display="https://www.statistik.niedersachsen.de/startseite/themen/rechtspflege/rechtspflege-statistische-berichte-87581.html"/>
  </hyperlinks>
  <printOptions/>
  <pageMargins left="0.5905511811023622" right="0.5905511811023622" top="0.5905511811023622" bottom="0.984251968503937" header="0.196850393700787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FED7-1034-46B4-B247-312C5C57ED6F}">
  <dimension ref="A1:Q19"/>
  <sheetViews>
    <sheetView view="pageLayout" workbookViewId="0" topLeftCell="A1">
      <selection activeCell="A1" sqref="A1:P1"/>
    </sheetView>
  </sheetViews>
  <sheetFormatPr defaultColWidth="11.28125" defaultRowHeight="12.75"/>
  <cols>
    <col min="1" max="1" width="11.140625" style="25" customWidth="1"/>
    <col min="2" max="4" width="5.28125" style="25" customWidth="1"/>
    <col min="5" max="5" width="5.28125" style="69" customWidth="1"/>
    <col min="6" max="6" width="5.28125" style="25" customWidth="1"/>
    <col min="7" max="7" width="5.28125" style="69" customWidth="1"/>
    <col min="8" max="8" width="5.28125" style="25" customWidth="1"/>
    <col min="9" max="9" width="5.28125" style="69" customWidth="1"/>
    <col min="10" max="16" width="5.28125" style="25" customWidth="1"/>
    <col min="17" max="17" width="1.28515625" style="25" customWidth="1"/>
    <col min="18" max="16384" width="11.28125" style="25" customWidth="1"/>
  </cols>
  <sheetData>
    <row r="1" spans="1:17" ht="24.6" customHeight="1">
      <c r="A1" s="196" t="s">
        <v>26</v>
      </c>
      <c r="B1" s="196"/>
      <c r="C1" s="196"/>
      <c r="D1" s="196"/>
      <c r="E1" s="196"/>
      <c r="F1" s="196"/>
      <c r="G1" s="196"/>
      <c r="H1" s="196"/>
      <c r="I1" s="196"/>
      <c r="J1" s="196"/>
      <c r="K1" s="196"/>
      <c r="L1" s="196"/>
      <c r="M1" s="196"/>
      <c r="N1" s="196"/>
      <c r="O1" s="196"/>
      <c r="P1" s="196"/>
      <c r="Q1" s="55" t="s">
        <v>1</v>
      </c>
    </row>
    <row r="2" spans="1:17" ht="18.6" customHeight="1">
      <c r="A2" s="188" t="s">
        <v>356</v>
      </c>
      <c r="B2" s="188"/>
      <c r="C2" s="188"/>
      <c r="D2" s="188"/>
      <c r="E2" s="188"/>
      <c r="F2" s="188"/>
      <c r="G2" s="188"/>
      <c r="H2" s="188"/>
      <c r="I2" s="188"/>
      <c r="J2" s="188"/>
      <c r="K2" s="188"/>
      <c r="L2" s="188"/>
      <c r="M2" s="188"/>
      <c r="N2" s="188"/>
      <c r="O2" s="188"/>
      <c r="P2" s="188"/>
      <c r="Q2" s="55" t="s">
        <v>1</v>
      </c>
    </row>
    <row r="3" spans="1:17" ht="12.75">
      <c r="A3" s="321" t="s">
        <v>292</v>
      </c>
      <c r="B3" s="321"/>
      <c r="C3" s="321"/>
      <c r="D3" s="321"/>
      <c r="E3" s="321"/>
      <c r="F3" s="321"/>
      <c r="G3" s="321"/>
      <c r="H3" s="321"/>
      <c r="I3" s="321"/>
      <c r="J3" s="321"/>
      <c r="K3" s="321"/>
      <c r="L3" s="321"/>
      <c r="M3" s="321"/>
      <c r="N3" s="321"/>
      <c r="O3" s="321"/>
      <c r="P3" s="321"/>
      <c r="Q3" s="55" t="s">
        <v>1</v>
      </c>
    </row>
    <row r="4" spans="1:17" ht="27" customHeight="1">
      <c r="A4" s="237" t="s">
        <v>366</v>
      </c>
      <c r="B4" s="205" t="s">
        <v>351</v>
      </c>
      <c r="C4" s="201"/>
      <c r="D4" s="201"/>
      <c r="E4" s="201"/>
      <c r="F4" s="201"/>
      <c r="G4" s="201"/>
      <c r="H4" s="201"/>
      <c r="I4" s="201"/>
      <c r="J4" s="201"/>
      <c r="K4" s="201"/>
      <c r="L4" s="201"/>
      <c r="M4" s="201"/>
      <c r="N4" s="201"/>
      <c r="O4" s="201"/>
      <c r="P4" s="185"/>
      <c r="Q4" s="55" t="s">
        <v>1</v>
      </c>
    </row>
    <row r="5" spans="1:17" ht="12.75" customHeight="1">
      <c r="A5" s="239"/>
      <c r="B5" s="36">
        <v>2005</v>
      </c>
      <c r="C5" s="26">
        <v>2006</v>
      </c>
      <c r="D5" s="26">
        <v>2007</v>
      </c>
      <c r="E5" s="26">
        <v>2008</v>
      </c>
      <c r="F5" s="26">
        <v>2009</v>
      </c>
      <c r="G5" s="26">
        <v>2010</v>
      </c>
      <c r="H5" s="26">
        <v>2011</v>
      </c>
      <c r="I5" s="26">
        <v>2012</v>
      </c>
      <c r="J5" s="26">
        <v>2013</v>
      </c>
      <c r="K5" s="26">
        <v>2014</v>
      </c>
      <c r="L5" s="26">
        <v>2015</v>
      </c>
      <c r="M5" s="26">
        <v>2016</v>
      </c>
      <c r="N5" s="26">
        <v>2017</v>
      </c>
      <c r="O5" s="26">
        <v>2018</v>
      </c>
      <c r="P5" s="33">
        <v>2019</v>
      </c>
      <c r="Q5" s="55" t="s">
        <v>1</v>
      </c>
    </row>
    <row r="6" spans="1:17" ht="12.75">
      <c r="A6" s="58" t="s">
        <v>487</v>
      </c>
      <c r="B6" s="58" t="s">
        <v>488</v>
      </c>
      <c r="C6" s="58" t="s">
        <v>489</v>
      </c>
      <c r="D6" s="58" t="s">
        <v>490</v>
      </c>
      <c r="E6" s="58" t="s">
        <v>491</v>
      </c>
      <c r="F6" s="58" t="s">
        <v>492</v>
      </c>
      <c r="G6" s="58" t="s">
        <v>493</v>
      </c>
      <c r="H6" s="58" t="s">
        <v>494</v>
      </c>
      <c r="I6" s="58" t="s">
        <v>495</v>
      </c>
      <c r="J6" s="58" t="s">
        <v>496</v>
      </c>
      <c r="K6" s="58" t="s">
        <v>497</v>
      </c>
      <c r="L6" s="58" t="s">
        <v>498</v>
      </c>
      <c r="M6" s="58" t="s">
        <v>499</v>
      </c>
      <c r="N6" s="58" t="s">
        <v>500</v>
      </c>
      <c r="O6" s="58" t="s">
        <v>501</v>
      </c>
      <c r="P6" s="58" t="s">
        <v>502</v>
      </c>
      <c r="Q6" s="55" t="s">
        <v>1</v>
      </c>
    </row>
    <row r="7" spans="1:17" ht="12.75">
      <c r="A7" s="171" t="s">
        <v>342</v>
      </c>
      <c r="B7" s="172">
        <v>1657</v>
      </c>
      <c r="C7" s="172">
        <v>1709</v>
      </c>
      <c r="D7" s="173">
        <v>1838</v>
      </c>
      <c r="E7" s="173">
        <v>1829</v>
      </c>
      <c r="F7" s="173">
        <v>1747</v>
      </c>
      <c r="G7" s="173">
        <v>1472</v>
      </c>
      <c r="H7" s="173">
        <v>1347.2243030505583</v>
      </c>
      <c r="I7" s="173">
        <v>1188</v>
      </c>
      <c r="J7" s="173">
        <v>981</v>
      </c>
      <c r="K7" s="173">
        <v>894</v>
      </c>
      <c r="L7" s="173">
        <v>834</v>
      </c>
      <c r="M7" s="173">
        <v>799</v>
      </c>
      <c r="N7" s="174">
        <v>758.8153736619244</v>
      </c>
      <c r="O7" s="173">
        <v>776.1309198469601</v>
      </c>
      <c r="P7" s="173">
        <v>790.4958031385225</v>
      </c>
      <c r="Q7" s="56" t="s">
        <v>1</v>
      </c>
    </row>
    <row r="8" spans="1:17" ht="12.75">
      <c r="A8" s="171" t="s">
        <v>344</v>
      </c>
      <c r="B8" s="172">
        <v>2811</v>
      </c>
      <c r="C8" s="172">
        <v>2879</v>
      </c>
      <c r="D8" s="173">
        <v>2816</v>
      </c>
      <c r="E8" s="173">
        <v>2784</v>
      </c>
      <c r="F8" s="173">
        <v>2746</v>
      </c>
      <c r="G8" s="173">
        <v>2413</v>
      </c>
      <c r="H8" s="173">
        <v>2266.3935802303326</v>
      </c>
      <c r="I8" s="173">
        <v>2009</v>
      </c>
      <c r="J8" s="173">
        <v>1833</v>
      </c>
      <c r="K8" s="173">
        <v>1532</v>
      </c>
      <c r="L8" s="173">
        <v>1428</v>
      </c>
      <c r="M8" s="173">
        <v>1359</v>
      </c>
      <c r="N8" s="174">
        <v>1294.188480174317</v>
      </c>
      <c r="O8" s="173">
        <v>1293.6274683379957</v>
      </c>
      <c r="P8" s="173">
        <v>1295.437087110155</v>
      </c>
      <c r="Q8" s="55" t="s">
        <v>1</v>
      </c>
    </row>
    <row r="9" spans="1:17" ht="12.75">
      <c r="A9" s="171" t="s">
        <v>298</v>
      </c>
      <c r="B9" s="172">
        <v>3670</v>
      </c>
      <c r="C9" s="172">
        <v>3715</v>
      </c>
      <c r="D9" s="173">
        <v>3529</v>
      </c>
      <c r="E9" s="173">
        <v>3368</v>
      </c>
      <c r="F9" s="173">
        <v>3282</v>
      </c>
      <c r="G9" s="173">
        <v>2962</v>
      </c>
      <c r="H9" s="173">
        <v>2848.8614905745912</v>
      </c>
      <c r="I9" s="173">
        <v>2675</v>
      </c>
      <c r="J9" s="173">
        <v>2632</v>
      </c>
      <c r="K9" s="173">
        <v>2340</v>
      </c>
      <c r="L9" s="173">
        <v>2235</v>
      </c>
      <c r="M9" s="173">
        <v>2029</v>
      </c>
      <c r="N9" s="174">
        <v>1964.2889513278346</v>
      </c>
      <c r="O9" s="173">
        <v>1996.7130187152954</v>
      </c>
      <c r="P9" s="173">
        <v>1938.9848207958826</v>
      </c>
      <c r="Q9" s="55" t="s">
        <v>1</v>
      </c>
    </row>
    <row r="10" spans="1:17" ht="12.75" customHeight="1">
      <c r="A10" s="171" t="s">
        <v>345</v>
      </c>
      <c r="B10" s="172">
        <v>4192</v>
      </c>
      <c r="C10" s="172">
        <v>4208</v>
      </c>
      <c r="D10" s="173">
        <v>4103</v>
      </c>
      <c r="E10" s="173">
        <v>3907</v>
      </c>
      <c r="F10" s="173">
        <v>3670</v>
      </c>
      <c r="G10" s="173">
        <v>3551</v>
      </c>
      <c r="H10" s="173">
        <v>3251.7970673172813</v>
      </c>
      <c r="I10" s="173">
        <v>3136</v>
      </c>
      <c r="J10" s="173">
        <v>3168</v>
      </c>
      <c r="K10" s="173">
        <v>3044</v>
      </c>
      <c r="L10" s="173">
        <v>3046</v>
      </c>
      <c r="M10" s="173">
        <v>2947</v>
      </c>
      <c r="N10" s="174">
        <v>2783.6471959308597</v>
      </c>
      <c r="O10" s="173">
        <v>2655.40542374906</v>
      </c>
      <c r="P10" s="173">
        <v>2570.564516129032</v>
      </c>
      <c r="Q10" s="55" t="s">
        <v>1</v>
      </c>
    </row>
    <row r="11" spans="1:17" ht="12.75">
      <c r="A11" s="171" t="s">
        <v>346</v>
      </c>
      <c r="B11" s="172">
        <v>2968</v>
      </c>
      <c r="C11" s="172">
        <v>2881</v>
      </c>
      <c r="D11" s="173">
        <v>2784</v>
      </c>
      <c r="E11" s="173">
        <v>2804</v>
      </c>
      <c r="F11" s="173">
        <v>2701</v>
      </c>
      <c r="G11" s="173">
        <v>2625</v>
      </c>
      <c r="H11" s="173">
        <v>2538.5965598393336</v>
      </c>
      <c r="I11" s="173">
        <v>2448</v>
      </c>
      <c r="J11" s="173">
        <v>2563</v>
      </c>
      <c r="K11" s="173">
        <v>2522</v>
      </c>
      <c r="L11" s="173">
        <v>2555</v>
      </c>
      <c r="M11" s="173">
        <v>2488</v>
      </c>
      <c r="N11" s="174">
        <v>2374.3405186190635</v>
      </c>
      <c r="O11" s="173">
        <v>2324.194480116033</v>
      </c>
      <c r="P11" s="173">
        <v>2310.608352405849</v>
      </c>
      <c r="Q11" s="55" t="s">
        <v>1</v>
      </c>
    </row>
    <row r="12" spans="1:17" ht="12.75">
      <c r="A12" s="171" t="s">
        <v>347</v>
      </c>
      <c r="B12" s="172">
        <v>1746</v>
      </c>
      <c r="C12" s="172">
        <v>1719</v>
      </c>
      <c r="D12" s="173">
        <v>1694</v>
      </c>
      <c r="E12" s="173">
        <v>1677</v>
      </c>
      <c r="F12" s="173">
        <v>1645</v>
      </c>
      <c r="G12" s="173">
        <v>1687</v>
      </c>
      <c r="H12" s="173">
        <v>1668.5612569505026</v>
      </c>
      <c r="I12" s="173">
        <v>1638</v>
      </c>
      <c r="J12" s="173">
        <v>1713</v>
      </c>
      <c r="K12" s="173">
        <v>1747</v>
      </c>
      <c r="L12" s="173">
        <v>1837</v>
      </c>
      <c r="M12" s="173">
        <v>1895</v>
      </c>
      <c r="N12" s="174">
        <v>1830.8957035465887</v>
      </c>
      <c r="O12" s="173">
        <v>1873.1783568439507</v>
      </c>
      <c r="P12" s="173">
        <v>1873.4998571800086</v>
      </c>
      <c r="Q12" s="55" t="s">
        <v>1</v>
      </c>
    </row>
    <row r="13" spans="1:17" ht="12.75">
      <c r="A13" s="171" t="s">
        <v>348</v>
      </c>
      <c r="B13" s="172">
        <v>1226</v>
      </c>
      <c r="C13" s="172">
        <v>1156</v>
      </c>
      <c r="D13" s="173">
        <v>1157</v>
      </c>
      <c r="E13" s="173">
        <v>1095</v>
      </c>
      <c r="F13" s="173">
        <v>1046</v>
      </c>
      <c r="G13" s="173">
        <v>1017</v>
      </c>
      <c r="H13" s="173">
        <v>968.5257227429404</v>
      </c>
      <c r="I13" s="173">
        <v>942</v>
      </c>
      <c r="J13" s="173">
        <v>939</v>
      </c>
      <c r="K13" s="173">
        <v>942</v>
      </c>
      <c r="L13" s="173">
        <v>957</v>
      </c>
      <c r="M13" s="173">
        <v>978</v>
      </c>
      <c r="N13" s="174">
        <v>1003.3104339287548</v>
      </c>
      <c r="O13" s="173">
        <v>1034.4364812166841</v>
      </c>
      <c r="P13" s="173">
        <v>1121.1178286815634</v>
      </c>
      <c r="Q13" s="56" t="s">
        <v>1</v>
      </c>
    </row>
    <row r="14" spans="1:17" ht="12.75">
      <c r="A14" s="171" t="s">
        <v>349</v>
      </c>
      <c r="B14" s="172">
        <v>733</v>
      </c>
      <c r="C14" s="172">
        <v>694</v>
      </c>
      <c r="D14" s="173">
        <v>701</v>
      </c>
      <c r="E14" s="173">
        <v>677</v>
      </c>
      <c r="F14" s="173">
        <v>655</v>
      </c>
      <c r="G14" s="173">
        <v>631</v>
      </c>
      <c r="H14" s="173">
        <v>620.6128043076873</v>
      </c>
      <c r="I14" s="173">
        <v>598</v>
      </c>
      <c r="J14" s="173">
        <v>588</v>
      </c>
      <c r="K14" s="173">
        <v>571</v>
      </c>
      <c r="L14" s="173">
        <v>559</v>
      </c>
      <c r="M14" s="173">
        <v>551</v>
      </c>
      <c r="N14" s="174">
        <v>754.8113672862089</v>
      </c>
      <c r="O14" s="173">
        <v>538.1548495203552</v>
      </c>
      <c r="P14" s="173">
        <v>542.0623613572722</v>
      </c>
      <c r="Q14" s="55" t="s">
        <v>1</v>
      </c>
    </row>
    <row r="15" spans="1:17" ht="22.5" customHeight="1">
      <c r="A15" s="171" t="s">
        <v>343</v>
      </c>
      <c r="B15" s="172">
        <v>195</v>
      </c>
      <c r="C15" s="172">
        <v>189</v>
      </c>
      <c r="D15" s="173">
        <v>187</v>
      </c>
      <c r="E15" s="173">
        <v>177</v>
      </c>
      <c r="F15" s="173">
        <v>170</v>
      </c>
      <c r="G15" s="173">
        <v>173</v>
      </c>
      <c r="H15" s="173">
        <v>174.15504881043125</v>
      </c>
      <c r="I15" s="173">
        <v>175</v>
      </c>
      <c r="J15" s="173">
        <v>169</v>
      </c>
      <c r="K15" s="173">
        <v>176</v>
      </c>
      <c r="L15" s="173">
        <v>166</v>
      </c>
      <c r="M15" s="173">
        <v>174</v>
      </c>
      <c r="N15" s="174">
        <v>162.85373882793462</v>
      </c>
      <c r="O15" s="173">
        <v>167.02934200670074</v>
      </c>
      <c r="P15" s="173">
        <v>115</v>
      </c>
      <c r="Q15" s="55" t="s">
        <v>1</v>
      </c>
    </row>
    <row r="16" spans="1:17" ht="16.5" customHeight="1">
      <c r="A16" s="175" t="s">
        <v>31</v>
      </c>
      <c r="B16" s="176">
        <v>1360</v>
      </c>
      <c r="C16" s="176">
        <v>1330</v>
      </c>
      <c r="D16" s="177">
        <v>1302</v>
      </c>
      <c r="E16" s="177">
        <v>1258</v>
      </c>
      <c r="F16" s="177">
        <v>1205</v>
      </c>
      <c r="G16" s="177">
        <v>1155</v>
      </c>
      <c r="H16" s="177">
        <v>1102.1696565154516</v>
      </c>
      <c r="I16" s="177">
        <v>1052</v>
      </c>
      <c r="J16" s="177">
        <v>1047</v>
      </c>
      <c r="K16" s="177">
        <v>1020</v>
      </c>
      <c r="L16" s="177">
        <v>1022</v>
      </c>
      <c r="M16" s="177">
        <v>1022</v>
      </c>
      <c r="N16" s="178">
        <v>992</v>
      </c>
      <c r="O16" s="177">
        <v>985</v>
      </c>
      <c r="P16" s="177">
        <v>992.6680844018238</v>
      </c>
      <c r="Q16" s="55" t="s">
        <v>1</v>
      </c>
    </row>
    <row r="17" spans="1:17" ht="12.75" customHeight="1">
      <c r="A17" s="179" t="s">
        <v>34</v>
      </c>
      <c r="B17" s="179" t="s">
        <v>34</v>
      </c>
      <c r="C17" s="179" t="s">
        <v>34</v>
      </c>
      <c r="D17" s="179" t="s">
        <v>34</v>
      </c>
      <c r="E17" s="179" t="s">
        <v>34</v>
      </c>
      <c r="F17" s="179" t="s">
        <v>34</v>
      </c>
      <c r="G17" s="179" t="s">
        <v>34</v>
      </c>
      <c r="H17" s="179" t="s">
        <v>34</v>
      </c>
      <c r="I17" s="179" t="s">
        <v>34</v>
      </c>
      <c r="J17" s="179" t="s">
        <v>34</v>
      </c>
      <c r="K17" s="179" t="s">
        <v>34</v>
      </c>
      <c r="L17" s="179" t="s">
        <v>34</v>
      </c>
      <c r="M17" s="179" t="s">
        <v>34</v>
      </c>
      <c r="N17" s="179" t="s">
        <v>34</v>
      </c>
      <c r="O17" s="179" t="s">
        <v>34</v>
      </c>
      <c r="P17" s="179" t="s">
        <v>34</v>
      </c>
      <c r="Q17" s="55" t="s">
        <v>1</v>
      </c>
    </row>
    <row r="18" spans="1:17" ht="17.4" customHeight="1">
      <c r="A18" s="309" t="s">
        <v>350</v>
      </c>
      <c r="B18" s="309"/>
      <c r="C18" s="309"/>
      <c r="D18" s="309"/>
      <c r="E18" s="309"/>
      <c r="F18" s="309"/>
      <c r="G18" s="309"/>
      <c r="H18" s="309"/>
      <c r="I18" s="309"/>
      <c r="J18" s="309"/>
      <c r="K18" s="309"/>
      <c r="L18" s="309"/>
      <c r="M18" s="309"/>
      <c r="N18" s="309"/>
      <c r="O18" s="309"/>
      <c r="P18" s="309"/>
      <c r="Q18" s="55" t="s">
        <v>1</v>
      </c>
    </row>
    <row r="19" spans="1:17" ht="6.9" customHeight="1">
      <c r="A19" s="43" t="s">
        <v>3</v>
      </c>
      <c r="B19" s="43" t="s">
        <v>3</v>
      </c>
      <c r="C19" s="170" t="s">
        <v>3</v>
      </c>
      <c r="D19" s="170" t="s">
        <v>3</v>
      </c>
      <c r="E19" s="170" t="s">
        <v>3</v>
      </c>
      <c r="F19" s="170" t="s">
        <v>3</v>
      </c>
      <c r="G19" s="170" t="s">
        <v>3</v>
      </c>
      <c r="H19" s="70" t="s">
        <v>3</v>
      </c>
      <c r="I19" s="70" t="s">
        <v>3</v>
      </c>
      <c r="J19" s="70" t="s">
        <v>3</v>
      </c>
      <c r="K19" s="70" t="s">
        <v>3</v>
      </c>
      <c r="L19" s="70" t="s">
        <v>3</v>
      </c>
      <c r="M19" s="70" t="s">
        <v>3</v>
      </c>
      <c r="N19" s="70" t="s">
        <v>3</v>
      </c>
      <c r="O19" s="70" t="s">
        <v>3</v>
      </c>
      <c r="P19" s="70" t="s">
        <v>3</v>
      </c>
      <c r="Q19" s="55" t="s">
        <v>4</v>
      </c>
    </row>
  </sheetData>
  <mergeCells count="6">
    <mergeCell ref="A2:P2"/>
    <mergeCell ref="A1:P1"/>
    <mergeCell ref="A4:A5"/>
    <mergeCell ref="B4:P4"/>
    <mergeCell ref="A18:P18"/>
    <mergeCell ref="A3:P3"/>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148F-AE07-47AB-9E01-8BC8BA95DFC2}">
  <dimension ref="A1:C21"/>
  <sheetViews>
    <sheetView view="pageLayout" workbookViewId="0" topLeftCell="A1"/>
  </sheetViews>
  <sheetFormatPr defaultColWidth="11.28125" defaultRowHeight="12.75"/>
  <cols>
    <col min="1" max="1" width="76.28125" style="25" customWidth="1"/>
    <col min="2" max="2" width="11.28125" style="25" customWidth="1"/>
    <col min="3" max="3" width="1.28515625" style="25" customWidth="1"/>
    <col min="4" max="16384" width="11.28125" style="25" customWidth="1"/>
  </cols>
  <sheetData>
    <row r="1" spans="1:3" ht="31.35" customHeight="1">
      <c r="A1" s="143" t="s">
        <v>27</v>
      </c>
      <c r="B1" s="39">
        <v>3</v>
      </c>
      <c r="C1" s="55" t="s">
        <v>1</v>
      </c>
    </row>
    <row r="2" spans="1:3" ht="24" customHeight="1">
      <c r="A2" s="144" t="s">
        <v>28</v>
      </c>
      <c r="B2" s="145">
        <v>2</v>
      </c>
      <c r="C2" s="55" t="s">
        <v>1</v>
      </c>
    </row>
    <row r="3" spans="1:3" ht="24.6" customHeight="1">
      <c r="A3" s="146" t="s">
        <v>42</v>
      </c>
      <c r="B3" s="145">
        <v>4</v>
      </c>
      <c r="C3" s="55" t="s">
        <v>1</v>
      </c>
    </row>
    <row r="4" spans="1:3" ht="36.75" customHeight="1">
      <c r="A4" s="146" t="s">
        <v>43</v>
      </c>
      <c r="B4" s="145">
        <v>7</v>
      </c>
      <c r="C4" s="55" t="s">
        <v>1</v>
      </c>
    </row>
    <row r="5" spans="1:3" ht="22.35" customHeight="1">
      <c r="A5" s="147" t="s">
        <v>29</v>
      </c>
      <c r="B5" s="39">
        <v>8</v>
      </c>
      <c r="C5" s="55" t="s">
        <v>1</v>
      </c>
    </row>
    <row r="6" spans="1:3" ht="28.5" customHeight="1">
      <c r="A6" s="148" t="s">
        <v>47</v>
      </c>
      <c r="B6" s="149">
        <v>8</v>
      </c>
      <c r="C6" s="55" t="s">
        <v>1</v>
      </c>
    </row>
    <row r="7" spans="1:3" ht="28.5" customHeight="1">
      <c r="A7" s="146" t="s">
        <v>50</v>
      </c>
      <c r="B7" s="149">
        <v>10</v>
      </c>
      <c r="C7" s="55" t="s">
        <v>1</v>
      </c>
    </row>
    <row r="8" spans="1:3" ht="28.5" customHeight="1">
      <c r="A8" s="146" t="s">
        <v>49</v>
      </c>
      <c r="B8" s="149">
        <v>11</v>
      </c>
      <c r="C8" s="55" t="s">
        <v>1</v>
      </c>
    </row>
    <row r="9" spans="1:3" ht="28.5" customHeight="1">
      <c r="A9" s="146" t="s">
        <v>51</v>
      </c>
      <c r="B9" s="149">
        <v>13</v>
      </c>
      <c r="C9" s="55" t="s">
        <v>1</v>
      </c>
    </row>
    <row r="10" spans="1:3" ht="45" customHeight="1">
      <c r="A10" s="146" t="s">
        <v>48</v>
      </c>
      <c r="B10" s="149">
        <v>14</v>
      </c>
      <c r="C10" s="55" t="s">
        <v>1</v>
      </c>
    </row>
    <row r="11" spans="1:3" ht="45.6" customHeight="1">
      <c r="A11" s="146" t="s">
        <v>52</v>
      </c>
      <c r="B11" s="149">
        <v>16</v>
      </c>
      <c r="C11" s="55" t="s">
        <v>1</v>
      </c>
    </row>
    <row r="12" spans="1:3" ht="28.5" customHeight="1">
      <c r="A12" s="146" t="s">
        <v>53</v>
      </c>
      <c r="B12" s="149">
        <v>17</v>
      </c>
      <c r="C12" s="55" t="s">
        <v>1</v>
      </c>
    </row>
    <row r="13" spans="1:3" ht="45.6" customHeight="1">
      <c r="A13" s="146" t="s">
        <v>54</v>
      </c>
      <c r="B13" s="149">
        <v>19</v>
      </c>
      <c r="C13" s="55" t="s">
        <v>1</v>
      </c>
    </row>
    <row r="14" spans="1:3" ht="45.6" customHeight="1">
      <c r="A14" s="146" t="s">
        <v>352</v>
      </c>
      <c r="B14" s="149">
        <v>20</v>
      </c>
      <c r="C14" s="55" t="s">
        <v>1</v>
      </c>
    </row>
    <row r="15" spans="1:3" ht="45.6" customHeight="1">
      <c r="A15" s="146" t="s">
        <v>55</v>
      </c>
      <c r="B15" s="149">
        <v>21</v>
      </c>
      <c r="C15" s="55" t="s">
        <v>1</v>
      </c>
    </row>
    <row r="16" spans="1:3" ht="45.6" customHeight="1">
      <c r="A16" s="146" t="s">
        <v>56</v>
      </c>
      <c r="B16" s="149">
        <v>22</v>
      </c>
      <c r="C16" s="55" t="s">
        <v>1</v>
      </c>
    </row>
    <row r="17" spans="1:3" ht="45.6" customHeight="1">
      <c r="A17" s="146" t="s">
        <v>57</v>
      </c>
      <c r="B17" s="149">
        <v>24</v>
      </c>
      <c r="C17" s="55" t="s">
        <v>1</v>
      </c>
    </row>
    <row r="18" spans="1:3" ht="45.6" customHeight="1">
      <c r="A18" s="146" t="s">
        <v>58</v>
      </c>
      <c r="B18" s="149">
        <v>26</v>
      </c>
      <c r="C18" s="55" t="s">
        <v>1</v>
      </c>
    </row>
    <row r="19" spans="1:3" ht="45.6" customHeight="1">
      <c r="A19" s="146" t="s">
        <v>60</v>
      </c>
      <c r="B19" s="149">
        <v>27</v>
      </c>
      <c r="C19" s="55" t="s">
        <v>1</v>
      </c>
    </row>
    <row r="20" spans="1:3" ht="28.5" customHeight="1">
      <c r="A20" s="146" t="s">
        <v>59</v>
      </c>
      <c r="B20" s="149">
        <v>28</v>
      </c>
      <c r="C20" s="55" t="s">
        <v>1</v>
      </c>
    </row>
    <row r="21" spans="1:3" ht="12.75">
      <c r="A21" s="150" t="s">
        <v>3</v>
      </c>
      <c r="B21" s="150" t="s">
        <v>3</v>
      </c>
      <c r="C21" s="55" t="s">
        <v>4</v>
      </c>
    </row>
  </sheetData>
  <hyperlink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5" location="'10.'!A1" display="'10.'!A1"/>
    <hyperlink ref="A16" location="'11.'!A1" display="'11.'!A1"/>
    <hyperlink ref="A17" location="'12.'!A1" display="'12.'!A1"/>
    <hyperlink ref="A18" location="'13.'!A1" display="'13.'!A1"/>
    <hyperlink ref="A19" location="'14.'!A1" display="14. Wegen Verbrechen und Vergehen nach Jugendstrafrecht erkannte Jugendstrafen, angeordnete Zuchtmittel und Erziehungsmaßregeln 2018 und 2019"/>
    <hyperlink ref="A20" location="'15.'!A1" display="'15.'!A1"/>
    <hyperlink ref="A14" location="'9.'!A1" display="'9.'!A1"/>
    <hyperlink ref="A2" location="Impressum!A1" display="Zeichenerklärung, Impressum"/>
    <hyperlink ref="A3" location="Vorbemerkungen!A1" display="Vorbemerkungen!A1"/>
    <hyperlink ref="A4" location="Grafik!A1" display="Grafik!A1"/>
  </hyperlinks>
  <printOptions/>
  <pageMargins left="0.5905511811023622" right="0.5905511811023622" top="0.5905511811023622" bottom="0.984251968503937" header="0.196850393700787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99DAA-DFA8-47FB-A180-43C936FBDEDF}">
  <dimension ref="A1:B49"/>
  <sheetViews>
    <sheetView view="pageLayout" workbookViewId="0" topLeftCell="A4">
      <selection activeCell="A1" sqref="A1:XFD1048576"/>
    </sheetView>
  </sheetViews>
  <sheetFormatPr defaultColWidth="11.28125" defaultRowHeight="12.75"/>
  <cols>
    <col min="1" max="1" width="95.421875" style="25" customWidth="1"/>
    <col min="2" max="2" width="1.28515625" style="25" customWidth="1"/>
    <col min="3" max="16384" width="11.28125" style="25" customWidth="1"/>
  </cols>
  <sheetData>
    <row r="1" spans="1:2" ht="24" customHeight="1">
      <c r="A1" s="16" t="s">
        <v>26</v>
      </c>
      <c r="B1" s="38" t="s">
        <v>1</v>
      </c>
    </row>
    <row r="2" spans="1:2" ht="24" customHeight="1">
      <c r="A2" s="17" t="s">
        <v>116</v>
      </c>
      <c r="B2" s="38" t="s">
        <v>1</v>
      </c>
    </row>
    <row r="3" spans="1:2" ht="57" customHeight="1">
      <c r="A3" s="28" t="s">
        <v>118</v>
      </c>
      <c r="B3" s="38" t="s">
        <v>1</v>
      </c>
    </row>
    <row r="4" spans="1:2" ht="44.25" customHeight="1">
      <c r="A4" s="20" t="s">
        <v>117</v>
      </c>
      <c r="B4" s="38" t="s">
        <v>1</v>
      </c>
    </row>
    <row r="5" spans="1:2" ht="52.8">
      <c r="A5" s="18" t="s">
        <v>158</v>
      </c>
      <c r="B5" s="38"/>
    </row>
    <row r="6" spans="1:2" ht="138" customHeight="1">
      <c r="A6" s="18" t="s">
        <v>119</v>
      </c>
      <c r="B6" s="38"/>
    </row>
    <row r="7" spans="1:2" ht="24" customHeight="1">
      <c r="A7" s="19" t="s">
        <v>120</v>
      </c>
      <c r="B7" s="38" t="s">
        <v>1</v>
      </c>
    </row>
    <row r="8" spans="1:2" ht="138" customHeight="1">
      <c r="A8" s="30" t="s">
        <v>357</v>
      </c>
      <c r="B8" s="38" t="s">
        <v>1</v>
      </c>
    </row>
    <row r="9" spans="1:2" ht="48.75" customHeight="1">
      <c r="A9" s="18" t="s">
        <v>121</v>
      </c>
      <c r="B9" s="38" t="s">
        <v>1</v>
      </c>
    </row>
    <row r="10" spans="1:2" ht="60.75" customHeight="1">
      <c r="A10" s="138" t="s">
        <v>122</v>
      </c>
      <c r="B10" s="38" t="s">
        <v>1</v>
      </c>
    </row>
    <row r="11" spans="1:2" ht="35.25" customHeight="1">
      <c r="A11" s="18" t="s">
        <v>123</v>
      </c>
      <c r="B11" s="38" t="s">
        <v>1</v>
      </c>
    </row>
    <row r="12" spans="1:2" ht="73.5" customHeight="1">
      <c r="A12" s="138" t="s">
        <v>124</v>
      </c>
      <c r="B12" s="38" t="s">
        <v>1</v>
      </c>
    </row>
    <row r="13" spans="1:2" ht="39.6">
      <c r="A13" s="28" t="s">
        <v>358</v>
      </c>
      <c r="B13" s="38" t="s">
        <v>1</v>
      </c>
    </row>
    <row r="14" spans="1:2" ht="60" customHeight="1">
      <c r="A14" s="140" t="s">
        <v>359</v>
      </c>
      <c r="B14" s="38" t="s">
        <v>1</v>
      </c>
    </row>
    <row r="15" spans="1:2" ht="34.5" customHeight="1">
      <c r="A15" s="15" t="s">
        <v>125</v>
      </c>
      <c r="B15" s="38" t="s">
        <v>1</v>
      </c>
    </row>
    <row r="16" spans="1:2" s="49" customFormat="1" ht="35.25" customHeight="1">
      <c r="A16" s="29" t="s">
        <v>360</v>
      </c>
      <c r="B16" s="38" t="s">
        <v>1</v>
      </c>
    </row>
    <row r="17" spans="1:2" s="49" customFormat="1" ht="47.25" customHeight="1">
      <c r="A17" s="138" t="s">
        <v>126</v>
      </c>
      <c r="B17" s="38" t="s">
        <v>1</v>
      </c>
    </row>
    <row r="18" spans="1:2" s="49" customFormat="1" ht="85.5" customHeight="1">
      <c r="A18" s="138" t="s">
        <v>127</v>
      </c>
      <c r="B18" s="38" t="s">
        <v>1</v>
      </c>
    </row>
    <row r="19" spans="1:2" s="49" customFormat="1" ht="47.25" customHeight="1">
      <c r="A19" s="138" t="s">
        <v>128</v>
      </c>
      <c r="B19" s="38" t="s">
        <v>1</v>
      </c>
    </row>
    <row r="20" spans="1:2" s="49" customFormat="1" ht="47.25" customHeight="1">
      <c r="A20" s="138" t="s">
        <v>129</v>
      </c>
      <c r="B20" s="38" t="s">
        <v>1</v>
      </c>
    </row>
    <row r="21" spans="1:2" s="49" customFormat="1" ht="73.5" customHeight="1">
      <c r="A21" s="138" t="s">
        <v>130</v>
      </c>
      <c r="B21" s="38" t="s">
        <v>1</v>
      </c>
    </row>
    <row r="22" spans="1:2" s="49" customFormat="1" ht="33.75" customHeight="1">
      <c r="A22" s="138" t="s">
        <v>131</v>
      </c>
      <c r="B22" s="38" t="s">
        <v>1</v>
      </c>
    </row>
    <row r="23" spans="1:2" s="49" customFormat="1" ht="46.5" customHeight="1">
      <c r="A23" s="138" t="s">
        <v>152</v>
      </c>
      <c r="B23" s="38" t="s">
        <v>1</v>
      </c>
    </row>
    <row r="24" spans="1:2" s="49" customFormat="1" ht="34.5" customHeight="1">
      <c r="A24" s="138" t="s">
        <v>132</v>
      </c>
      <c r="B24" s="38" t="s">
        <v>1</v>
      </c>
    </row>
    <row r="25" spans="1:2" s="49" customFormat="1" ht="59.25" customHeight="1">
      <c r="A25" s="138" t="s">
        <v>153</v>
      </c>
      <c r="B25" s="38" t="s">
        <v>1</v>
      </c>
    </row>
    <row r="26" spans="1:2" s="49" customFormat="1" ht="48" customHeight="1">
      <c r="A26" s="138" t="s">
        <v>133</v>
      </c>
      <c r="B26" s="38" t="s">
        <v>1</v>
      </c>
    </row>
    <row r="27" spans="1:2" s="49" customFormat="1" ht="63" customHeight="1">
      <c r="A27" s="138" t="s">
        <v>134</v>
      </c>
      <c r="B27" s="38" t="s">
        <v>1</v>
      </c>
    </row>
    <row r="28" spans="1:2" s="49" customFormat="1" ht="24.75" customHeight="1">
      <c r="A28" s="138" t="s">
        <v>135</v>
      </c>
      <c r="B28" s="38" t="s">
        <v>1</v>
      </c>
    </row>
    <row r="29" spans="1:2" s="49" customFormat="1" ht="60.75" customHeight="1">
      <c r="A29" s="138" t="s">
        <v>154</v>
      </c>
      <c r="B29" s="38" t="s">
        <v>1</v>
      </c>
    </row>
    <row r="30" spans="1:2" ht="12.75">
      <c r="A30" s="141" t="s">
        <v>136</v>
      </c>
      <c r="B30" s="38" t="s">
        <v>1</v>
      </c>
    </row>
    <row r="31" spans="1:2" ht="30.75" customHeight="1">
      <c r="A31" s="138" t="s">
        <v>137</v>
      </c>
      <c r="B31" s="38" t="s">
        <v>1</v>
      </c>
    </row>
    <row r="32" spans="1:2" ht="131.25" customHeight="1">
      <c r="A32" s="138" t="s">
        <v>155</v>
      </c>
      <c r="B32" s="38" t="s">
        <v>1</v>
      </c>
    </row>
    <row r="33" spans="1:2" ht="92.4">
      <c r="A33" s="138" t="s">
        <v>138</v>
      </c>
      <c r="B33" s="38" t="s">
        <v>1</v>
      </c>
    </row>
    <row r="34" spans="1:2" ht="12.75">
      <c r="A34" s="141" t="s">
        <v>139</v>
      </c>
      <c r="B34" s="38" t="s">
        <v>1</v>
      </c>
    </row>
    <row r="35" spans="1:2" ht="61.5" customHeight="1">
      <c r="A35" s="138" t="s">
        <v>151</v>
      </c>
      <c r="B35" s="38" t="s">
        <v>1</v>
      </c>
    </row>
    <row r="36" spans="1:2" ht="26.4">
      <c r="A36" s="138" t="s">
        <v>140</v>
      </c>
      <c r="B36" s="38" t="s">
        <v>1</v>
      </c>
    </row>
    <row r="37" spans="1:2" ht="97.5" customHeight="1">
      <c r="A37" s="142" t="s">
        <v>156</v>
      </c>
      <c r="B37" s="38" t="s">
        <v>1</v>
      </c>
    </row>
    <row r="38" spans="1:2" ht="52.8">
      <c r="A38" s="138" t="s">
        <v>141</v>
      </c>
      <c r="B38" s="38" t="s">
        <v>1</v>
      </c>
    </row>
    <row r="39" spans="1:2" ht="12.75">
      <c r="A39" s="138" t="s">
        <v>157</v>
      </c>
      <c r="B39" s="38" t="s">
        <v>1</v>
      </c>
    </row>
    <row r="40" spans="1:2" ht="12.75">
      <c r="A40" s="138" t="s">
        <v>148</v>
      </c>
      <c r="B40" s="38" t="s">
        <v>1</v>
      </c>
    </row>
    <row r="41" spans="1:2" ht="12.75">
      <c r="A41" s="138" t="s">
        <v>143</v>
      </c>
      <c r="B41" s="38" t="s">
        <v>1</v>
      </c>
    </row>
    <row r="42" spans="1:2" ht="12.75">
      <c r="A42" s="138" t="s">
        <v>144</v>
      </c>
      <c r="B42" s="38" t="s">
        <v>1</v>
      </c>
    </row>
    <row r="43" spans="1:2" ht="12.75">
      <c r="A43" s="138" t="s">
        <v>145</v>
      </c>
      <c r="B43" s="38" t="s">
        <v>1</v>
      </c>
    </row>
    <row r="44" spans="1:2" ht="12.75">
      <c r="A44" s="138" t="s">
        <v>149</v>
      </c>
      <c r="B44" s="38" t="s">
        <v>1</v>
      </c>
    </row>
    <row r="45" spans="1:2" ht="12.75">
      <c r="A45" s="138" t="s">
        <v>150</v>
      </c>
      <c r="B45" s="38" t="s">
        <v>1</v>
      </c>
    </row>
    <row r="46" spans="1:2" ht="12.75">
      <c r="A46" s="138" t="s">
        <v>146</v>
      </c>
      <c r="B46" s="38" t="s">
        <v>1</v>
      </c>
    </row>
    <row r="47" spans="1:2" ht="12.75">
      <c r="A47" s="138" t="s">
        <v>147</v>
      </c>
      <c r="B47" s="38" t="s">
        <v>1</v>
      </c>
    </row>
    <row r="48" spans="1:2" ht="26.4">
      <c r="A48" s="138" t="s">
        <v>142</v>
      </c>
      <c r="B48" s="38" t="s">
        <v>1</v>
      </c>
    </row>
    <row r="49" spans="1:2" ht="12.75">
      <c r="A49" s="139" t="s">
        <v>3</v>
      </c>
      <c r="B49" s="38" t="s">
        <v>4</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&amp;CStatistische Berichte Niedersachsen   B VI 1 - j / 2019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7424-4747-432E-A9A7-6A3F64EADFED}">
  <dimension ref="A1:B13"/>
  <sheetViews>
    <sheetView view="pageLayout" workbookViewId="0" topLeftCell="A1">
      <selection activeCell="A1" sqref="A1:XFD1048576"/>
    </sheetView>
  </sheetViews>
  <sheetFormatPr defaultColWidth="11.28125" defaultRowHeight="12.75"/>
  <cols>
    <col min="1" max="1" width="95.421875" style="25" customWidth="1"/>
    <col min="2" max="2" width="1.28515625" style="25" customWidth="1"/>
    <col min="3" max="16384" width="11.28125" style="25" customWidth="1"/>
  </cols>
  <sheetData>
    <row r="1" spans="1:2" ht="24.6" customHeight="1">
      <c r="A1" s="16" t="s">
        <v>26</v>
      </c>
      <c r="B1" s="38" t="s">
        <v>1</v>
      </c>
    </row>
    <row r="2" spans="1:2" ht="39" customHeight="1">
      <c r="A2" s="32" t="s">
        <v>503</v>
      </c>
      <c r="B2" s="38" t="s">
        <v>1</v>
      </c>
    </row>
    <row r="3" spans="1:2" ht="408.75" customHeight="1">
      <c r="A3" s="28"/>
      <c r="B3" s="38" t="s">
        <v>1</v>
      </c>
    </row>
    <row r="4" spans="1:2" ht="14.1" customHeight="1">
      <c r="A4" s="28" t="s">
        <v>165</v>
      </c>
      <c r="B4" s="38" t="s">
        <v>1</v>
      </c>
    </row>
    <row r="5" spans="1:2" s="49" customFormat="1" ht="14.1" customHeight="1">
      <c r="A5" s="49" t="s">
        <v>166</v>
      </c>
      <c r="B5" s="38" t="s">
        <v>1</v>
      </c>
    </row>
    <row r="6" spans="1:2" s="49" customFormat="1" ht="14.1" customHeight="1">
      <c r="A6" s="29" t="s">
        <v>167</v>
      </c>
      <c r="B6" s="38" t="s">
        <v>1</v>
      </c>
    </row>
    <row r="7" spans="1:2" s="49" customFormat="1" ht="14.1" customHeight="1">
      <c r="A7" s="138" t="s">
        <v>159</v>
      </c>
      <c r="B7" s="38" t="s">
        <v>1</v>
      </c>
    </row>
    <row r="8" spans="1:2" s="49" customFormat="1" ht="14.1" customHeight="1">
      <c r="A8" s="138" t="s">
        <v>160</v>
      </c>
      <c r="B8" s="38" t="s">
        <v>1</v>
      </c>
    </row>
    <row r="9" spans="1:2" s="49" customFormat="1" ht="12.75">
      <c r="A9" s="138" t="s">
        <v>162</v>
      </c>
      <c r="B9" s="38" t="s">
        <v>1</v>
      </c>
    </row>
    <row r="10" spans="1:2" s="49" customFormat="1" ht="12.75">
      <c r="A10" s="138" t="s">
        <v>163</v>
      </c>
      <c r="B10" s="38" t="s">
        <v>1</v>
      </c>
    </row>
    <row r="11" spans="1:2" s="49" customFormat="1" ht="12.75">
      <c r="A11" s="138" t="s">
        <v>146</v>
      </c>
      <c r="B11" s="38" t="s">
        <v>1</v>
      </c>
    </row>
    <row r="12" spans="1:2" s="49" customFormat="1" ht="12.75">
      <c r="A12" s="138" t="s">
        <v>164</v>
      </c>
      <c r="B12" s="38" t="s">
        <v>1</v>
      </c>
    </row>
    <row r="13" spans="1:2" s="49" customFormat="1" ht="6.9" customHeight="1">
      <c r="A13" s="139" t="s">
        <v>3</v>
      </c>
      <c r="B13" s="38" t="s">
        <v>4</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&amp;CStatistische Berichte Niedersachsen   B VI 1 - j / 2019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7293-FE6B-42E2-8002-27C45B4131D3}">
  <dimension ref="A1:I82"/>
  <sheetViews>
    <sheetView view="pageLayout" workbookViewId="0" topLeftCell="A1">
      <selection activeCell="A1" sqref="A1:XFD1048576"/>
    </sheetView>
  </sheetViews>
  <sheetFormatPr defaultColWidth="11.28125" defaultRowHeight="12.75"/>
  <cols>
    <col min="1" max="1" width="22.7109375" style="25" customWidth="1"/>
    <col min="2" max="3" width="9.00390625" style="25" customWidth="1"/>
    <col min="4" max="4" width="7.57421875" style="25" customWidth="1"/>
    <col min="5" max="5" width="7.28125" style="25" customWidth="1"/>
    <col min="6" max="7" width="10.8515625" style="25" customWidth="1"/>
    <col min="8" max="8" width="12.00390625" style="25" customWidth="1"/>
    <col min="9" max="9" width="1.28515625" style="25" customWidth="1"/>
    <col min="10" max="16384" width="11.28125" style="25" customWidth="1"/>
  </cols>
  <sheetData>
    <row r="1" spans="1:9" ht="24.6" customHeight="1">
      <c r="A1" s="187" t="s">
        <v>26</v>
      </c>
      <c r="B1" s="187"/>
      <c r="C1" s="187"/>
      <c r="D1" s="187"/>
      <c r="E1" s="187"/>
      <c r="F1" s="187"/>
      <c r="G1" s="187"/>
      <c r="H1" s="187"/>
      <c r="I1" s="55" t="s">
        <v>1</v>
      </c>
    </row>
    <row r="2" spans="1:9" s="104" customFormat="1" ht="19.35" customHeight="1">
      <c r="A2" s="188" t="s">
        <v>44</v>
      </c>
      <c r="B2" s="188"/>
      <c r="C2" s="188"/>
      <c r="D2" s="188"/>
      <c r="E2" s="188"/>
      <c r="F2" s="188"/>
      <c r="G2" s="188"/>
      <c r="H2" s="188"/>
      <c r="I2" s="56" t="s">
        <v>1</v>
      </c>
    </row>
    <row r="3" spans="1:9" ht="12.75">
      <c r="A3" s="189" t="s">
        <v>30</v>
      </c>
      <c r="B3" s="189"/>
      <c r="C3" s="189"/>
      <c r="D3" s="189"/>
      <c r="E3" s="189"/>
      <c r="F3" s="189"/>
      <c r="G3" s="189"/>
      <c r="H3" s="189"/>
      <c r="I3" s="55" t="s">
        <v>1</v>
      </c>
    </row>
    <row r="4" spans="1:9" ht="25.5" customHeight="1">
      <c r="A4" s="192" t="s">
        <v>367</v>
      </c>
      <c r="B4" s="183" t="s">
        <v>368</v>
      </c>
      <c r="C4" s="33" t="s">
        <v>62</v>
      </c>
      <c r="D4" s="185" t="s">
        <v>63</v>
      </c>
      <c r="E4" s="186"/>
      <c r="F4" s="186"/>
      <c r="G4" s="186"/>
      <c r="H4" s="186"/>
      <c r="I4" s="55" t="s">
        <v>1</v>
      </c>
    </row>
    <row r="5" spans="1:9" ht="23.25" customHeight="1">
      <c r="A5" s="193"/>
      <c r="B5" s="195"/>
      <c r="C5" s="190" t="s">
        <v>65</v>
      </c>
      <c r="D5" s="183" t="s">
        <v>66</v>
      </c>
      <c r="E5" s="190" t="s">
        <v>67</v>
      </c>
      <c r="F5" s="183" t="s">
        <v>68</v>
      </c>
      <c r="G5" s="185" t="s">
        <v>69</v>
      </c>
      <c r="H5" s="186"/>
      <c r="I5" s="55" t="s">
        <v>1</v>
      </c>
    </row>
    <row r="6" spans="1:9" ht="50.25" customHeight="1">
      <c r="A6" s="194"/>
      <c r="B6" s="191"/>
      <c r="C6" s="191"/>
      <c r="D6" s="184"/>
      <c r="E6" s="191"/>
      <c r="F6" s="184"/>
      <c r="G6" s="2" t="s">
        <v>70</v>
      </c>
      <c r="H6" s="35" t="s">
        <v>71</v>
      </c>
      <c r="I6" s="55" t="s">
        <v>1</v>
      </c>
    </row>
    <row r="7" spans="1:9" ht="12.75">
      <c r="A7" s="114" t="s">
        <v>369</v>
      </c>
      <c r="B7" s="77" t="s">
        <v>370</v>
      </c>
      <c r="C7" s="114" t="s">
        <v>371</v>
      </c>
      <c r="D7" s="114" t="s">
        <v>372</v>
      </c>
      <c r="E7" s="114" t="s">
        <v>67</v>
      </c>
      <c r="F7" s="114" t="s">
        <v>373</v>
      </c>
      <c r="G7" s="114" t="s">
        <v>374</v>
      </c>
      <c r="H7" s="114" t="s">
        <v>375</v>
      </c>
      <c r="I7" s="55" t="s">
        <v>1</v>
      </c>
    </row>
    <row r="8" spans="1:9" ht="24.6" customHeight="1">
      <c r="A8" s="182" t="s">
        <v>72</v>
      </c>
      <c r="B8" s="182"/>
      <c r="C8" s="182"/>
      <c r="D8" s="182"/>
      <c r="E8" s="182"/>
      <c r="F8" s="182"/>
      <c r="G8" s="182"/>
      <c r="H8" s="182"/>
      <c r="I8" s="55" t="s">
        <v>1</v>
      </c>
    </row>
    <row r="9" spans="1:9" ht="31.2">
      <c r="A9" s="133" t="s">
        <v>73</v>
      </c>
      <c r="B9" s="78">
        <v>2002</v>
      </c>
      <c r="C9" s="125">
        <v>83644</v>
      </c>
      <c r="D9" s="125">
        <v>14877</v>
      </c>
      <c r="E9" s="125">
        <v>70915</v>
      </c>
      <c r="F9" s="125">
        <v>2143</v>
      </c>
      <c r="G9" s="125">
        <v>10492</v>
      </c>
      <c r="H9" s="125">
        <v>94</v>
      </c>
      <c r="I9" s="55" t="s">
        <v>1</v>
      </c>
    </row>
    <row r="10" spans="1:9" ht="12.75">
      <c r="A10" s="134" t="s">
        <v>73</v>
      </c>
      <c r="B10" s="78">
        <v>2003</v>
      </c>
      <c r="C10" s="125">
        <v>88805</v>
      </c>
      <c r="D10" s="125">
        <v>16177</v>
      </c>
      <c r="E10" s="125">
        <v>75180</v>
      </c>
      <c r="F10" s="125">
        <v>2321</v>
      </c>
      <c r="G10" s="125">
        <v>11208</v>
      </c>
      <c r="H10" s="125">
        <v>96</v>
      </c>
      <c r="I10" s="55" t="s">
        <v>1</v>
      </c>
    </row>
    <row r="11" spans="1:9" ht="12.75">
      <c r="A11" s="134" t="s">
        <v>73</v>
      </c>
      <c r="B11" s="78">
        <v>2004</v>
      </c>
      <c r="C11" s="125">
        <v>94343</v>
      </c>
      <c r="D11" s="125">
        <v>17294</v>
      </c>
      <c r="E11" s="125">
        <v>79651</v>
      </c>
      <c r="F11" s="125">
        <v>2581</v>
      </c>
      <c r="G11" s="125">
        <v>11999</v>
      </c>
      <c r="H11" s="125">
        <v>112</v>
      </c>
      <c r="I11" s="55" t="s">
        <v>1</v>
      </c>
    </row>
    <row r="12" spans="1:9" ht="12.75">
      <c r="A12" s="134" t="s">
        <v>73</v>
      </c>
      <c r="B12" s="78">
        <v>2005</v>
      </c>
      <c r="C12" s="125">
        <v>91493</v>
      </c>
      <c r="D12" s="125">
        <v>16969</v>
      </c>
      <c r="E12" s="125">
        <v>77941</v>
      </c>
      <c r="F12" s="125">
        <v>2256</v>
      </c>
      <c r="G12" s="125">
        <v>11209</v>
      </c>
      <c r="H12" s="125">
        <v>87</v>
      </c>
      <c r="I12" s="55" t="s">
        <v>1</v>
      </c>
    </row>
    <row r="13" spans="1:9" ht="12.75">
      <c r="A13" s="134" t="s">
        <v>73</v>
      </c>
      <c r="B13" s="78">
        <v>2006</v>
      </c>
      <c r="C13" s="125">
        <v>89318</v>
      </c>
      <c r="D13" s="125">
        <v>16589</v>
      </c>
      <c r="E13" s="125">
        <v>75403</v>
      </c>
      <c r="F13" s="125">
        <v>2462</v>
      </c>
      <c r="G13" s="125">
        <v>11370</v>
      </c>
      <c r="H13" s="125">
        <v>83</v>
      </c>
      <c r="I13" s="55" t="s">
        <v>1</v>
      </c>
    </row>
    <row r="14" spans="1:9" ht="12.75">
      <c r="A14" s="134" t="s">
        <v>73</v>
      </c>
      <c r="B14" s="78">
        <v>2007</v>
      </c>
      <c r="C14" s="125">
        <v>87164</v>
      </c>
      <c r="D14" s="125">
        <v>16431</v>
      </c>
      <c r="E14" s="125">
        <v>73378</v>
      </c>
      <c r="F14" s="125">
        <v>2534</v>
      </c>
      <c r="G14" s="125">
        <v>11106</v>
      </c>
      <c r="H14" s="125">
        <v>146</v>
      </c>
      <c r="I14" s="55" t="s">
        <v>1</v>
      </c>
    </row>
    <row r="15" spans="1:9" ht="12.75">
      <c r="A15" s="134" t="s">
        <v>73</v>
      </c>
      <c r="B15" s="78">
        <v>2008</v>
      </c>
      <c r="C15" s="125">
        <v>85009</v>
      </c>
      <c r="D15" s="125">
        <v>15866</v>
      </c>
      <c r="E15" s="125">
        <v>70813</v>
      </c>
      <c r="F15" s="125">
        <v>2859</v>
      </c>
      <c r="G15" s="125">
        <v>11198</v>
      </c>
      <c r="H15" s="125">
        <v>139</v>
      </c>
      <c r="I15" s="55" t="s">
        <v>1</v>
      </c>
    </row>
    <row r="16" spans="1:9" ht="12.75">
      <c r="A16" s="134" t="s">
        <v>73</v>
      </c>
      <c r="B16" s="78">
        <v>2009</v>
      </c>
      <c r="C16" s="125">
        <v>82134</v>
      </c>
      <c r="D16" s="125">
        <v>15488</v>
      </c>
      <c r="E16" s="125">
        <v>67422</v>
      </c>
      <c r="F16" s="125">
        <v>3303</v>
      </c>
      <c r="G16" s="125">
        <v>11319</v>
      </c>
      <c r="H16" s="125">
        <v>90</v>
      </c>
      <c r="I16" s="55" t="s">
        <v>1</v>
      </c>
    </row>
    <row r="17" spans="1:9" ht="12.75">
      <c r="A17" s="134" t="s">
        <v>73</v>
      </c>
      <c r="B17" s="78">
        <v>2010</v>
      </c>
      <c r="C17" s="125">
        <v>80152</v>
      </c>
      <c r="D17" s="125">
        <v>15066</v>
      </c>
      <c r="E17" s="125">
        <v>66070</v>
      </c>
      <c r="F17" s="125">
        <v>3290</v>
      </c>
      <c r="G17" s="125">
        <v>10703</v>
      </c>
      <c r="H17" s="125">
        <v>89</v>
      </c>
      <c r="I17" s="55" t="s">
        <v>1</v>
      </c>
    </row>
    <row r="18" spans="1:9" ht="12.75">
      <c r="A18" s="134" t="s">
        <v>73</v>
      </c>
      <c r="B18" s="5">
        <v>2011</v>
      </c>
      <c r="C18" s="6">
        <v>76604</v>
      </c>
      <c r="D18" s="6">
        <v>14497</v>
      </c>
      <c r="E18" s="6">
        <v>63500</v>
      </c>
      <c r="F18" s="6">
        <v>3073</v>
      </c>
      <c r="G18" s="6">
        <v>9948</v>
      </c>
      <c r="H18" s="6">
        <v>83</v>
      </c>
      <c r="I18" s="55" t="s">
        <v>1</v>
      </c>
    </row>
    <row r="19" spans="1:9" ht="12.75">
      <c r="A19" s="134" t="s">
        <v>73</v>
      </c>
      <c r="B19" s="4">
        <v>2012</v>
      </c>
      <c r="C19" s="3">
        <v>74403</v>
      </c>
      <c r="D19" s="3">
        <v>13913</v>
      </c>
      <c r="E19" s="3">
        <v>61623</v>
      </c>
      <c r="F19" s="3">
        <v>2965</v>
      </c>
      <c r="G19" s="3">
        <v>9755</v>
      </c>
      <c r="H19" s="3">
        <v>60</v>
      </c>
      <c r="I19" s="55" t="s">
        <v>1</v>
      </c>
    </row>
    <row r="20" spans="1:9" ht="12.75">
      <c r="A20" s="134" t="s">
        <v>73</v>
      </c>
      <c r="B20" s="135">
        <v>2013</v>
      </c>
      <c r="C20" s="128">
        <v>73812</v>
      </c>
      <c r="D20" s="128">
        <v>14125</v>
      </c>
      <c r="E20" s="128">
        <v>61326</v>
      </c>
      <c r="F20" s="128">
        <v>3013</v>
      </c>
      <c r="G20" s="128">
        <v>9413</v>
      </c>
      <c r="H20" s="128">
        <v>60</v>
      </c>
      <c r="I20" s="55" t="s">
        <v>1</v>
      </c>
    </row>
    <row r="21" spans="1:9" ht="12.75">
      <c r="A21" s="134" t="s">
        <v>73</v>
      </c>
      <c r="B21" s="135">
        <v>2014</v>
      </c>
      <c r="C21" s="128">
        <v>73459</v>
      </c>
      <c r="D21" s="128">
        <v>14030</v>
      </c>
      <c r="E21" s="128">
        <v>61101</v>
      </c>
      <c r="F21" s="128">
        <v>2987</v>
      </c>
      <c r="G21" s="128">
        <v>9276</v>
      </c>
      <c r="H21" s="128">
        <v>95</v>
      </c>
      <c r="I21" s="55" t="s">
        <v>1</v>
      </c>
    </row>
    <row r="22" spans="1:9" ht="12.75">
      <c r="A22" s="134" t="s">
        <v>73</v>
      </c>
      <c r="B22" s="135">
        <v>2015</v>
      </c>
      <c r="C22" s="128">
        <v>74283</v>
      </c>
      <c r="D22" s="128">
        <v>14201</v>
      </c>
      <c r="E22" s="128">
        <v>60348</v>
      </c>
      <c r="F22" s="128">
        <v>2733</v>
      </c>
      <c r="G22" s="128">
        <v>9309</v>
      </c>
      <c r="H22" s="128">
        <v>99</v>
      </c>
      <c r="I22" s="55" t="s">
        <v>1</v>
      </c>
    </row>
    <row r="23" spans="1:9" ht="12.75">
      <c r="A23" s="134" t="s">
        <v>73</v>
      </c>
      <c r="B23" s="135">
        <v>2016</v>
      </c>
      <c r="C23" s="128">
        <v>75560</v>
      </c>
      <c r="D23" s="128">
        <v>14303</v>
      </c>
      <c r="E23" s="128">
        <v>63510</v>
      </c>
      <c r="F23" s="128">
        <v>2605</v>
      </c>
      <c r="G23" s="128">
        <v>9360</v>
      </c>
      <c r="H23" s="128">
        <v>85</v>
      </c>
      <c r="I23" s="55" t="s">
        <v>1</v>
      </c>
    </row>
    <row r="24" spans="1:9" ht="12.75">
      <c r="A24" s="134" t="s">
        <v>73</v>
      </c>
      <c r="B24" s="135">
        <v>2017</v>
      </c>
      <c r="C24" s="128">
        <v>73411</v>
      </c>
      <c r="D24" s="128">
        <v>13777</v>
      </c>
      <c r="E24" s="128">
        <v>61801</v>
      </c>
      <c r="F24" s="128">
        <v>2654</v>
      </c>
      <c r="G24" s="128">
        <v>8880</v>
      </c>
      <c r="H24" s="128">
        <v>76</v>
      </c>
      <c r="I24" s="55" t="s">
        <v>1</v>
      </c>
    </row>
    <row r="25" spans="1:9" ht="12.75">
      <c r="A25" s="134" t="s">
        <v>73</v>
      </c>
      <c r="B25" s="135">
        <v>2018</v>
      </c>
      <c r="C25" s="128">
        <v>72835</v>
      </c>
      <c r="D25" s="128">
        <v>13356</v>
      </c>
      <c r="E25" s="128">
        <v>61682</v>
      </c>
      <c r="F25" s="128">
        <v>2589</v>
      </c>
      <c r="G25" s="128">
        <v>8481</v>
      </c>
      <c r="H25" s="128">
        <v>83</v>
      </c>
      <c r="I25" s="55" t="s">
        <v>1</v>
      </c>
    </row>
    <row r="26" spans="1:9" ht="12.75">
      <c r="A26" s="134" t="s">
        <v>73</v>
      </c>
      <c r="B26" s="135">
        <v>2019</v>
      </c>
      <c r="C26" s="128">
        <v>73403</v>
      </c>
      <c r="D26" s="128">
        <v>13655</v>
      </c>
      <c r="E26" s="128">
        <v>62419</v>
      </c>
      <c r="F26" s="128">
        <v>2521</v>
      </c>
      <c r="G26" s="128">
        <v>8386</v>
      </c>
      <c r="H26" s="128">
        <v>77</v>
      </c>
      <c r="I26" s="55" t="s">
        <v>1</v>
      </c>
    </row>
    <row r="27" spans="1:9" s="137" customFormat="1" ht="24.6" customHeight="1">
      <c r="A27" s="182" t="s">
        <v>74</v>
      </c>
      <c r="B27" s="182"/>
      <c r="C27" s="182"/>
      <c r="D27" s="182"/>
      <c r="E27" s="182"/>
      <c r="F27" s="182"/>
      <c r="G27" s="182"/>
      <c r="H27" s="182"/>
      <c r="I27" s="136" t="s">
        <v>1</v>
      </c>
    </row>
    <row r="28" spans="1:9" ht="31.2">
      <c r="A28" s="133" t="s">
        <v>75</v>
      </c>
      <c r="B28" s="82">
        <v>2002</v>
      </c>
      <c r="C28" s="66">
        <v>20869</v>
      </c>
      <c r="D28" s="66">
        <v>3171</v>
      </c>
      <c r="E28" s="66">
        <v>14451</v>
      </c>
      <c r="F28" s="66">
        <v>555</v>
      </c>
      <c r="G28" s="66">
        <v>5862</v>
      </c>
      <c r="H28" s="66">
        <v>1</v>
      </c>
      <c r="I28" s="55" t="s">
        <v>1</v>
      </c>
    </row>
    <row r="29" spans="1:9" ht="12.75">
      <c r="A29" s="134" t="s">
        <v>75</v>
      </c>
      <c r="B29" s="7">
        <v>2003</v>
      </c>
      <c r="C29" s="14">
        <v>22361</v>
      </c>
      <c r="D29" s="14">
        <v>3312</v>
      </c>
      <c r="E29" s="14">
        <v>15357</v>
      </c>
      <c r="F29" s="14">
        <v>634</v>
      </c>
      <c r="G29" s="14">
        <v>6370</v>
      </c>
      <c r="H29" s="14" t="s">
        <v>33</v>
      </c>
      <c r="I29" s="55" t="s">
        <v>1</v>
      </c>
    </row>
    <row r="30" spans="1:9" ht="12.75">
      <c r="A30" s="134" t="s">
        <v>75</v>
      </c>
      <c r="B30" s="7">
        <v>2004</v>
      </c>
      <c r="C30" s="14">
        <v>21332</v>
      </c>
      <c r="D30" s="14">
        <v>3156</v>
      </c>
      <c r="E30" s="14">
        <v>15065</v>
      </c>
      <c r="F30" s="14">
        <v>541</v>
      </c>
      <c r="G30" s="14">
        <v>5721</v>
      </c>
      <c r="H30" s="14">
        <v>5</v>
      </c>
      <c r="I30" s="55" t="s">
        <v>1</v>
      </c>
    </row>
    <row r="31" spans="1:9" ht="12.75">
      <c r="A31" s="134" t="s">
        <v>75</v>
      </c>
      <c r="B31" s="7">
        <v>2005</v>
      </c>
      <c r="C31" s="14">
        <v>19933</v>
      </c>
      <c r="D31" s="14">
        <v>2992</v>
      </c>
      <c r="E31" s="14">
        <v>15004</v>
      </c>
      <c r="F31" s="14">
        <v>626</v>
      </c>
      <c r="G31" s="14">
        <v>4300</v>
      </c>
      <c r="H31" s="14">
        <v>3</v>
      </c>
      <c r="I31" s="55" t="s">
        <v>1</v>
      </c>
    </row>
    <row r="32" spans="1:9" ht="12.75">
      <c r="A32" s="134" t="s">
        <v>75</v>
      </c>
      <c r="B32" s="7">
        <v>2006</v>
      </c>
      <c r="C32" s="14">
        <v>21027</v>
      </c>
      <c r="D32" s="14">
        <v>3110</v>
      </c>
      <c r="E32" s="14">
        <v>15706</v>
      </c>
      <c r="F32" s="14">
        <v>572</v>
      </c>
      <c r="G32" s="14">
        <v>4749</v>
      </c>
      <c r="H32" s="14" t="s">
        <v>33</v>
      </c>
      <c r="I32" s="55" t="s">
        <v>1</v>
      </c>
    </row>
    <row r="33" spans="1:9" ht="12.75">
      <c r="A33" s="134" t="s">
        <v>75</v>
      </c>
      <c r="B33" s="7">
        <v>2007</v>
      </c>
      <c r="C33" s="14">
        <v>21763</v>
      </c>
      <c r="D33" s="14">
        <v>3262</v>
      </c>
      <c r="E33" s="14">
        <v>16017</v>
      </c>
      <c r="F33" s="14">
        <v>575</v>
      </c>
      <c r="G33" s="14">
        <v>5165</v>
      </c>
      <c r="H33" s="14">
        <v>6</v>
      </c>
      <c r="I33" s="55" t="s">
        <v>1</v>
      </c>
    </row>
    <row r="34" spans="1:9" ht="12.75">
      <c r="A34" s="134" t="s">
        <v>75</v>
      </c>
      <c r="B34" s="7">
        <v>2008</v>
      </c>
      <c r="C34" s="14">
        <v>21683</v>
      </c>
      <c r="D34" s="14">
        <v>3379</v>
      </c>
      <c r="E34" s="14">
        <v>15704</v>
      </c>
      <c r="F34" s="14">
        <v>524</v>
      </c>
      <c r="G34" s="14">
        <v>5440</v>
      </c>
      <c r="H34" s="14">
        <v>15</v>
      </c>
      <c r="I34" s="55" t="s">
        <v>1</v>
      </c>
    </row>
    <row r="35" spans="1:9" ht="12.75">
      <c r="A35" s="134" t="s">
        <v>75</v>
      </c>
      <c r="B35" s="7">
        <v>2009</v>
      </c>
      <c r="C35" s="14">
        <v>21553</v>
      </c>
      <c r="D35" s="14">
        <v>3433</v>
      </c>
      <c r="E35" s="14">
        <v>15432</v>
      </c>
      <c r="F35" s="14">
        <v>501</v>
      </c>
      <c r="G35" s="14">
        <v>5597</v>
      </c>
      <c r="H35" s="14">
        <v>23</v>
      </c>
      <c r="I35" s="55" t="s">
        <v>1</v>
      </c>
    </row>
    <row r="36" spans="1:9" ht="12.75">
      <c r="A36" s="134" t="s">
        <v>75</v>
      </c>
      <c r="B36" s="7">
        <v>2010</v>
      </c>
      <c r="C36" s="14">
        <v>19005</v>
      </c>
      <c r="D36" s="14">
        <v>3165</v>
      </c>
      <c r="E36" s="14">
        <v>13394</v>
      </c>
      <c r="F36" s="14">
        <v>455</v>
      </c>
      <c r="G36" s="14">
        <v>5138</v>
      </c>
      <c r="H36" s="14">
        <v>18</v>
      </c>
      <c r="I36" s="55" t="s">
        <v>1</v>
      </c>
    </row>
    <row r="37" spans="1:9" ht="12.75">
      <c r="A37" s="134" t="s">
        <v>75</v>
      </c>
      <c r="B37" s="7">
        <v>2011</v>
      </c>
      <c r="C37" s="14">
        <v>17627</v>
      </c>
      <c r="D37" s="14">
        <v>2899</v>
      </c>
      <c r="E37" s="14">
        <v>12419</v>
      </c>
      <c r="F37" s="14">
        <v>392</v>
      </c>
      <c r="G37" s="14">
        <v>4799</v>
      </c>
      <c r="H37" s="14">
        <v>17</v>
      </c>
      <c r="I37" s="55" t="s">
        <v>1</v>
      </c>
    </row>
    <row r="38" spans="1:9" ht="12.75">
      <c r="A38" s="134" t="s">
        <v>75</v>
      </c>
      <c r="B38" s="7">
        <v>2012</v>
      </c>
      <c r="C38" s="14">
        <v>15700</v>
      </c>
      <c r="D38" s="14">
        <v>2637</v>
      </c>
      <c r="E38" s="14">
        <v>11072</v>
      </c>
      <c r="F38" s="14">
        <v>359</v>
      </c>
      <c r="G38" s="14">
        <v>4255</v>
      </c>
      <c r="H38" s="14">
        <v>14</v>
      </c>
      <c r="I38" s="55" t="s">
        <v>1</v>
      </c>
    </row>
    <row r="39" spans="1:9" ht="12.75">
      <c r="A39" s="134" t="s">
        <v>75</v>
      </c>
      <c r="B39" s="7">
        <v>2013</v>
      </c>
      <c r="C39" s="14">
        <v>14160</v>
      </c>
      <c r="D39" s="14">
        <v>2552</v>
      </c>
      <c r="E39" s="14">
        <v>9911</v>
      </c>
      <c r="F39" s="14">
        <v>337</v>
      </c>
      <c r="G39" s="14">
        <v>3896</v>
      </c>
      <c r="H39" s="14">
        <v>16</v>
      </c>
      <c r="I39" s="55" t="s">
        <v>1</v>
      </c>
    </row>
    <row r="40" spans="1:9" ht="12.75">
      <c r="A40" s="134" t="s">
        <v>75</v>
      </c>
      <c r="B40" s="7">
        <v>2014</v>
      </c>
      <c r="C40" s="14">
        <v>12722</v>
      </c>
      <c r="D40" s="14">
        <v>2376</v>
      </c>
      <c r="E40" s="14">
        <v>8513</v>
      </c>
      <c r="F40" s="14">
        <v>305</v>
      </c>
      <c r="G40" s="14">
        <v>3901</v>
      </c>
      <c r="H40" s="14">
        <v>3</v>
      </c>
      <c r="I40" s="55" t="s">
        <v>1</v>
      </c>
    </row>
    <row r="41" spans="1:9" ht="12.75">
      <c r="A41" s="134" t="s">
        <v>75</v>
      </c>
      <c r="B41" s="7">
        <v>2015</v>
      </c>
      <c r="C41" s="14">
        <v>11929</v>
      </c>
      <c r="D41" s="14">
        <v>2177</v>
      </c>
      <c r="E41" s="14">
        <v>7974</v>
      </c>
      <c r="F41" s="14">
        <v>237</v>
      </c>
      <c r="G41" s="14">
        <v>3717</v>
      </c>
      <c r="H41" s="14">
        <v>1</v>
      </c>
      <c r="I41" s="55" t="s">
        <v>1</v>
      </c>
    </row>
    <row r="42" spans="1:9" ht="12.75">
      <c r="A42" s="134" t="s">
        <v>75</v>
      </c>
      <c r="B42" s="7">
        <v>2016</v>
      </c>
      <c r="C42" s="14">
        <v>11194</v>
      </c>
      <c r="D42" s="14">
        <v>2183</v>
      </c>
      <c r="E42" s="14">
        <v>7451</v>
      </c>
      <c r="F42" s="14">
        <v>205</v>
      </c>
      <c r="G42" s="14">
        <v>3535</v>
      </c>
      <c r="H42" s="14">
        <v>3</v>
      </c>
      <c r="I42" s="55" t="s">
        <v>1</v>
      </c>
    </row>
    <row r="43" spans="1:9" ht="12.75">
      <c r="A43" s="134" t="s">
        <v>75</v>
      </c>
      <c r="B43" s="7">
        <v>2017</v>
      </c>
      <c r="C43" s="14">
        <v>10832</v>
      </c>
      <c r="D43" s="14">
        <v>2028</v>
      </c>
      <c r="E43" s="14">
        <v>7111</v>
      </c>
      <c r="F43" s="14">
        <v>210</v>
      </c>
      <c r="G43" s="14">
        <v>3510</v>
      </c>
      <c r="H43" s="14">
        <v>1</v>
      </c>
      <c r="I43" s="55" t="s">
        <v>1</v>
      </c>
    </row>
    <row r="44" spans="1:9" ht="12.75">
      <c r="A44" s="134" t="s">
        <v>75</v>
      </c>
      <c r="B44" s="7">
        <v>2018</v>
      </c>
      <c r="C44" s="14" t="s">
        <v>76</v>
      </c>
      <c r="D44" s="14" t="s">
        <v>77</v>
      </c>
      <c r="E44" s="14" t="s">
        <v>78</v>
      </c>
      <c r="F44" s="14">
        <v>219</v>
      </c>
      <c r="G44" s="14" t="s">
        <v>79</v>
      </c>
      <c r="H44" s="14">
        <v>7</v>
      </c>
      <c r="I44" s="55" t="s">
        <v>1</v>
      </c>
    </row>
    <row r="45" spans="1:9" ht="12.75">
      <c r="A45" s="134" t="s">
        <v>75</v>
      </c>
      <c r="B45" s="7">
        <v>2019</v>
      </c>
      <c r="C45" s="14">
        <v>10644</v>
      </c>
      <c r="D45" s="14">
        <v>1887</v>
      </c>
      <c r="E45" s="14">
        <v>6768</v>
      </c>
      <c r="F45" s="14">
        <v>259</v>
      </c>
      <c r="G45" s="14">
        <v>3631</v>
      </c>
      <c r="H45" s="14">
        <v>6</v>
      </c>
      <c r="I45" s="55" t="s">
        <v>1</v>
      </c>
    </row>
    <row r="46" spans="1:9" ht="19.95" customHeight="1">
      <c r="A46" s="63" t="s">
        <v>31</v>
      </c>
      <c r="B46" s="7">
        <v>2002</v>
      </c>
      <c r="C46" s="9">
        <v>104513</v>
      </c>
      <c r="D46" s="9">
        <v>18048</v>
      </c>
      <c r="E46" s="9">
        <v>85366</v>
      </c>
      <c r="F46" s="9">
        <v>2698</v>
      </c>
      <c r="G46" s="9">
        <v>16354</v>
      </c>
      <c r="H46" s="10">
        <v>95</v>
      </c>
      <c r="I46" s="55" t="s">
        <v>1</v>
      </c>
    </row>
    <row r="47" spans="1:9" ht="12.75">
      <c r="A47" s="43" t="s">
        <v>363</v>
      </c>
      <c r="B47" s="7" t="s">
        <v>64</v>
      </c>
      <c r="C47" s="7">
        <v>100</v>
      </c>
      <c r="D47" s="11">
        <v>17.26866514213543</v>
      </c>
      <c r="E47" s="11">
        <v>81.67979103078086</v>
      </c>
      <c r="F47" s="11">
        <v>2.58149703864591</v>
      </c>
      <c r="G47" s="11">
        <v>15.647814147522318</v>
      </c>
      <c r="H47" s="11">
        <v>0.09089778305091233</v>
      </c>
      <c r="I47" s="55" t="s">
        <v>1</v>
      </c>
    </row>
    <row r="48" spans="1:9" ht="12.75">
      <c r="A48" s="43" t="s">
        <v>31</v>
      </c>
      <c r="B48" s="7">
        <v>2003</v>
      </c>
      <c r="C48" s="9">
        <v>111166</v>
      </c>
      <c r="D48" s="9">
        <v>19489</v>
      </c>
      <c r="E48" s="9">
        <v>90537</v>
      </c>
      <c r="F48" s="9">
        <v>2955</v>
      </c>
      <c r="G48" s="9">
        <v>17578</v>
      </c>
      <c r="H48" s="10">
        <v>96</v>
      </c>
      <c r="I48" s="55" t="s">
        <v>1</v>
      </c>
    </row>
    <row r="49" spans="1:9" ht="12.75">
      <c r="A49" s="43" t="s">
        <v>363</v>
      </c>
      <c r="B49" s="7" t="s">
        <v>64</v>
      </c>
      <c r="C49" s="7">
        <v>100</v>
      </c>
      <c r="D49" s="11">
        <v>17.531439468902363</v>
      </c>
      <c r="E49" s="11">
        <v>81.44306712484033</v>
      </c>
      <c r="F49" s="11">
        <v>2.6581868556932875</v>
      </c>
      <c r="G49" s="11">
        <v>15.812388679992084</v>
      </c>
      <c r="H49" s="11">
        <v>0.08635733947429969</v>
      </c>
      <c r="I49" s="55" t="s">
        <v>1</v>
      </c>
    </row>
    <row r="50" spans="1:9" ht="12.75">
      <c r="A50" s="43" t="s">
        <v>31</v>
      </c>
      <c r="B50" s="7">
        <v>2004</v>
      </c>
      <c r="C50" s="12">
        <v>115675</v>
      </c>
      <c r="D50" s="12">
        <v>20450</v>
      </c>
      <c r="E50" s="12">
        <v>94716</v>
      </c>
      <c r="F50" s="12">
        <v>3122</v>
      </c>
      <c r="G50" s="12">
        <v>17720</v>
      </c>
      <c r="H50" s="10">
        <v>117</v>
      </c>
      <c r="I50" s="55" t="s">
        <v>1</v>
      </c>
    </row>
    <row r="51" spans="1:9" ht="12.75">
      <c r="A51" s="43" t="s">
        <v>363</v>
      </c>
      <c r="B51" s="7" t="s">
        <v>64</v>
      </c>
      <c r="C51" s="7">
        <v>100</v>
      </c>
      <c r="D51" s="11">
        <v>17.67884158201859</v>
      </c>
      <c r="E51" s="11">
        <v>81.88113248325048</v>
      </c>
      <c r="F51" s="11">
        <v>2.6989409984871404</v>
      </c>
      <c r="G51" s="11">
        <v>15.318781067646423</v>
      </c>
      <c r="H51" s="11">
        <v>0.10114545061594986</v>
      </c>
      <c r="I51" s="55" t="s">
        <v>1</v>
      </c>
    </row>
    <row r="52" spans="1:9" ht="12.75">
      <c r="A52" s="43" t="s">
        <v>31</v>
      </c>
      <c r="B52" s="7">
        <v>2005</v>
      </c>
      <c r="C52" s="12">
        <v>111426</v>
      </c>
      <c r="D52" s="12">
        <v>19961</v>
      </c>
      <c r="E52" s="12">
        <v>92945</v>
      </c>
      <c r="F52" s="12">
        <v>2882</v>
      </c>
      <c r="G52" s="12">
        <v>15509</v>
      </c>
      <c r="H52" s="12">
        <v>90</v>
      </c>
      <c r="I52" s="55" t="s">
        <v>1</v>
      </c>
    </row>
    <row r="53" spans="1:9" ht="12.75">
      <c r="A53" s="43" t="s">
        <v>363</v>
      </c>
      <c r="B53" s="7" t="s">
        <v>64</v>
      </c>
      <c r="C53" s="7">
        <v>100</v>
      </c>
      <c r="D53" s="11">
        <v>17.914131351749145</v>
      </c>
      <c r="E53" s="11">
        <v>83.4141044280509</v>
      </c>
      <c r="F53" s="11">
        <v>2.586469944178199</v>
      </c>
      <c r="G53" s="11">
        <v>13.918654533053326</v>
      </c>
      <c r="H53" s="11">
        <v>0.08077109471757041</v>
      </c>
      <c r="I53" s="55" t="s">
        <v>1</v>
      </c>
    </row>
    <row r="54" spans="1:9" ht="12.75">
      <c r="A54" s="43" t="s">
        <v>31</v>
      </c>
      <c r="B54" s="7">
        <v>2006</v>
      </c>
      <c r="C54" s="12">
        <v>110345</v>
      </c>
      <c r="D54" s="12">
        <v>19699</v>
      </c>
      <c r="E54" s="12">
        <v>91109</v>
      </c>
      <c r="F54" s="12">
        <v>3034</v>
      </c>
      <c r="G54" s="12">
        <v>16119</v>
      </c>
      <c r="H54" s="10">
        <v>83</v>
      </c>
      <c r="I54" s="55" t="s">
        <v>1</v>
      </c>
    </row>
    <row r="55" spans="1:9" ht="12.75">
      <c r="A55" s="43" t="s">
        <v>363</v>
      </c>
      <c r="B55" s="7" t="s">
        <v>64</v>
      </c>
      <c r="C55" s="7">
        <v>100</v>
      </c>
      <c r="D55" s="11">
        <v>17.85219085595179</v>
      </c>
      <c r="E55" s="11">
        <v>82.56740223843401</v>
      </c>
      <c r="F55" s="11">
        <v>2.7495582038153064</v>
      </c>
      <c r="G55" s="11">
        <v>14.607820925279805</v>
      </c>
      <c r="H55" s="11">
        <v>0.07521863247088675</v>
      </c>
      <c r="I55" s="55" t="s">
        <v>1</v>
      </c>
    </row>
    <row r="56" spans="1:9" ht="12.75">
      <c r="A56" s="43" t="s">
        <v>31</v>
      </c>
      <c r="B56" s="7">
        <v>2007</v>
      </c>
      <c r="C56" s="12">
        <v>108927</v>
      </c>
      <c r="D56" s="12">
        <v>19693</v>
      </c>
      <c r="E56" s="12">
        <v>89395</v>
      </c>
      <c r="F56" s="12">
        <v>3109</v>
      </c>
      <c r="G56" s="12">
        <v>16271</v>
      </c>
      <c r="H56" s="10">
        <v>152</v>
      </c>
      <c r="I56" s="55" t="s">
        <v>1</v>
      </c>
    </row>
    <row r="57" spans="1:9" ht="12.75">
      <c r="A57" s="43" t="s">
        <v>363</v>
      </c>
      <c r="B57" s="7" t="s">
        <v>64</v>
      </c>
      <c r="C57" s="12">
        <v>100</v>
      </c>
      <c r="D57" s="11">
        <v>18.079080485095524</v>
      </c>
      <c r="E57" s="11">
        <v>82.06872492586778</v>
      </c>
      <c r="F57" s="11">
        <v>2.854205109844208</v>
      </c>
      <c r="G57" s="11">
        <v>14.937526967602155</v>
      </c>
      <c r="H57" s="11">
        <v>0.13954299668585382</v>
      </c>
      <c r="I57" s="55" t="s">
        <v>1</v>
      </c>
    </row>
    <row r="58" spans="1:9" ht="12.75">
      <c r="A58" s="43" t="s">
        <v>31</v>
      </c>
      <c r="B58" s="7">
        <v>2008</v>
      </c>
      <c r="C58" s="12">
        <v>106692</v>
      </c>
      <c r="D58" s="12">
        <v>19245</v>
      </c>
      <c r="E58" s="12">
        <v>86517</v>
      </c>
      <c r="F58" s="12">
        <v>3383</v>
      </c>
      <c r="G58" s="12">
        <v>16638</v>
      </c>
      <c r="H58" s="10">
        <v>154</v>
      </c>
      <c r="I58" s="55" t="s">
        <v>1</v>
      </c>
    </row>
    <row r="59" spans="1:9" ht="12.75">
      <c r="A59" s="43" t="s">
        <v>363</v>
      </c>
      <c r="B59" s="7" t="s">
        <v>64</v>
      </c>
      <c r="C59" s="12">
        <v>100</v>
      </c>
      <c r="D59" s="11">
        <v>18.037903497919245</v>
      </c>
      <c r="E59" s="11">
        <v>81.09042852322574</v>
      </c>
      <c r="F59" s="11">
        <v>3.17080943275972</v>
      </c>
      <c r="G59" s="11">
        <v>15.594421324935329</v>
      </c>
      <c r="H59" s="11">
        <v>0.1443407190792187</v>
      </c>
      <c r="I59" s="55" t="s">
        <v>1</v>
      </c>
    </row>
    <row r="60" spans="1:9" ht="12.75">
      <c r="A60" s="43" t="s">
        <v>31</v>
      </c>
      <c r="B60" s="7">
        <v>2009</v>
      </c>
      <c r="C60" s="12">
        <v>103687</v>
      </c>
      <c r="D60" s="12">
        <v>18921</v>
      </c>
      <c r="E60" s="12">
        <v>82854</v>
      </c>
      <c r="F60" s="12">
        <v>3804</v>
      </c>
      <c r="G60" s="12">
        <v>16916</v>
      </c>
      <c r="H60" s="10">
        <v>113</v>
      </c>
      <c r="I60" s="55" t="s">
        <v>1</v>
      </c>
    </row>
    <row r="61" spans="1:9" ht="12.75">
      <c r="A61" s="43" t="s">
        <v>363</v>
      </c>
      <c r="B61" s="7" t="s">
        <v>64</v>
      </c>
      <c r="C61" s="12">
        <v>100</v>
      </c>
      <c r="D61" s="11">
        <v>18.248189261913257</v>
      </c>
      <c r="E61" s="11">
        <v>79.90779943483754</v>
      </c>
      <c r="F61" s="11">
        <v>3.6687337853347093</v>
      </c>
      <c r="G61" s="11">
        <v>16.31448494025288</v>
      </c>
      <c r="H61" s="11">
        <v>0.1089818395748744</v>
      </c>
      <c r="I61" s="55" t="s">
        <v>1</v>
      </c>
    </row>
    <row r="62" spans="1:9" ht="12.75">
      <c r="A62" s="43" t="s">
        <v>31</v>
      </c>
      <c r="B62" s="7">
        <v>2010</v>
      </c>
      <c r="C62" s="12">
        <v>99157</v>
      </c>
      <c r="D62" s="12">
        <v>18231</v>
      </c>
      <c r="E62" s="12">
        <v>79464</v>
      </c>
      <c r="F62" s="12">
        <v>3745</v>
      </c>
      <c r="G62" s="12">
        <v>15841</v>
      </c>
      <c r="H62" s="13">
        <v>107</v>
      </c>
      <c r="I62" s="55" t="s">
        <v>1</v>
      </c>
    </row>
    <row r="63" spans="1:9" ht="12.75">
      <c r="A63" s="43" t="s">
        <v>363</v>
      </c>
      <c r="B63" s="7" t="s">
        <v>64</v>
      </c>
      <c r="C63" s="12">
        <v>100</v>
      </c>
      <c r="D63" s="11">
        <v>18.385993928819953</v>
      </c>
      <c r="E63" s="11">
        <v>80.13957663099931</v>
      </c>
      <c r="F63" s="11">
        <v>3.7768387506681322</v>
      </c>
      <c r="G63" s="11">
        <v>15.975674939742024</v>
      </c>
      <c r="H63" s="11">
        <v>0.10790967859051806</v>
      </c>
      <c r="I63" s="55" t="s">
        <v>1</v>
      </c>
    </row>
    <row r="64" spans="1:9" ht="12.75">
      <c r="A64" s="43" t="s">
        <v>31</v>
      </c>
      <c r="B64" s="7">
        <v>2011</v>
      </c>
      <c r="C64" s="12">
        <v>94231</v>
      </c>
      <c r="D64" s="12">
        <v>17396</v>
      </c>
      <c r="E64" s="12">
        <v>75919</v>
      </c>
      <c r="F64" s="12">
        <v>3465</v>
      </c>
      <c r="G64" s="12">
        <v>14747</v>
      </c>
      <c r="H64" s="13">
        <v>100</v>
      </c>
      <c r="I64" s="55" t="s">
        <v>1</v>
      </c>
    </row>
    <row r="65" spans="1:9" ht="12.75">
      <c r="A65" s="43" t="s">
        <v>363</v>
      </c>
      <c r="B65" s="7" t="s">
        <v>64</v>
      </c>
      <c r="C65" s="12">
        <v>100</v>
      </c>
      <c r="D65" s="11">
        <v>18.461016013838332</v>
      </c>
      <c r="E65" s="11">
        <v>80.56690473411085</v>
      </c>
      <c r="F65" s="11">
        <v>3.6771338519170973</v>
      </c>
      <c r="G65" s="11">
        <v>15.64983922488353</v>
      </c>
      <c r="H65" s="11">
        <v>0.1061221890885165</v>
      </c>
      <c r="I65" s="55" t="s">
        <v>1</v>
      </c>
    </row>
    <row r="66" spans="1:9" ht="12.75">
      <c r="A66" s="43" t="s">
        <v>31</v>
      </c>
      <c r="B66" s="7">
        <v>2012</v>
      </c>
      <c r="C66" s="12">
        <v>90103</v>
      </c>
      <c r="D66" s="12">
        <v>16550</v>
      </c>
      <c r="E66" s="12">
        <v>72695</v>
      </c>
      <c r="F66" s="12">
        <v>3324</v>
      </c>
      <c r="G66" s="12">
        <v>14010</v>
      </c>
      <c r="H66" s="13">
        <v>74</v>
      </c>
      <c r="I66" s="55" t="s">
        <v>1</v>
      </c>
    </row>
    <row r="67" spans="1:9" ht="12.75">
      <c r="A67" s="43" t="s">
        <v>363</v>
      </c>
      <c r="B67" s="7" t="s">
        <v>64</v>
      </c>
      <c r="C67" s="8">
        <v>100</v>
      </c>
      <c r="D67" s="11">
        <v>18.367867884532146</v>
      </c>
      <c r="E67" s="11">
        <v>80.67988857196764</v>
      </c>
      <c r="F67" s="11">
        <v>3.6891113503434956</v>
      </c>
      <c r="G67" s="11">
        <v>15.548871846664372</v>
      </c>
      <c r="H67" s="11">
        <v>0.0821282310244942</v>
      </c>
      <c r="I67" s="55" t="s">
        <v>1</v>
      </c>
    </row>
    <row r="68" spans="1:9" ht="12.75">
      <c r="A68" s="43" t="s">
        <v>31</v>
      </c>
      <c r="B68" s="7">
        <v>2013</v>
      </c>
      <c r="C68" s="14">
        <v>87972</v>
      </c>
      <c r="D68" s="14">
        <v>16677</v>
      </c>
      <c r="E68" s="14">
        <v>71237</v>
      </c>
      <c r="F68" s="14">
        <v>3350</v>
      </c>
      <c r="G68" s="14">
        <v>13309</v>
      </c>
      <c r="H68" s="13">
        <v>76</v>
      </c>
      <c r="I68" s="55" t="s">
        <v>1</v>
      </c>
    </row>
    <row r="69" spans="1:9" ht="12.75">
      <c r="A69" s="43" t="s">
        <v>363</v>
      </c>
      <c r="B69" s="7" t="s">
        <v>64</v>
      </c>
      <c r="C69" s="7">
        <v>100</v>
      </c>
      <c r="D69" s="11">
        <v>18.957168189878598</v>
      </c>
      <c r="E69" s="11">
        <v>80.9769017414632</v>
      </c>
      <c r="F69" s="11">
        <v>3.808029827672441</v>
      </c>
      <c r="G69" s="11">
        <v>15.128677306415678</v>
      </c>
      <c r="H69" s="11">
        <v>0.08639112444868823</v>
      </c>
      <c r="I69" s="55" t="s">
        <v>1</v>
      </c>
    </row>
    <row r="70" spans="1:9" ht="12.75">
      <c r="A70" s="43" t="s">
        <v>31</v>
      </c>
      <c r="B70" s="7">
        <v>2014</v>
      </c>
      <c r="C70" s="14">
        <v>86181</v>
      </c>
      <c r="D70" s="14">
        <v>16406</v>
      </c>
      <c r="E70" s="14">
        <v>69614</v>
      </c>
      <c r="F70" s="14">
        <v>3292</v>
      </c>
      <c r="G70" s="14">
        <v>13177</v>
      </c>
      <c r="H70" s="13">
        <v>98</v>
      </c>
      <c r="I70" s="55" t="s">
        <v>1</v>
      </c>
    </row>
    <row r="71" spans="1:9" ht="12.75">
      <c r="A71" s="43" t="s">
        <v>363</v>
      </c>
      <c r="B71" s="7" t="s">
        <v>64</v>
      </c>
      <c r="C71" s="7">
        <v>100</v>
      </c>
      <c r="D71" s="11">
        <v>19.036678618256925</v>
      </c>
      <c r="E71" s="11">
        <v>80.77650526218076</v>
      </c>
      <c r="F71" s="11">
        <v>3.8198674881934536</v>
      </c>
      <c r="G71" s="11">
        <v>15.289913089892204</v>
      </c>
      <c r="H71" s="11">
        <v>0.11371415973358395</v>
      </c>
      <c r="I71" s="55" t="s">
        <v>1</v>
      </c>
    </row>
    <row r="72" spans="1:9" ht="12.75">
      <c r="A72" s="43" t="s">
        <v>31</v>
      </c>
      <c r="B72" s="7">
        <v>2015</v>
      </c>
      <c r="C72" s="14">
        <v>86212</v>
      </c>
      <c r="D72" s="14">
        <v>16378</v>
      </c>
      <c r="E72" s="14">
        <v>68322</v>
      </c>
      <c r="F72" s="14">
        <v>2970</v>
      </c>
      <c r="G72" s="14">
        <v>13026</v>
      </c>
      <c r="H72" s="13">
        <v>100</v>
      </c>
      <c r="I72" s="55" t="s">
        <v>1</v>
      </c>
    </row>
    <row r="73" spans="1:9" ht="12.75">
      <c r="A73" s="43" t="s">
        <v>363</v>
      </c>
      <c r="B73" s="7" t="s">
        <v>64</v>
      </c>
      <c r="C73" s="7">
        <v>100</v>
      </c>
      <c r="D73" s="11">
        <v>18.997355356562892</v>
      </c>
      <c r="E73" s="11">
        <v>79.24882846935462</v>
      </c>
      <c r="F73" s="11">
        <v>3.444996056233471</v>
      </c>
      <c r="G73" s="11">
        <v>15.109265531480537</v>
      </c>
      <c r="H73" s="11">
        <v>0.11599313320651418</v>
      </c>
      <c r="I73" s="55" t="s">
        <v>1</v>
      </c>
    </row>
    <row r="74" spans="1:9" ht="12.75">
      <c r="A74" s="43" t="s">
        <v>31</v>
      </c>
      <c r="B74" s="7">
        <v>2016</v>
      </c>
      <c r="C74" s="14">
        <v>86754</v>
      </c>
      <c r="D74" s="14">
        <v>16486</v>
      </c>
      <c r="E74" s="14">
        <v>70961</v>
      </c>
      <c r="F74" s="14">
        <v>2810</v>
      </c>
      <c r="G74" s="14">
        <v>12895</v>
      </c>
      <c r="H74" s="13">
        <v>88</v>
      </c>
      <c r="I74" s="55" t="s">
        <v>1</v>
      </c>
    </row>
    <row r="75" spans="1:9" ht="12.75">
      <c r="A75" s="43" t="s">
        <v>363</v>
      </c>
      <c r="B75" s="7" t="s">
        <v>64</v>
      </c>
      <c r="C75" s="7">
        <v>100</v>
      </c>
      <c r="D75" s="11">
        <v>19.003158355810683</v>
      </c>
      <c r="E75" s="11">
        <v>81.7956520736796</v>
      </c>
      <c r="F75" s="11">
        <v>3.9599216471019294</v>
      </c>
      <c r="G75" s="11">
        <v>14.9</v>
      </c>
      <c r="H75" s="11">
        <v>0.10143624501463909</v>
      </c>
      <c r="I75" s="55" t="s">
        <v>1</v>
      </c>
    </row>
    <row r="76" spans="1:9" ht="12.75">
      <c r="A76" s="43" t="s">
        <v>31</v>
      </c>
      <c r="B76" s="7">
        <v>2017</v>
      </c>
      <c r="C76" s="7" t="s">
        <v>80</v>
      </c>
      <c r="D76" s="7" t="s">
        <v>81</v>
      </c>
      <c r="E76" s="7" t="s">
        <v>82</v>
      </c>
      <c r="F76" s="7">
        <v>2764</v>
      </c>
      <c r="G76" s="10">
        <v>12390</v>
      </c>
      <c r="H76" s="7">
        <v>77</v>
      </c>
      <c r="I76" s="55" t="s">
        <v>1</v>
      </c>
    </row>
    <row r="77" spans="1:9" ht="12.75">
      <c r="A77" s="43" t="s">
        <v>363</v>
      </c>
      <c r="B77" s="7" t="s">
        <v>64</v>
      </c>
      <c r="C77" s="7">
        <v>100</v>
      </c>
      <c r="D77" s="7">
        <v>18.8</v>
      </c>
      <c r="E77" s="7">
        <v>81.8</v>
      </c>
      <c r="F77" s="7">
        <v>3.3</v>
      </c>
      <c r="G77" s="7">
        <v>14.7</v>
      </c>
      <c r="H77" s="7">
        <v>0.1</v>
      </c>
      <c r="I77" s="55" t="s">
        <v>1</v>
      </c>
    </row>
    <row r="78" spans="1:9" ht="12.75">
      <c r="A78" s="43" t="s">
        <v>31</v>
      </c>
      <c r="B78" s="7">
        <v>2018</v>
      </c>
      <c r="C78" s="7" t="s">
        <v>83</v>
      </c>
      <c r="D78" s="7" t="s">
        <v>84</v>
      </c>
      <c r="E78" s="7" t="s">
        <v>85</v>
      </c>
      <c r="F78" s="7" t="s">
        <v>86</v>
      </c>
      <c r="G78" s="7" t="s">
        <v>87</v>
      </c>
      <c r="H78" s="7">
        <v>87</v>
      </c>
      <c r="I78" s="55" t="s">
        <v>1</v>
      </c>
    </row>
    <row r="79" spans="1:9" ht="12.75">
      <c r="A79" s="43" t="s">
        <v>363</v>
      </c>
      <c r="B79" s="7" t="s">
        <v>64</v>
      </c>
      <c r="C79" s="7">
        <v>100</v>
      </c>
      <c r="D79" s="7">
        <v>18.9</v>
      </c>
      <c r="E79" s="7">
        <v>82</v>
      </c>
      <c r="F79" s="7">
        <v>3.4</v>
      </c>
      <c r="G79" s="7">
        <v>14.6</v>
      </c>
      <c r="H79" s="7">
        <v>0.1</v>
      </c>
      <c r="I79" s="55" t="s">
        <v>1</v>
      </c>
    </row>
    <row r="80" spans="1:9" ht="12.75">
      <c r="A80" s="43" t="s">
        <v>31</v>
      </c>
      <c r="B80" s="7">
        <v>2019</v>
      </c>
      <c r="C80" s="10">
        <v>84067</v>
      </c>
      <c r="D80" s="10">
        <v>15542</v>
      </c>
      <c r="E80" s="10">
        <v>69187</v>
      </c>
      <c r="F80" s="10">
        <v>2780</v>
      </c>
      <c r="G80" s="10">
        <v>12017</v>
      </c>
      <c r="H80" s="10">
        <v>78</v>
      </c>
      <c r="I80" s="55" t="s">
        <v>1</v>
      </c>
    </row>
    <row r="81" spans="1:9" ht="12.75">
      <c r="A81" s="43" t="s">
        <v>363</v>
      </c>
      <c r="B81" s="7" t="s">
        <v>64</v>
      </c>
      <c r="C81" s="7">
        <v>100</v>
      </c>
      <c r="D81" s="7">
        <v>18.5</v>
      </c>
      <c r="E81" s="7">
        <v>82.3</v>
      </c>
      <c r="F81" s="7">
        <v>3.3</v>
      </c>
      <c r="G81" s="7">
        <v>14.3</v>
      </c>
      <c r="H81" s="7">
        <v>0.1</v>
      </c>
      <c r="I81" s="55" t="s">
        <v>1</v>
      </c>
    </row>
    <row r="82" spans="1:9" ht="6.9" customHeight="1">
      <c r="A82" s="43" t="s">
        <v>3</v>
      </c>
      <c r="B82" s="43" t="s">
        <v>3</v>
      </c>
      <c r="C82" s="43" t="s">
        <v>3</v>
      </c>
      <c r="D82" s="43" t="s">
        <v>3</v>
      </c>
      <c r="E82" s="43" t="s">
        <v>3</v>
      </c>
      <c r="F82" s="43" t="s">
        <v>3</v>
      </c>
      <c r="G82" s="43" t="s">
        <v>3</v>
      </c>
      <c r="H82" s="43" t="s">
        <v>3</v>
      </c>
      <c r="I82" s="56" t="s">
        <v>4</v>
      </c>
    </row>
  </sheetData>
  <mergeCells count="13">
    <mergeCell ref="A1:H1"/>
    <mergeCell ref="A2:H2"/>
    <mergeCell ref="A3:H3"/>
    <mergeCell ref="C5:C6"/>
    <mergeCell ref="D5:D6"/>
    <mergeCell ref="E5:E6"/>
    <mergeCell ref="A4:A6"/>
    <mergeCell ref="B4:B6"/>
    <mergeCell ref="A27:H27"/>
    <mergeCell ref="F5:F6"/>
    <mergeCell ref="G5:H5"/>
    <mergeCell ref="D4:H4"/>
    <mergeCell ref="A8:H8"/>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1"/>
  <headerFooter>
    <oddFooter>&amp;C&amp;8Statistische Berichte Niedersachsen   B VI 1 - j / 2019   
&amp;P</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4721-2028-48C1-BE7A-A527EF048D45}">
  <dimension ref="A1:J47"/>
  <sheetViews>
    <sheetView view="pageLayout" workbookViewId="0" topLeftCell="A1">
      <selection activeCell="A1" sqref="A1:I1"/>
    </sheetView>
  </sheetViews>
  <sheetFormatPr defaultColWidth="11.28125" defaultRowHeight="12.75"/>
  <cols>
    <col min="1" max="1" width="16.421875" style="21" customWidth="1"/>
    <col min="2" max="2" width="9.00390625" style="21" customWidth="1"/>
    <col min="3" max="3" width="7.57421875" style="21" customWidth="1"/>
    <col min="4" max="4" width="8.28125" style="21" customWidth="1"/>
    <col min="5" max="5" width="10.28125" style="21" customWidth="1"/>
    <col min="6" max="6" width="8.140625" style="21" customWidth="1"/>
    <col min="7" max="7" width="10.00390625" style="21" customWidth="1"/>
    <col min="8" max="8" width="10.140625" style="21" customWidth="1"/>
    <col min="9" max="9" width="8.8515625" style="21" customWidth="1"/>
    <col min="10" max="10" width="1.28515625" style="21" customWidth="1"/>
    <col min="11" max="16384" width="11.28125" style="21" customWidth="1"/>
  </cols>
  <sheetData>
    <row r="1" spans="1:10" s="25" customFormat="1" ht="24.75" customHeight="1">
      <c r="A1" s="196" t="s">
        <v>26</v>
      </c>
      <c r="B1" s="196"/>
      <c r="C1" s="196"/>
      <c r="D1" s="196"/>
      <c r="E1" s="196"/>
      <c r="F1" s="196"/>
      <c r="G1" s="196"/>
      <c r="H1" s="196"/>
      <c r="I1" s="196"/>
      <c r="J1" s="55" t="s">
        <v>1</v>
      </c>
    </row>
    <row r="2" spans="1:10" s="104" customFormat="1" ht="19.35" customHeight="1">
      <c r="A2" s="188" t="s">
        <v>45</v>
      </c>
      <c r="B2" s="188"/>
      <c r="C2" s="188"/>
      <c r="D2" s="188"/>
      <c r="E2" s="188"/>
      <c r="F2" s="188"/>
      <c r="G2" s="188"/>
      <c r="H2" s="188"/>
      <c r="I2" s="188"/>
      <c r="J2" s="56" t="s">
        <v>1</v>
      </c>
    </row>
    <row r="3" spans="1:10" s="25" customFormat="1" ht="12.75">
      <c r="A3" s="189" t="s">
        <v>100</v>
      </c>
      <c r="B3" s="189"/>
      <c r="C3" s="189"/>
      <c r="D3" s="189"/>
      <c r="E3" s="189"/>
      <c r="F3" s="189"/>
      <c r="G3" s="189"/>
      <c r="H3" s="189"/>
      <c r="I3" s="189"/>
      <c r="J3" s="55" t="s">
        <v>1</v>
      </c>
    </row>
    <row r="4" spans="1:10" ht="25.5" customHeight="1">
      <c r="A4" s="206" t="s">
        <v>88</v>
      </c>
      <c r="B4" s="209" t="s">
        <v>89</v>
      </c>
      <c r="C4" s="185" t="s">
        <v>67</v>
      </c>
      <c r="D4" s="186"/>
      <c r="E4" s="205"/>
      <c r="F4" s="185" t="s">
        <v>90</v>
      </c>
      <c r="G4" s="186"/>
      <c r="H4" s="186"/>
      <c r="I4" s="186"/>
      <c r="J4" s="55"/>
    </row>
    <row r="5" spans="1:10" ht="23.25" customHeight="1">
      <c r="A5" s="207"/>
      <c r="B5" s="210"/>
      <c r="C5" s="199" t="s">
        <v>91</v>
      </c>
      <c r="D5" s="201" t="s">
        <v>32</v>
      </c>
      <c r="E5" s="201"/>
      <c r="F5" s="199" t="s">
        <v>92</v>
      </c>
      <c r="G5" s="201" t="s">
        <v>93</v>
      </c>
      <c r="H5" s="201"/>
      <c r="I5" s="202" t="s">
        <v>94</v>
      </c>
      <c r="J5" s="55"/>
    </row>
    <row r="6" spans="1:10" ht="23.25" customHeight="1">
      <c r="A6" s="207"/>
      <c r="B6" s="210"/>
      <c r="C6" s="200"/>
      <c r="D6" s="199" t="s">
        <v>95</v>
      </c>
      <c r="E6" s="199" t="s">
        <v>99</v>
      </c>
      <c r="F6" s="200"/>
      <c r="G6" s="26" t="s">
        <v>96</v>
      </c>
      <c r="H6" s="26" t="s">
        <v>97</v>
      </c>
      <c r="I6" s="203"/>
      <c r="J6" s="55"/>
    </row>
    <row r="7" spans="1:10" ht="31.5" customHeight="1">
      <c r="A7" s="208"/>
      <c r="B7" s="211"/>
      <c r="C7" s="200"/>
      <c r="D7" s="200"/>
      <c r="E7" s="200"/>
      <c r="F7" s="200"/>
      <c r="G7" s="129" t="s">
        <v>98</v>
      </c>
      <c r="H7" s="129"/>
      <c r="I7" s="204"/>
      <c r="J7" s="55"/>
    </row>
    <row r="8" spans="1:10" s="25" customFormat="1" ht="12.75">
      <c r="A8" s="58" t="s">
        <v>376</v>
      </c>
      <c r="B8" s="58" t="s">
        <v>377</v>
      </c>
      <c r="C8" s="58" t="s">
        <v>378</v>
      </c>
      <c r="D8" s="58" t="s">
        <v>379</v>
      </c>
      <c r="E8" s="58" t="s">
        <v>380</v>
      </c>
      <c r="F8" s="58" t="s">
        <v>381</v>
      </c>
      <c r="G8" s="58" t="s">
        <v>382</v>
      </c>
      <c r="H8" s="58" t="s">
        <v>383</v>
      </c>
      <c r="I8" s="58" t="s">
        <v>384</v>
      </c>
      <c r="J8" s="55" t="s">
        <v>1</v>
      </c>
    </row>
    <row r="9" spans="1:10" s="25" customFormat="1" ht="12.75">
      <c r="A9" s="213" t="s">
        <v>101</v>
      </c>
      <c r="B9" s="213"/>
      <c r="C9" s="213"/>
      <c r="D9" s="213"/>
      <c r="E9" s="213"/>
      <c r="F9" s="213"/>
      <c r="G9" s="213"/>
      <c r="H9" s="213"/>
      <c r="I9" s="213"/>
      <c r="J9" s="55" t="s">
        <v>1</v>
      </c>
    </row>
    <row r="10" spans="1:10" s="25" customFormat="1" ht="12.75">
      <c r="A10" s="115" t="s">
        <v>102</v>
      </c>
      <c r="B10" s="126">
        <v>54095</v>
      </c>
      <c r="C10" s="126">
        <v>42729</v>
      </c>
      <c r="D10" s="126">
        <v>24436</v>
      </c>
      <c r="E10" s="126">
        <v>12870</v>
      </c>
      <c r="F10" s="126">
        <v>36607</v>
      </c>
      <c r="G10" s="126">
        <v>1098</v>
      </c>
      <c r="H10" s="127">
        <v>2323</v>
      </c>
      <c r="I10" s="127">
        <v>2701</v>
      </c>
      <c r="J10" s="55" t="s">
        <v>1</v>
      </c>
    </row>
    <row r="11" spans="1:10" s="25" customFormat="1" ht="12.75">
      <c r="A11" s="117" t="s">
        <v>103</v>
      </c>
      <c r="B11" s="125">
        <v>43092</v>
      </c>
      <c r="C11" s="125">
        <v>33927</v>
      </c>
      <c r="D11" s="125">
        <v>20220</v>
      </c>
      <c r="E11" s="125">
        <v>10872</v>
      </c>
      <c r="F11" s="125">
        <v>28898</v>
      </c>
      <c r="G11" s="125">
        <v>881</v>
      </c>
      <c r="H11" s="128">
        <v>2004</v>
      </c>
      <c r="I11" s="128">
        <v>2144</v>
      </c>
      <c r="J11" s="55" t="s">
        <v>1</v>
      </c>
    </row>
    <row r="12" spans="1:10" s="25" customFormat="1" ht="12.75">
      <c r="A12" s="117" t="s">
        <v>104</v>
      </c>
      <c r="B12" s="125">
        <v>11003</v>
      </c>
      <c r="C12" s="125">
        <v>8802</v>
      </c>
      <c r="D12" s="125">
        <v>4216</v>
      </c>
      <c r="E12" s="125">
        <v>1998</v>
      </c>
      <c r="F12" s="125">
        <v>7709</v>
      </c>
      <c r="G12" s="125">
        <v>217</v>
      </c>
      <c r="H12" s="128">
        <v>319</v>
      </c>
      <c r="I12" s="128">
        <v>557</v>
      </c>
      <c r="J12" s="55" t="s">
        <v>1</v>
      </c>
    </row>
    <row r="13" spans="1:10" s="25" customFormat="1" ht="12.75">
      <c r="A13" s="213" t="s">
        <v>110</v>
      </c>
      <c r="B13" s="213"/>
      <c r="C13" s="213"/>
      <c r="D13" s="213"/>
      <c r="E13" s="213"/>
      <c r="F13" s="213"/>
      <c r="G13" s="213"/>
      <c r="H13" s="213"/>
      <c r="I13" s="213"/>
      <c r="J13" s="55" t="s">
        <v>1</v>
      </c>
    </row>
    <row r="14" spans="1:10" s="25" customFormat="1" ht="12.75">
      <c r="A14" s="115" t="s">
        <v>102</v>
      </c>
      <c r="B14" s="130">
        <v>11721</v>
      </c>
      <c r="C14" s="130">
        <v>10474</v>
      </c>
      <c r="D14" s="130">
        <v>2515</v>
      </c>
      <c r="E14" s="130">
        <v>2648</v>
      </c>
      <c r="F14" s="130">
        <v>9920</v>
      </c>
      <c r="G14" s="130">
        <v>211</v>
      </c>
      <c r="H14" s="63">
        <v>287</v>
      </c>
      <c r="I14" s="63">
        <v>56</v>
      </c>
      <c r="J14" s="55" t="s">
        <v>1</v>
      </c>
    </row>
    <row r="15" spans="1:10" s="25" customFormat="1" ht="12.75">
      <c r="A15" s="117" t="s">
        <v>103</v>
      </c>
      <c r="B15" s="121">
        <v>9494</v>
      </c>
      <c r="C15" s="121">
        <v>8522</v>
      </c>
      <c r="D15" s="121">
        <v>2269</v>
      </c>
      <c r="E15" s="121">
        <v>2390</v>
      </c>
      <c r="F15" s="121">
        <v>8037</v>
      </c>
      <c r="G15" s="121">
        <v>176</v>
      </c>
      <c r="H15" s="68">
        <v>257</v>
      </c>
      <c r="I15" s="68">
        <v>52</v>
      </c>
      <c r="J15" s="55" t="s">
        <v>1</v>
      </c>
    </row>
    <row r="16" spans="1:10" s="25" customFormat="1" ht="12.75">
      <c r="A16" s="117" t="s">
        <v>104</v>
      </c>
      <c r="B16" s="121">
        <v>2227</v>
      </c>
      <c r="C16" s="121">
        <v>1952</v>
      </c>
      <c r="D16" s="121">
        <v>246</v>
      </c>
      <c r="E16" s="121">
        <v>258</v>
      </c>
      <c r="F16" s="121">
        <v>1883</v>
      </c>
      <c r="G16" s="130">
        <v>35</v>
      </c>
      <c r="H16" s="68">
        <v>30</v>
      </c>
      <c r="I16" s="68">
        <v>4</v>
      </c>
      <c r="J16" s="55" t="s">
        <v>1</v>
      </c>
    </row>
    <row r="17" spans="1:10" s="25" customFormat="1" ht="12.75">
      <c r="A17" s="213" t="s">
        <v>109</v>
      </c>
      <c r="B17" s="213"/>
      <c r="C17" s="213"/>
      <c r="D17" s="213"/>
      <c r="E17" s="213"/>
      <c r="F17" s="213"/>
      <c r="G17" s="213"/>
      <c r="H17" s="213"/>
      <c r="I17" s="213"/>
      <c r="J17" s="55" t="s">
        <v>1</v>
      </c>
    </row>
    <row r="18" spans="1:10" s="25" customFormat="1" ht="12.75">
      <c r="A18" s="123" t="s">
        <v>102</v>
      </c>
      <c r="B18" s="127">
        <v>6194</v>
      </c>
      <c r="C18" s="127">
        <v>5564</v>
      </c>
      <c r="D18" s="127">
        <v>3124</v>
      </c>
      <c r="E18" s="127">
        <v>2428</v>
      </c>
      <c r="F18" s="127">
        <v>5220</v>
      </c>
      <c r="G18" s="127">
        <v>112</v>
      </c>
      <c r="H18" s="127">
        <v>124</v>
      </c>
      <c r="I18" s="127">
        <v>108</v>
      </c>
      <c r="J18" s="55" t="s">
        <v>1</v>
      </c>
    </row>
    <row r="19" spans="1:10" s="25" customFormat="1" ht="12.75">
      <c r="A19" s="124" t="s">
        <v>103</v>
      </c>
      <c r="B19" s="128">
        <v>5509</v>
      </c>
      <c r="C19" s="128">
        <v>4967</v>
      </c>
      <c r="D19" s="128">
        <v>2871</v>
      </c>
      <c r="E19" s="128">
        <v>2251</v>
      </c>
      <c r="F19" s="128">
        <v>4648</v>
      </c>
      <c r="G19" s="128">
        <v>101</v>
      </c>
      <c r="H19" s="128">
        <v>118</v>
      </c>
      <c r="I19" s="128">
        <v>100</v>
      </c>
      <c r="J19" s="55" t="s">
        <v>1</v>
      </c>
    </row>
    <row r="20" spans="1:10" s="25" customFormat="1" ht="12.75">
      <c r="A20" s="124" t="s">
        <v>104</v>
      </c>
      <c r="B20" s="128">
        <v>685</v>
      </c>
      <c r="C20" s="128">
        <v>597</v>
      </c>
      <c r="D20" s="128">
        <v>253</v>
      </c>
      <c r="E20" s="128">
        <v>177</v>
      </c>
      <c r="F20" s="128">
        <v>572</v>
      </c>
      <c r="G20" s="128">
        <v>11</v>
      </c>
      <c r="H20" s="128">
        <v>6</v>
      </c>
      <c r="I20" s="128">
        <v>8</v>
      </c>
      <c r="J20" s="55" t="s">
        <v>1</v>
      </c>
    </row>
    <row r="21" spans="1:10" s="25" customFormat="1" ht="12.75">
      <c r="A21" s="197" t="s">
        <v>108</v>
      </c>
      <c r="B21" s="197"/>
      <c r="C21" s="197"/>
      <c r="D21" s="197"/>
      <c r="E21" s="197"/>
      <c r="F21" s="197"/>
      <c r="G21" s="197"/>
      <c r="H21" s="197"/>
      <c r="I21" s="197"/>
      <c r="J21" s="55" t="s">
        <v>1</v>
      </c>
    </row>
    <row r="22" spans="1:10" s="25" customFormat="1" ht="12.75">
      <c r="A22" s="123" t="s">
        <v>102</v>
      </c>
      <c r="B22" s="127">
        <v>32</v>
      </c>
      <c r="C22" s="127">
        <v>29</v>
      </c>
      <c r="D22" s="127">
        <v>9</v>
      </c>
      <c r="E22" s="131" t="s">
        <v>33</v>
      </c>
      <c r="F22" s="127">
        <v>26</v>
      </c>
      <c r="G22" s="127">
        <v>2</v>
      </c>
      <c r="H22" s="127">
        <v>1</v>
      </c>
      <c r="I22" s="131" t="s">
        <v>33</v>
      </c>
      <c r="J22" s="55" t="s">
        <v>1</v>
      </c>
    </row>
    <row r="23" spans="1:10" s="25" customFormat="1" ht="12.75">
      <c r="A23" s="124" t="s">
        <v>103</v>
      </c>
      <c r="B23" s="128">
        <v>31</v>
      </c>
      <c r="C23" s="128">
        <v>28</v>
      </c>
      <c r="D23" s="128">
        <v>9</v>
      </c>
      <c r="E23" s="14" t="s">
        <v>33</v>
      </c>
      <c r="F23" s="128">
        <v>25</v>
      </c>
      <c r="G23" s="128">
        <v>2</v>
      </c>
      <c r="H23" s="128">
        <v>1</v>
      </c>
      <c r="I23" s="14" t="s">
        <v>33</v>
      </c>
      <c r="J23" s="55" t="s">
        <v>1</v>
      </c>
    </row>
    <row r="24" spans="1:10" s="25" customFormat="1" ht="12.75">
      <c r="A24" s="124" t="s">
        <v>104</v>
      </c>
      <c r="B24" s="128">
        <v>1</v>
      </c>
      <c r="C24" s="128">
        <v>1</v>
      </c>
      <c r="D24" s="14" t="s">
        <v>33</v>
      </c>
      <c r="E24" s="14" t="s">
        <v>33</v>
      </c>
      <c r="F24" s="128">
        <v>1</v>
      </c>
      <c r="G24" s="14" t="s">
        <v>33</v>
      </c>
      <c r="H24" s="14" t="s">
        <v>33</v>
      </c>
      <c r="I24" s="14" t="s">
        <v>33</v>
      </c>
      <c r="J24" s="55" t="s">
        <v>1</v>
      </c>
    </row>
    <row r="25" spans="1:10" s="25" customFormat="1" ht="12.75">
      <c r="A25" s="197" t="s">
        <v>107</v>
      </c>
      <c r="B25" s="197"/>
      <c r="C25" s="197"/>
      <c r="D25" s="197"/>
      <c r="E25" s="197"/>
      <c r="F25" s="197"/>
      <c r="G25" s="197"/>
      <c r="H25" s="197"/>
      <c r="I25" s="197"/>
      <c r="J25" s="55" t="s">
        <v>1</v>
      </c>
    </row>
    <row r="26" spans="1:10" s="25" customFormat="1" ht="12.75">
      <c r="A26" s="123" t="s">
        <v>102</v>
      </c>
      <c r="B26" s="127">
        <v>6742</v>
      </c>
      <c r="C26" s="127">
        <v>5823</v>
      </c>
      <c r="D26" s="127">
        <v>3318</v>
      </c>
      <c r="E26" s="127">
        <v>1459</v>
      </c>
      <c r="F26" s="127">
        <v>4558</v>
      </c>
      <c r="G26" s="127">
        <v>216</v>
      </c>
      <c r="H26" s="127">
        <v>640</v>
      </c>
      <c r="I26" s="127">
        <v>409</v>
      </c>
      <c r="J26" s="55" t="s">
        <v>1</v>
      </c>
    </row>
    <row r="27" spans="1:10" s="25" customFormat="1" ht="12.75">
      <c r="A27" s="124" t="s">
        <v>103</v>
      </c>
      <c r="B27" s="128">
        <v>6185</v>
      </c>
      <c r="C27" s="128">
        <v>5372</v>
      </c>
      <c r="D27" s="128">
        <v>3122</v>
      </c>
      <c r="E27" s="128">
        <v>1408</v>
      </c>
      <c r="F27" s="128">
        <v>4190</v>
      </c>
      <c r="G27" s="128">
        <v>208</v>
      </c>
      <c r="H27" s="128">
        <v>597</v>
      </c>
      <c r="I27" s="128">
        <v>377</v>
      </c>
      <c r="J27" s="55" t="s">
        <v>1</v>
      </c>
    </row>
    <row r="28" spans="1:10" s="25" customFormat="1" ht="12.75">
      <c r="A28" s="124" t="s">
        <v>104</v>
      </c>
      <c r="B28" s="128">
        <v>557</v>
      </c>
      <c r="C28" s="128">
        <v>451</v>
      </c>
      <c r="D28" s="128">
        <v>196</v>
      </c>
      <c r="E28" s="128">
        <v>51</v>
      </c>
      <c r="F28" s="128">
        <v>368</v>
      </c>
      <c r="G28" s="128">
        <v>8</v>
      </c>
      <c r="H28" s="128">
        <v>43</v>
      </c>
      <c r="I28" s="128">
        <v>32</v>
      </c>
      <c r="J28" s="55" t="s">
        <v>1</v>
      </c>
    </row>
    <row r="29" spans="1:10" s="25" customFormat="1" ht="12.75">
      <c r="A29" s="197" t="s">
        <v>106</v>
      </c>
      <c r="B29" s="197"/>
      <c r="C29" s="197"/>
      <c r="D29" s="197"/>
      <c r="E29" s="197"/>
      <c r="F29" s="197"/>
      <c r="G29" s="197"/>
      <c r="H29" s="197"/>
      <c r="I29" s="197"/>
      <c r="J29" s="55" t="s">
        <v>1</v>
      </c>
    </row>
    <row r="30" spans="1:10" s="25" customFormat="1" ht="12.75">
      <c r="A30" s="123" t="s">
        <v>102</v>
      </c>
      <c r="B30" s="127">
        <v>5281</v>
      </c>
      <c r="C30" s="127">
        <v>4567</v>
      </c>
      <c r="D30" s="127">
        <v>1748</v>
      </c>
      <c r="E30" s="127">
        <v>1613</v>
      </c>
      <c r="F30" s="127">
        <v>4335</v>
      </c>
      <c r="G30" s="127">
        <v>113</v>
      </c>
      <c r="H30" s="127">
        <v>72</v>
      </c>
      <c r="I30" s="127">
        <v>47</v>
      </c>
      <c r="J30" s="55" t="s">
        <v>1</v>
      </c>
    </row>
    <row r="31" spans="1:10" s="25" customFormat="1" ht="12.75">
      <c r="A31" s="124" t="s">
        <v>103</v>
      </c>
      <c r="B31" s="128">
        <v>4212</v>
      </c>
      <c r="C31" s="128">
        <v>3623</v>
      </c>
      <c r="D31" s="128">
        <v>1518</v>
      </c>
      <c r="E31" s="128">
        <v>1321</v>
      </c>
      <c r="F31" s="128">
        <v>3408</v>
      </c>
      <c r="G31" s="128">
        <v>100</v>
      </c>
      <c r="H31" s="128">
        <v>69</v>
      </c>
      <c r="I31" s="128">
        <v>46</v>
      </c>
      <c r="J31" s="55" t="s">
        <v>1</v>
      </c>
    </row>
    <row r="32" spans="1:10" s="25" customFormat="1" ht="12.75">
      <c r="A32" s="124" t="s">
        <v>104</v>
      </c>
      <c r="B32" s="128">
        <v>1069</v>
      </c>
      <c r="C32" s="128">
        <v>944</v>
      </c>
      <c r="D32" s="128">
        <v>230</v>
      </c>
      <c r="E32" s="128">
        <v>292</v>
      </c>
      <c r="F32" s="128">
        <v>927</v>
      </c>
      <c r="G32" s="128">
        <v>13</v>
      </c>
      <c r="H32" s="128">
        <v>3</v>
      </c>
      <c r="I32" s="128">
        <v>1</v>
      </c>
      <c r="J32" s="55" t="s">
        <v>1</v>
      </c>
    </row>
    <row r="33" spans="1:10" s="25" customFormat="1" ht="12.75">
      <c r="A33" s="197" t="s">
        <v>105</v>
      </c>
      <c r="B33" s="197"/>
      <c r="C33" s="197"/>
      <c r="D33" s="197"/>
      <c r="E33" s="197"/>
      <c r="F33" s="197"/>
      <c r="G33" s="197"/>
      <c r="H33" s="197"/>
      <c r="I33" s="197"/>
      <c r="J33" s="55" t="s">
        <v>1</v>
      </c>
    </row>
    <row r="34" spans="1:10" s="25" customFormat="1" ht="12.75">
      <c r="A34" s="123" t="s">
        <v>102</v>
      </c>
      <c r="B34" s="127">
        <v>2</v>
      </c>
      <c r="C34" s="127">
        <v>1</v>
      </c>
      <c r="D34" s="127">
        <v>1</v>
      </c>
      <c r="E34" s="131" t="s">
        <v>33</v>
      </c>
      <c r="F34" s="127">
        <v>1</v>
      </c>
      <c r="G34" s="131" t="s">
        <v>33</v>
      </c>
      <c r="H34" s="131" t="s">
        <v>33</v>
      </c>
      <c r="I34" s="131" t="s">
        <v>33</v>
      </c>
      <c r="J34" s="55" t="s">
        <v>1</v>
      </c>
    </row>
    <row r="35" spans="1:10" s="25" customFormat="1" ht="12.75">
      <c r="A35" s="124" t="s">
        <v>103</v>
      </c>
      <c r="B35" s="128">
        <v>2</v>
      </c>
      <c r="C35" s="128">
        <v>1</v>
      </c>
      <c r="D35" s="128">
        <v>1</v>
      </c>
      <c r="E35" s="14" t="s">
        <v>33</v>
      </c>
      <c r="F35" s="128">
        <v>1</v>
      </c>
      <c r="G35" s="14" t="s">
        <v>33</v>
      </c>
      <c r="H35" s="14" t="s">
        <v>33</v>
      </c>
      <c r="I35" s="14" t="s">
        <v>33</v>
      </c>
      <c r="J35" s="55" t="s">
        <v>1</v>
      </c>
    </row>
    <row r="36" spans="1:10" s="25" customFormat="1" ht="12.75">
      <c r="A36" s="124" t="s">
        <v>104</v>
      </c>
      <c r="B36" s="14" t="s">
        <v>33</v>
      </c>
      <c r="C36" s="14" t="s">
        <v>33</v>
      </c>
      <c r="D36" s="14" t="s">
        <v>33</v>
      </c>
      <c r="E36" s="14" t="s">
        <v>33</v>
      </c>
      <c r="F36" s="14" t="s">
        <v>33</v>
      </c>
      <c r="G36" s="14" t="s">
        <v>33</v>
      </c>
      <c r="H36" s="14" t="s">
        <v>33</v>
      </c>
      <c r="I36" s="14" t="s">
        <v>33</v>
      </c>
      <c r="J36" s="55" t="s">
        <v>1</v>
      </c>
    </row>
    <row r="37" spans="1:10" s="25" customFormat="1" ht="12.75">
      <c r="A37" s="198" t="s">
        <v>111</v>
      </c>
      <c r="B37" s="198"/>
      <c r="C37" s="198"/>
      <c r="D37" s="198"/>
      <c r="E37" s="198"/>
      <c r="F37" s="198"/>
      <c r="G37" s="198"/>
      <c r="H37" s="198"/>
      <c r="I37" s="198"/>
      <c r="J37" s="55" t="s">
        <v>1</v>
      </c>
    </row>
    <row r="38" spans="1:10" s="25" customFormat="1" ht="12.75">
      <c r="A38" s="123" t="s">
        <v>102</v>
      </c>
      <c r="B38" s="127">
        <v>84067</v>
      </c>
      <c r="C38" s="127">
        <v>69187</v>
      </c>
      <c r="D38" s="127">
        <v>35151</v>
      </c>
      <c r="E38" s="127">
        <v>21018</v>
      </c>
      <c r="F38" s="127">
        <v>60667</v>
      </c>
      <c r="G38" s="127">
        <v>1752</v>
      </c>
      <c r="H38" s="127">
        <v>3447</v>
      </c>
      <c r="I38" s="127">
        <v>3321</v>
      </c>
      <c r="J38" s="55" t="s">
        <v>1</v>
      </c>
    </row>
    <row r="39" spans="1:10" s="25" customFormat="1" ht="12.75">
      <c r="A39" s="124" t="s">
        <v>103</v>
      </c>
      <c r="B39" s="128">
        <v>68525</v>
      </c>
      <c r="C39" s="128">
        <v>56440</v>
      </c>
      <c r="D39" s="128">
        <v>30010</v>
      </c>
      <c r="E39" s="128">
        <v>18242</v>
      </c>
      <c r="F39" s="128">
        <v>49207</v>
      </c>
      <c r="G39" s="128">
        <v>1468</v>
      </c>
      <c r="H39" s="128">
        <v>3046</v>
      </c>
      <c r="I39" s="128">
        <v>2719</v>
      </c>
      <c r="J39" s="55" t="s">
        <v>1</v>
      </c>
    </row>
    <row r="40" spans="1:10" s="25" customFormat="1" ht="12.75">
      <c r="A40" s="124" t="s">
        <v>104</v>
      </c>
      <c r="B40" s="128">
        <v>15542</v>
      </c>
      <c r="C40" s="128">
        <v>12747</v>
      </c>
      <c r="D40" s="128">
        <v>5141</v>
      </c>
      <c r="E40" s="128">
        <v>2776</v>
      </c>
      <c r="F40" s="128">
        <v>11460</v>
      </c>
      <c r="G40" s="128">
        <v>284</v>
      </c>
      <c r="H40" s="128">
        <v>401</v>
      </c>
      <c r="I40" s="128">
        <v>602</v>
      </c>
      <c r="J40" s="55" t="s">
        <v>1</v>
      </c>
    </row>
    <row r="41" spans="1:10" s="25" customFormat="1" ht="12.75">
      <c r="A41" s="68" t="s">
        <v>112</v>
      </c>
      <c r="B41" s="128"/>
      <c r="C41" s="128"/>
      <c r="D41" s="128"/>
      <c r="E41" s="128"/>
      <c r="F41" s="128"/>
      <c r="G41" s="128"/>
      <c r="H41" s="128"/>
      <c r="I41" s="128"/>
      <c r="J41" s="55" t="s">
        <v>1</v>
      </c>
    </row>
    <row r="42" spans="1:10" s="25" customFormat="1" ht="12.75">
      <c r="A42" s="132" t="s">
        <v>102</v>
      </c>
      <c r="B42" s="127">
        <v>83646</v>
      </c>
      <c r="C42" s="127">
        <v>68572</v>
      </c>
      <c r="D42" s="127">
        <v>35249</v>
      </c>
      <c r="E42" s="127">
        <v>19857</v>
      </c>
      <c r="F42" s="127">
        <v>59718</v>
      </c>
      <c r="G42" s="127">
        <v>1964</v>
      </c>
      <c r="H42" s="127">
        <v>3491</v>
      </c>
      <c r="I42" s="127">
        <v>3399</v>
      </c>
      <c r="J42" s="55" t="s">
        <v>1</v>
      </c>
    </row>
    <row r="43" spans="1:10" s="25" customFormat="1" ht="12.75">
      <c r="A43" s="31" t="s">
        <v>103</v>
      </c>
      <c r="B43" s="128">
        <v>68431</v>
      </c>
      <c r="C43" s="128">
        <v>56162</v>
      </c>
      <c r="D43" s="128">
        <v>30235</v>
      </c>
      <c r="E43" s="128">
        <v>17318</v>
      </c>
      <c r="F43" s="128">
        <v>48675</v>
      </c>
      <c r="G43" s="128">
        <v>1607</v>
      </c>
      <c r="H43" s="128">
        <v>3035</v>
      </c>
      <c r="I43" s="128">
        <v>2845</v>
      </c>
      <c r="J43" s="55" t="s">
        <v>1</v>
      </c>
    </row>
    <row r="44" spans="1:10" s="25" customFormat="1" ht="12.75">
      <c r="A44" s="31" t="s">
        <v>104</v>
      </c>
      <c r="B44" s="128">
        <v>15215</v>
      </c>
      <c r="C44" s="128">
        <v>12410</v>
      </c>
      <c r="D44" s="128">
        <v>5014</v>
      </c>
      <c r="E44" s="128">
        <v>2539</v>
      </c>
      <c r="F44" s="128">
        <v>11043</v>
      </c>
      <c r="G44" s="128">
        <v>357</v>
      </c>
      <c r="H44" s="128">
        <v>456</v>
      </c>
      <c r="I44" s="128">
        <v>554</v>
      </c>
      <c r="J44" s="55" t="s">
        <v>1</v>
      </c>
    </row>
    <row r="45" spans="1:10" s="25" customFormat="1" ht="12.75">
      <c r="A45" s="56" t="s">
        <v>34</v>
      </c>
      <c r="B45" s="56" t="s">
        <v>34</v>
      </c>
      <c r="C45" s="56" t="s">
        <v>34</v>
      </c>
      <c r="D45" s="56" t="s">
        <v>34</v>
      </c>
      <c r="E45" s="56" t="s">
        <v>34</v>
      </c>
      <c r="F45" s="56" t="s">
        <v>34</v>
      </c>
      <c r="G45" s="56" t="s">
        <v>34</v>
      </c>
      <c r="H45" s="56" t="s">
        <v>34</v>
      </c>
      <c r="I45" s="56" t="s">
        <v>34</v>
      </c>
      <c r="J45" s="55" t="s">
        <v>1</v>
      </c>
    </row>
    <row r="46" spans="1:10" s="25" customFormat="1" ht="18.75" customHeight="1">
      <c r="A46" s="212" t="s">
        <v>113</v>
      </c>
      <c r="B46" s="212"/>
      <c r="C46" s="212"/>
      <c r="D46" s="212"/>
      <c r="E46" s="212"/>
      <c r="F46" s="212"/>
      <c r="G46" s="212"/>
      <c r="H46" s="212"/>
      <c r="I46" s="212"/>
      <c r="J46" s="55" t="s">
        <v>1</v>
      </c>
    </row>
    <row r="47" spans="1:10" s="25" customFormat="1" ht="6.9" customHeight="1">
      <c r="A47" s="43" t="s">
        <v>3</v>
      </c>
      <c r="B47" s="43" t="s">
        <v>3</v>
      </c>
      <c r="C47" s="43" t="s">
        <v>3</v>
      </c>
      <c r="D47" s="43" t="s">
        <v>3</v>
      </c>
      <c r="E47" s="43" t="s">
        <v>3</v>
      </c>
      <c r="F47" s="43" t="s">
        <v>3</v>
      </c>
      <c r="G47" s="43" t="s">
        <v>3</v>
      </c>
      <c r="H47" s="43" t="s">
        <v>3</v>
      </c>
      <c r="I47" s="43" t="s">
        <v>3</v>
      </c>
      <c r="J47" s="56" t="s">
        <v>4</v>
      </c>
    </row>
  </sheetData>
  <mergeCells count="23">
    <mergeCell ref="C5:C7"/>
    <mergeCell ref="A46:I46"/>
    <mergeCell ref="A9:I9"/>
    <mergeCell ref="A13:I13"/>
    <mergeCell ref="A17:I17"/>
    <mergeCell ref="A21:I21"/>
    <mergeCell ref="A25:I25"/>
    <mergeCell ref="A2:I2"/>
    <mergeCell ref="A1:I1"/>
    <mergeCell ref="A29:I29"/>
    <mergeCell ref="A33:I33"/>
    <mergeCell ref="A37:I37"/>
    <mergeCell ref="D6:D7"/>
    <mergeCell ref="E6:E7"/>
    <mergeCell ref="F5:F7"/>
    <mergeCell ref="A3:I3"/>
    <mergeCell ref="G5:H5"/>
    <mergeCell ref="I5:I7"/>
    <mergeCell ref="F4:I4"/>
    <mergeCell ref="C4:E4"/>
    <mergeCell ref="A4:A7"/>
    <mergeCell ref="D5:E5"/>
    <mergeCell ref="B4:B7"/>
  </mergeCells>
  <hyperlinks>
    <hyperlink ref="A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&amp;C&amp;8Statistische Berichte Niedersachsen   B VI 1 - j / 2019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6EE8C-4836-41A1-88F8-135803E180B9}">
  <dimension ref="A1:O50"/>
  <sheetViews>
    <sheetView view="pageLayout" workbookViewId="0" topLeftCell="A1">
      <selection activeCell="A1" sqref="A1:N1"/>
    </sheetView>
  </sheetViews>
  <sheetFormatPr defaultColWidth="11.28125" defaultRowHeight="12.75"/>
  <cols>
    <col min="1" max="1" width="15.00390625" style="25" customWidth="1"/>
    <col min="2" max="2" width="10.00390625" style="25" bestFit="1" customWidth="1"/>
    <col min="3" max="3" width="8.8515625" style="25" customWidth="1"/>
    <col min="4" max="4" width="9.7109375" style="25" customWidth="1"/>
    <col min="5" max="5" width="9.8515625" style="25" customWidth="1"/>
    <col min="6" max="12" width="7.57421875" style="25" customWidth="1"/>
    <col min="13" max="13" width="7.8515625" style="25" customWidth="1"/>
    <col min="14" max="14" width="19.28125" style="25" customWidth="1"/>
    <col min="15" max="15" width="1.28515625" style="25" customWidth="1"/>
    <col min="16" max="16384" width="11.28125" style="25" customWidth="1"/>
  </cols>
  <sheetData>
    <row r="1" spans="1:15" ht="24.75" customHeight="1">
      <c r="A1" s="196" t="s">
        <v>26</v>
      </c>
      <c r="B1" s="196"/>
      <c r="C1" s="196"/>
      <c r="D1" s="196"/>
      <c r="E1" s="196"/>
      <c r="F1" s="196"/>
      <c r="G1" s="196"/>
      <c r="H1" s="196"/>
      <c r="I1" s="196"/>
      <c r="J1" s="196"/>
      <c r="K1" s="196"/>
      <c r="L1" s="196"/>
      <c r="M1" s="196"/>
      <c r="N1" s="196"/>
      <c r="O1" s="55" t="s">
        <v>1</v>
      </c>
    </row>
    <row r="2" spans="1:15" s="104" customFormat="1" ht="19.35" customHeight="1">
      <c r="A2" s="188" t="s">
        <v>46</v>
      </c>
      <c r="B2" s="188"/>
      <c r="C2" s="188"/>
      <c r="D2" s="188"/>
      <c r="E2" s="188"/>
      <c r="F2" s="188"/>
      <c r="G2" s="188"/>
      <c r="H2" s="188"/>
      <c r="I2" s="188"/>
      <c r="J2" s="188"/>
      <c r="K2" s="188"/>
      <c r="L2" s="188"/>
      <c r="M2" s="188"/>
      <c r="N2" s="188"/>
      <c r="O2" s="56" t="s">
        <v>1</v>
      </c>
    </row>
    <row r="3" spans="1:15" ht="7.5" customHeight="1">
      <c r="A3" s="226" t="s">
        <v>114</v>
      </c>
      <c r="B3" s="227"/>
      <c r="C3" s="227"/>
      <c r="D3" s="227"/>
      <c r="E3" s="227"/>
      <c r="F3" s="227"/>
      <c r="G3" s="227"/>
      <c r="H3" s="227"/>
      <c r="I3" s="227"/>
      <c r="J3" s="227"/>
      <c r="K3" s="227"/>
      <c r="L3" s="227"/>
      <c r="M3" s="227"/>
      <c r="N3" s="227"/>
      <c r="O3" s="55" t="s">
        <v>1</v>
      </c>
    </row>
    <row r="4" spans="1:15" ht="12.75" customHeight="1">
      <c r="A4" s="222" t="s">
        <v>115</v>
      </c>
      <c r="B4" s="218" t="s">
        <v>168</v>
      </c>
      <c r="C4" s="225" t="s">
        <v>67</v>
      </c>
      <c r="D4" s="225"/>
      <c r="E4" s="225"/>
      <c r="F4" s="216" t="s">
        <v>172</v>
      </c>
      <c r="G4" s="217"/>
      <c r="H4" s="217"/>
      <c r="I4" s="217"/>
      <c r="J4" s="217"/>
      <c r="K4" s="217"/>
      <c r="L4" s="217"/>
      <c r="M4" s="218"/>
      <c r="N4" s="216" t="s">
        <v>115</v>
      </c>
      <c r="O4" s="55" t="s">
        <v>1</v>
      </c>
    </row>
    <row r="5" spans="1:15" ht="12.75">
      <c r="A5" s="223"/>
      <c r="B5" s="218"/>
      <c r="C5" s="225" t="s">
        <v>65</v>
      </c>
      <c r="D5" s="216" t="s">
        <v>169</v>
      </c>
      <c r="E5" s="218"/>
      <c r="F5" s="111">
        <v>18</v>
      </c>
      <c r="G5" s="111">
        <v>21</v>
      </c>
      <c r="H5" s="111">
        <v>25</v>
      </c>
      <c r="I5" s="111">
        <v>30</v>
      </c>
      <c r="J5" s="111">
        <v>40</v>
      </c>
      <c r="K5" s="111">
        <v>50</v>
      </c>
      <c r="L5" s="111">
        <v>60</v>
      </c>
      <c r="M5" s="219" t="s">
        <v>175</v>
      </c>
      <c r="N5" s="216"/>
      <c r="O5" s="55" t="s">
        <v>1</v>
      </c>
    </row>
    <row r="6" spans="1:15" ht="15" customHeight="1">
      <c r="A6" s="223"/>
      <c r="B6" s="218"/>
      <c r="C6" s="225"/>
      <c r="D6" s="225" t="s">
        <v>170</v>
      </c>
      <c r="E6" s="225" t="s">
        <v>171</v>
      </c>
      <c r="F6" s="216" t="s">
        <v>173</v>
      </c>
      <c r="G6" s="217"/>
      <c r="H6" s="217"/>
      <c r="I6" s="217"/>
      <c r="J6" s="217"/>
      <c r="K6" s="217"/>
      <c r="L6" s="218"/>
      <c r="M6" s="220"/>
      <c r="N6" s="216"/>
      <c r="O6" s="55" t="s">
        <v>1</v>
      </c>
    </row>
    <row r="7" spans="1:15" ht="18" customHeight="1">
      <c r="A7" s="223"/>
      <c r="B7" s="218"/>
      <c r="C7" s="225"/>
      <c r="D7" s="225"/>
      <c r="E7" s="225"/>
      <c r="F7" s="111">
        <v>21</v>
      </c>
      <c r="G7" s="111">
        <v>25</v>
      </c>
      <c r="H7" s="111">
        <v>30</v>
      </c>
      <c r="I7" s="111">
        <v>40</v>
      </c>
      <c r="J7" s="111">
        <v>50</v>
      </c>
      <c r="K7" s="111">
        <v>60</v>
      </c>
      <c r="L7" s="111">
        <v>70</v>
      </c>
      <c r="M7" s="221"/>
      <c r="N7" s="216"/>
      <c r="O7" s="55" t="s">
        <v>1</v>
      </c>
    </row>
    <row r="8" spans="1:15" ht="14.25" customHeight="1">
      <c r="A8" s="224"/>
      <c r="B8" s="218"/>
      <c r="C8" s="225"/>
      <c r="D8" s="225"/>
      <c r="E8" s="225"/>
      <c r="F8" s="216" t="s">
        <v>174</v>
      </c>
      <c r="G8" s="217"/>
      <c r="H8" s="217"/>
      <c r="I8" s="217"/>
      <c r="J8" s="217"/>
      <c r="K8" s="217"/>
      <c r="L8" s="217"/>
      <c r="M8" s="218"/>
      <c r="N8" s="216"/>
      <c r="O8" s="55" t="s">
        <v>1</v>
      </c>
    </row>
    <row r="9" spans="1:15" ht="12.75">
      <c r="A9" s="58" t="s">
        <v>385</v>
      </c>
      <c r="B9" s="77" t="s">
        <v>386</v>
      </c>
      <c r="C9" s="114" t="s">
        <v>387</v>
      </c>
      <c r="D9" s="114" t="s">
        <v>388</v>
      </c>
      <c r="E9" s="114" t="s">
        <v>389</v>
      </c>
      <c r="F9" s="114" t="s">
        <v>390</v>
      </c>
      <c r="G9" s="114" t="s">
        <v>391</v>
      </c>
      <c r="H9" s="114" t="s">
        <v>392</v>
      </c>
      <c r="I9" s="114" t="s">
        <v>393</v>
      </c>
      <c r="J9" s="114" t="s">
        <v>394</v>
      </c>
      <c r="K9" s="114" t="s">
        <v>395</v>
      </c>
      <c r="L9" s="114" t="s">
        <v>396</v>
      </c>
      <c r="M9" s="114" t="s">
        <v>397</v>
      </c>
      <c r="N9" s="58" t="s">
        <v>385</v>
      </c>
      <c r="O9" s="55" t="s">
        <v>1</v>
      </c>
    </row>
    <row r="10" spans="1:15" ht="12.75">
      <c r="A10" s="215" t="s">
        <v>111</v>
      </c>
      <c r="B10" s="215"/>
      <c r="C10" s="215"/>
      <c r="D10" s="215"/>
      <c r="E10" s="215"/>
      <c r="F10" s="215"/>
      <c r="G10" s="215"/>
      <c r="H10" s="215"/>
      <c r="I10" s="215"/>
      <c r="J10" s="215"/>
      <c r="K10" s="215"/>
      <c r="L10" s="215"/>
      <c r="M10" s="215"/>
      <c r="N10" s="215"/>
      <c r="O10" s="55" t="s">
        <v>1</v>
      </c>
    </row>
    <row r="11" spans="1:15" ht="12.75">
      <c r="A11" s="123" t="s">
        <v>102</v>
      </c>
      <c r="B11" s="126">
        <v>73403</v>
      </c>
      <c r="C11" s="126">
        <v>62419</v>
      </c>
      <c r="D11" s="126">
        <v>60667</v>
      </c>
      <c r="E11" s="126">
        <v>1752</v>
      </c>
      <c r="F11" s="126">
        <v>1752</v>
      </c>
      <c r="G11" s="126">
        <v>9537</v>
      </c>
      <c r="H11" s="126">
        <v>11075</v>
      </c>
      <c r="I11" s="127">
        <v>17578</v>
      </c>
      <c r="J11" s="127">
        <v>11180</v>
      </c>
      <c r="K11" s="127">
        <v>7172</v>
      </c>
      <c r="L11" s="127">
        <v>2706</v>
      </c>
      <c r="M11" s="127">
        <v>1419</v>
      </c>
      <c r="N11" s="123" t="s">
        <v>102</v>
      </c>
      <c r="O11" s="55" t="s">
        <v>1</v>
      </c>
    </row>
    <row r="12" spans="1:15" ht="12.75">
      <c r="A12" s="124" t="s">
        <v>103</v>
      </c>
      <c r="B12" s="125">
        <v>59748</v>
      </c>
      <c r="C12" s="125">
        <v>50675</v>
      </c>
      <c r="D12" s="125">
        <v>49207</v>
      </c>
      <c r="E12" s="125">
        <v>1468</v>
      </c>
      <c r="F12" s="125">
        <v>1468</v>
      </c>
      <c r="G12" s="125">
        <v>8017</v>
      </c>
      <c r="H12" s="125">
        <v>9227</v>
      </c>
      <c r="I12" s="128">
        <v>14365</v>
      </c>
      <c r="J12" s="128">
        <v>8895</v>
      </c>
      <c r="K12" s="128">
        <v>5603</v>
      </c>
      <c r="L12" s="128">
        <v>2071</v>
      </c>
      <c r="M12" s="128">
        <v>1029</v>
      </c>
      <c r="N12" s="124" t="s">
        <v>103</v>
      </c>
      <c r="O12" s="55" t="s">
        <v>1</v>
      </c>
    </row>
    <row r="13" spans="1:15" ht="12.75">
      <c r="A13" s="124" t="s">
        <v>104</v>
      </c>
      <c r="B13" s="125">
        <v>13655</v>
      </c>
      <c r="C13" s="125">
        <v>11744</v>
      </c>
      <c r="D13" s="125">
        <v>11460</v>
      </c>
      <c r="E13" s="125">
        <v>284</v>
      </c>
      <c r="F13" s="125">
        <v>284</v>
      </c>
      <c r="G13" s="125">
        <v>1520</v>
      </c>
      <c r="H13" s="125">
        <v>1848</v>
      </c>
      <c r="I13" s="128">
        <v>3213</v>
      </c>
      <c r="J13" s="128">
        <v>2285</v>
      </c>
      <c r="K13" s="128">
        <v>1569</v>
      </c>
      <c r="L13" s="128">
        <v>635</v>
      </c>
      <c r="M13" s="128">
        <v>390</v>
      </c>
      <c r="N13" s="124" t="s">
        <v>104</v>
      </c>
      <c r="O13" s="55" t="s">
        <v>1</v>
      </c>
    </row>
    <row r="14" spans="1:15" ht="12.75">
      <c r="A14" s="214" t="s">
        <v>177</v>
      </c>
      <c r="B14" s="214"/>
      <c r="C14" s="214"/>
      <c r="D14" s="214"/>
      <c r="E14" s="214"/>
      <c r="F14" s="214"/>
      <c r="G14" s="214"/>
      <c r="H14" s="214"/>
      <c r="I14" s="214"/>
      <c r="J14" s="214"/>
      <c r="K14" s="214"/>
      <c r="L14" s="214"/>
      <c r="M14" s="214"/>
      <c r="N14" s="214"/>
      <c r="O14" s="55" t="s">
        <v>1</v>
      </c>
    </row>
    <row r="15" spans="1:15" ht="12.75">
      <c r="A15" s="123" t="s">
        <v>102</v>
      </c>
      <c r="B15" s="126">
        <v>3156</v>
      </c>
      <c r="C15" s="126">
        <v>2604</v>
      </c>
      <c r="D15" s="126">
        <v>2535</v>
      </c>
      <c r="E15" s="126">
        <v>69</v>
      </c>
      <c r="F15" s="126">
        <v>69</v>
      </c>
      <c r="G15" s="126">
        <v>430</v>
      </c>
      <c r="H15" s="126">
        <v>484</v>
      </c>
      <c r="I15" s="127">
        <v>714</v>
      </c>
      <c r="J15" s="127">
        <v>436</v>
      </c>
      <c r="K15" s="127">
        <v>330</v>
      </c>
      <c r="L15" s="127">
        <v>100</v>
      </c>
      <c r="M15" s="127">
        <v>41</v>
      </c>
      <c r="N15" s="123" t="s">
        <v>102</v>
      </c>
      <c r="O15" s="55" t="s">
        <v>1</v>
      </c>
    </row>
    <row r="16" spans="1:15" ht="12.75">
      <c r="A16" s="124" t="s">
        <v>103</v>
      </c>
      <c r="B16" s="125">
        <v>2584</v>
      </c>
      <c r="C16" s="125">
        <v>2150</v>
      </c>
      <c r="D16" s="125">
        <v>2087</v>
      </c>
      <c r="E16" s="125">
        <v>63</v>
      </c>
      <c r="F16" s="125">
        <v>63</v>
      </c>
      <c r="G16" s="125">
        <v>360</v>
      </c>
      <c r="H16" s="125">
        <v>405</v>
      </c>
      <c r="I16" s="128">
        <v>609</v>
      </c>
      <c r="J16" s="128">
        <v>343</v>
      </c>
      <c r="K16" s="128">
        <v>256</v>
      </c>
      <c r="L16" s="128">
        <v>83</v>
      </c>
      <c r="M16" s="128">
        <v>31</v>
      </c>
      <c r="N16" s="124" t="s">
        <v>103</v>
      </c>
      <c r="O16" s="55" t="s">
        <v>1</v>
      </c>
    </row>
    <row r="17" spans="1:15" ht="12.75">
      <c r="A17" s="124" t="s">
        <v>104</v>
      </c>
      <c r="B17" s="128">
        <v>572</v>
      </c>
      <c r="C17" s="128">
        <v>454</v>
      </c>
      <c r="D17" s="128">
        <v>448</v>
      </c>
      <c r="E17" s="128">
        <v>6</v>
      </c>
      <c r="F17" s="128">
        <v>6</v>
      </c>
      <c r="G17" s="128">
        <v>70</v>
      </c>
      <c r="H17" s="128">
        <v>79</v>
      </c>
      <c r="I17" s="128">
        <v>105</v>
      </c>
      <c r="J17" s="128">
        <v>93</v>
      </c>
      <c r="K17" s="128">
        <v>74</v>
      </c>
      <c r="L17" s="128">
        <v>17</v>
      </c>
      <c r="M17" s="128">
        <v>10</v>
      </c>
      <c r="N17" s="124" t="s">
        <v>104</v>
      </c>
      <c r="O17" s="55" t="s">
        <v>1</v>
      </c>
    </row>
    <row r="18" spans="1:15" ht="12.75">
      <c r="A18" s="214" t="s">
        <v>178</v>
      </c>
      <c r="B18" s="214"/>
      <c r="C18" s="214"/>
      <c r="D18" s="214"/>
      <c r="E18" s="214"/>
      <c r="F18" s="214"/>
      <c r="G18" s="214"/>
      <c r="H18" s="214"/>
      <c r="I18" s="214"/>
      <c r="J18" s="214"/>
      <c r="K18" s="214"/>
      <c r="L18" s="214"/>
      <c r="M18" s="214"/>
      <c r="N18" s="214"/>
      <c r="O18" s="55" t="s">
        <v>1</v>
      </c>
    </row>
    <row r="19" spans="1:15" ht="12.75">
      <c r="A19" s="123" t="s">
        <v>102</v>
      </c>
      <c r="B19" s="127">
        <v>909</v>
      </c>
      <c r="C19" s="127">
        <v>718</v>
      </c>
      <c r="D19" s="127">
        <v>708</v>
      </c>
      <c r="E19" s="127">
        <v>10</v>
      </c>
      <c r="F19" s="127">
        <v>10</v>
      </c>
      <c r="G19" s="127">
        <v>79</v>
      </c>
      <c r="H19" s="127">
        <v>95</v>
      </c>
      <c r="I19" s="127">
        <v>182</v>
      </c>
      <c r="J19" s="127">
        <v>161</v>
      </c>
      <c r="K19" s="127">
        <v>116</v>
      </c>
      <c r="L19" s="127">
        <v>48</v>
      </c>
      <c r="M19" s="127">
        <v>27</v>
      </c>
      <c r="N19" s="123" t="s">
        <v>102</v>
      </c>
      <c r="O19" s="56" t="s">
        <v>4</v>
      </c>
    </row>
    <row r="20" spans="1:15" ht="12.75">
      <c r="A20" s="124" t="s">
        <v>103</v>
      </c>
      <c r="B20" s="128">
        <v>905</v>
      </c>
      <c r="C20" s="128">
        <v>714</v>
      </c>
      <c r="D20" s="128">
        <v>704</v>
      </c>
      <c r="E20" s="128">
        <v>10</v>
      </c>
      <c r="F20" s="128">
        <v>10</v>
      </c>
      <c r="G20" s="128">
        <v>78</v>
      </c>
      <c r="H20" s="128">
        <v>94</v>
      </c>
      <c r="I20" s="128">
        <v>181</v>
      </c>
      <c r="J20" s="128">
        <v>161</v>
      </c>
      <c r="K20" s="128">
        <v>116</v>
      </c>
      <c r="L20" s="128">
        <v>47</v>
      </c>
      <c r="M20" s="128">
        <v>27</v>
      </c>
      <c r="N20" s="124" t="s">
        <v>103</v>
      </c>
      <c r="O20" s="56" t="s">
        <v>4</v>
      </c>
    </row>
    <row r="21" spans="1:15" ht="12.75">
      <c r="A21" s="124" t="s">
        <v>104</v>
      </c>
      <c r="B21" s="128">
        <v>4</v>
      </c>
      <c r="C21" s="128">
        <v>4</v>
      </c>
      <c r="D21" s="128">
        <v>4</v>
      </c>
      <c r="E21" s="101" t="s">
        <v>33</v>
      </c>
      <c r="F21" s="101" t="s">
        <v>33</v>
      </c>
      <c r="G21" s="128">
        <v>1</v>
      </c>
      <c r="H21" s="128">
        <v>1</v>
      </c>
      <c r="I21" s="128">
        <v>1</v>
      </c>
      <c r="J21" s="101" t="s">
        <v>33</v>
      </c>
      <c r="K21" s="101" t="s">
        <v>33</v>
      </c>
      <c r="L21" s="128">
        <v>1</v>
      </c>
      <c r="M21" s="101" t="s">
        <v>33</v>
      </c>
      <c r="N21" s="124" t="s">
        <v>104</v>
      </c>
      <c r="O21" s="56" t="s">
        <v>4</v>
      </c>
    </row>
    <row r="22" spans="1:15" ht="12.75">
      <c r="A22" s="214" t="s">
        <v>161</v>
      </c>
      <c r="B22" s="214"/>
      <c r="C22" s="214"/>
      <c r="D22" s="214"/>
      <c r="E22" s="214"/>
      <c r="F22" s="214"/>
      <c r="G22" s="214"/>
      <c r="H22" s="214"/>
      <c r="I22" s="214"/>
      <c r="J22" s="214"/>
      <c r="K22" s="214"/>
      <c r="L22" s="214"/>
      <c r="M22" s="214"/>
      <c r="N22" s="214"/>
      <c r="O22" s="56" t="s">
        <v>4</v>
      </c>
    </row>
    <row r="23" spans="1:15" ht="12.75">
      <c r="A23" s="123" t="s">
        <v>102</v>
      </c>
      <c r="B23" s="127">
        <v>11378</v>
      </c>
      <c r="C23" s="127">
        <v>8080</v>
      </c>
      <c r="D23" s="127">
        <v>7857</v>
      </c>
      <c r="E23" s="127">
        <v>223</v>
      </c>
      <c r="F23" s="127">
        <v>223</v>
      </c>
      <c r="G23" s="127">
        <v>1438</v>
      </c>
      <c r="H23" s="127">
        <v>1541</v>
      </c>
      <c r="I23" s="127">
        <v>2358</v>
      </c>
      <c r="J23" s="127">
        <v>1373</v>
      </c>
      <c r="K23" s="127">
        <v>777</v>
      </c>
      <c r="L23" s="127">
        <v>264</v>
      </c>
      <c r="M23" s="127">
        <v>106</v>
      </c>
      <c r="N23" s="123" t="s">
        <v>102</v>
      </c>
      <c r="O23" s="56" t="s">
        <v>4</v>
      </c>
    </row>
    <row r="24" spans="1:15" ht="12.75">
      <c r="A24" s="124" t="s">
        <v>103</v>
      </c>
      <c r="B24" s="128">
        <v>10215</v>
      </c>
      <c r="C24" s="128">
        <v>7267</v>
      </c>
      <c r="D24" s="128">
        <v>7070</v>
      </c>
      <c r="E24" s="128">
        <v>197</v>
      </c>
      <c r="F24" s="128">
        <v>197</v>
      </c>
      <c r="G24" s="128">
        <v>1333</v>
      </c>
      <c r="H24" s="128">
        <v>1427</v>
      </c>
      <c r="I24" s="128">
        <v>2102</v>
      </c>
      <c r="J24" s="128">
        <v>1204</v>
      </c>
      <c r="K24" s="128">
        <v>676</v>
      </c>
      <c r="L24" s="128">
        <v>234</v>
      </c>
      <c r="M24" s="128">
        <v>94</v>
      </c>
      <c r="N24" s="124" t="s">
        <v>103</v>
      </c>
      <c r="O24" s="56" t="s">
        <v>4</v>
      </c>
    </row>
    <row r="25" spans="1:15" ht="12.75">
      <c r="A25" s="124" t="s">
        <v>104</v>
      </c>
      <c r="B25" s="128">
        <v>1163</v>
      </c>
      <c r="C25" s="128">
        <v>813</v>
      </c>
      <c r="D25" s="128">
        <v>787</v>
      </c>
      <c r="E25" s="128">
        <v>26</v>
      </c>
      <c r="F25" s="128">
        <v>26</v>
      </c>
      <c r="G25" s="128">
        <v>105</v>
      </c>
      <c r="H25" s="128">
        <v>114</v>
      </c>
      <c r="I25" s="128">
        <v>256</v>
      </c>
      <c r="J25" s="128">
        <v>169</v>
      </c>
      <c r="K25" s="128">
        <v>101</v>
      </c>
      <c r="L25" s="128">
        <v>30</v>
      </c>
      <c r="M25" s="128">
        <v>12</v>
      </c>
      <c r="N25" s="124" t="s">
        <v>104</v>
      </c>
      <c r="O25" s="56" t="s">
        <v>4</v>
      </c>
    </row>
    <row r="26" spans="1:15" ht="12.75">
      <c r="A26" s="214" t="s">
        <v>179</v>
      </c>
      <c r="B26" s="214"/>
      <c r="C26" s="214"/>
      <c r="D26" s="214"/>
      <c r="E26" s="214"/>
      <c r="F26" s="214"/>
      <c r="G26" s="214"/>
      <c r="H26" s="214"/>
      <c r="I26" s="214"/>
      <c r="J26" s="214"/>
      <c r="K26" s="214"/>
      <c r="L26" s="214"/>
      <c r="M26" s="214"/>
      <c r="N26" s="214"/>
      <c r="O26" s="56" t="s">
        <v>4</v>
      </c>
    </row>
    <row r="27" spans="1:15" ht="12.75">
      <c r="A27" s="123" t="s">
        <v>102</v>
      </c>
      <c r="B27" s="127">
        <v>11106</v>
      </c>
      <c r="C27" s="127">
        <v>9638</v>
      </c>
      <c r="D27" s="127">
        <v>9355</v>
      </c>
      <c r="E27" s="127">
        <v>283</v>
      </c>
      <c r="F27" s="127">
        <v>283</v>
      </c>
      <c r="G27" s="127">
        <v>1458</v>
      </c>
      <c r="H27" s="127">
        <v>1628</v>
      </c>
      <c r="I27" s="127">
        <v>2907</v>
      </c>
      <c r="J27" s="127">
        <v>1808</v>
      </c>
      <c r="K27" s="127">
        <v>980</v>
      </c>
      <c r="L27" s="127">
        <v>398</v>
      </c>
      <c r="M27" s="127">
        <v>176</v>
      </c>
      <c r="N27" s="123" t="s">
        <v>102</v>
      </c>
      <c r="O27" s="56" t="s">
        <v>4</v>
      </c>
    </row>
    <row r="28" spans="1:15" ht="12.75">
      <c r="A28" s="124" t="s">
        <v>103</v>
      </c>
      <c r="B28" s="128">
        <v>8452</v>
      </c>
      <c r="C28" s="128">
        <v>7261</v>
      </c>
      <c r="D28" s="128">
        <v>7045</v>
      </c>
      <c r="E28" s="128">
        <v>216</v>
      </c>
      <c r="F28" s="128">
        <v>216</v>
      </c>
      <c r="G28" s="128">
        <v>1113</v>
      </c>
      <c r="H28" s="128">
        <v>1257</v>
      </c>
      <c r="I28" s="128">
        <v>2252</v>
      </c>
      <c r="J28" s="128">
        <v>1397</v>
      </c>
      <c r="K28" s="128">
        <v>697</v>
      </c>
      <c r="L28" s="128">
        <v>230</v>
      </c>
      <c r="M28" s="128">
        <v>99</v>
      </c>
      <c r="N28" s="124" t="s">
        <v>103</v>
      </c>
      <c r="O28" s="56" t="s">
        <v>4</v>
      </c>
    </row>
    <row r="29" spans="1:15" ht="12.75">
      <c r="A29" s="124" t="s">
        <v>104</v>
      </c>
      <c r="B29" s="128">
        <v>2654</v>
      </c>
      <c r="C29" s="128">
        <v>2377</v>
      </c>
      <c r="D29" s="128">
        <v>2310</v>
      </c>
      <c r="E29" s="128">
        <v>67</v>
      </c>
      <c r="F29" s="128">
        <v>67</v>
      </c>
      <c r="G29" s="128">
        <v>345</v>
      </c>
      <c r="H29" s="128">
        <v>371</v>
      </c>
      <c r="I29" s="128">
        <v>655</v>
      </c>
      <c r="J29" s="128">
        <v>411</v>
      </c>
      <c r="K29" s="128">
        <v>283</v>
      </c>
      <c r="L29" s="128">
        <v>168</v>
      </c>
      <c r="M29" s="128">
        <v>77</v>
      </c>
      <c r="N29" s="124" t="s">
        <v>104</v>
      </c>
      <c r="O29" s="56" t="s">
        <v>4</v>
      </c>
    </row>
    <row r="30" spans="1:15" ht="12.75">
      <c r="A30" s="214" t="s">
        <v>160</v>
      </c>
      <c r="B30" s="214"/>
      <c r="C30" s="214"/>
      <c r="D30" s="214"/>
      <c r="E30" s="214"/>
      <c r="F30" s="214"/>
      <c r="G30" s="214"/>
      <c r="H30" s="214"/>
      <c r="I30" s="214"/>
      <c r="J30" s="214"/>
      <c r="K30" s="214"/>
      <c r="L30" s="214"/>
      <c r="M30" s="214"/>
      <c r="N30" s="214"/>
      <c r="O30" s="56" t="s">
        <v>4</v>
      </c>
    </row>
    <row r="31" spans="1:15" ht="12.75">
      <c r="A31" s="123" t="s">
        <v>102</v>
      </c>
      <c r="B31" s="127">
        <v>525</v>
      </c>
      <c r="C31" s="127">
        <v>354</v>
      </c>
      <c r="D31" s="127">
        <v>350</v>
      </c>
      <c r="E31" s="127">
        <v>4</v>
      </c>
      <c r="F31" s="127">
        <v>4</v>
      </c>
      <c r="G31" s="127">
        <v>88</v>
      </c>
      <c r="H31" s="127">
        <v>79</v>
      </c>
      <c r="I31" s="127">
        <v>120</v>
      </c>
      <c r="J31" s="127">
        <v>36</v>
      </c>
      <c r="K31" s="127">
        <v>18</v>
      </c>
      <c r="L31" s="127">
        <v>6</v>
      </c>
      <c r="M31" s="127">
        <v>3</v>
      </c>
      <c r="N31" s="123" t="s">
        <v>102</v>
      </c>
      <c r="O31" s="56" t="s">
        <v>4</v>
      </c>
    </row>
    <row r="32" spans="1:15" ht="12.75">
      <c r="A32" s="124" t="s">
        <v>103</v>
      </c>
      <c r="B32" s="128">
        <v>479</v>
      </c>
      <c r="C32" s="128">
        <v>324</v>
      </c>
      <c r="D32" s="128">
        <v>320</v>
      </c>
      <c r="E32" s="128">
        <v>4</v>
      </c>
      <c r="F32" s="128">
        <v>4</v>
      </c>
      <c r="G32" s="128">
        <v>81</v>
      </c>
      <c r="H32" s="128">
        <v>74</v>
      </c>
      <c r="I32" s="128">
        <v>109</v>
      </c>
      <c r="J32" s="128">
        <v>31</v>
      </c>
      <c r="K32" s="128">
        <v>16</v>
      </c>
      <c r="L32" s="128">
        <v>6</v>
      </c>
      <c r="M32" s="128">
        <v>3</v>
      </c>
      <c r="N32" s="124" t="s">
        <v>103</v>
      </c>
      <c r="O32" s="56" t="s">
        <v>4</v>
      </c>
    </row>
    <row r="33" spans="1:15" ht="12.75">
      <c r="A33" s="124" t="s">
        <v>104</v>
      </c>
      <c r="B33" s="128">
        <v>46</v>
      </c>
      <c r="C33" s="128">
        <v>30</v>
      </c>
      <c r="D33" s="128">
        <v>30</v>
      </c>
      <c r="E33" s="101" t="s">
        <v>33</v>
      </c>
      <c r="F33" s="101" t="s">
        <v>33</v>
      </c>
      <c r="G33" s="128">
        <v>7</v>
      </c>
      <c r="H33" s="128">
        <v>5</v>
      </c>
      <c r="I33" s="128">
        <v>11</v>
      </c>
      <c r="J33" s="128">
        <v>5</v>
      </c>
      <c r="K33" s="128">
        <v>2</v>
      </c>
      <c r="L33" s="101" t="s">
        <v>33</v>
      </c>
      <c r="M33" s="101" t="s">
        <v>33</v>
      </c>
      <c r="N33" s="124" t="s">
        <v>104</v>
      </c>
      <c r="O33" s="56" t="s">
        <v>4</v>
      </c>
    </row>
    <row r="34" spans="1:15" ht="12.75">
      <c r="A34" s="214" t="s">
        <v>180</v>
      </c>
      <c r="B34" s="214"/>
      <c r="C34" s="214"/>
      <c r="D34" s="214"/>
      <c r="E34" s="214"/>
      <c r="F34" s="214"/>
      <c r="G34" s="214"/>
      <c r="H34" s="214"/>
      <c r="I34" s="214"/>
      <c r="J34" s="214"/>
      <c r="K34" s="214"/>
      <c r="L34" s="214"/>
      <c r="M34" s="214"/>
      <c r="N34" s="214"/>
      <c r="O34" s="56" t="s">
        <v>4</v>
      </c>
    </row>
    <row r="35" spans="1:15" ht="12.75">
      <c r="A35" s="123" t="s">
        <v>102</v>
      </c>
      <c r="B35" s="127">
        <v>18387</v>
      </c>
      <c r="C35" s="127">
        <v>15827</v>
      </c>
      <c r="D35" s="127">
        <v>15322</v>
      </c>
      <c r="E35" s="127">
        <v>505</v>
      </c>
      <c r="F35" s="127">
        <v>505</v>
      </c>
      <c r="G35" s="127">
        <v>2519</v>
      </c>
      <c r="H35" s="127">
        <v>3198</v>
      </c>
      <c r="I35" s="127">
        <v>4712</v>
      </c>
      <c r="J35" s="127">
        <v>2842</v>
      </c>
      <c r="K35" s="127">
        <v>1507</v>
      </c>
      <c r="L35" s="127">
        <v>454</v>
      </c>
      <c r="M35" s="127">
        <v>90</v>
      </c>
      <c r="N35" s="123" t="s">
        <v>102</v>
      </c>
      <c r="O35" s="56" t="s">
        <v>4</v>
      </c>
    </row>
    <row r="36" spans="1:15" ht="12.75">
      <c r="A36" s="124" t="s">
        <v>103</v>
      </c>
      <c r="B36" s="128">
        <v>13553</v>
      </c>
      <c r="C36" s="128">
        <v>11651</v>
      </c>
      <c r="D36" s="128">
        <v>11263</v>
      </c>
      <c r="E36" s="128">
        <v>388</v>
      </c>
      <c r="F36" s="128">
        <v>388</v>
      </c>
      <c r="G36" s="128">
        <v>1923</v>
      </c>
      <c r="H36" s="128">
        <v>2358</v>
      </c>
      <c r="I36" s="128">
        <v>3428</v>
      </c>
      <c r="J36" s="128">
        <v>2095</v>
      </c>
      <c r="K36" s="128">
        <v>1047</v>
      </c>
      <c r="L36" s="128">
        <v>344</v>
      </c>
      <c r="M36" s="128">
        <v>68</v>
      </c>
      <c r="N36" s="124" t="s">
        <v>103</v>
      </c>
      <c r="O36" s="56" t="s">
        <v>4</v>
      </c>
    </row>
    <row r="37" spans="1:15" ht="12.75">
      <c r="A37" s="124" t="s">
        <v>104</v>
      </c>
      <c r="B37" s="128">
        <v>4834</v>
      </c>
      <c r="C37" s="128">
        <v>4176</v>
      </c>
      <c r="D37" s="128">
        <v>4059</v>
      </c>
      <c r="E37" s="128">
        <v>117</v>
      </c>
      <c r="F37" s="128">
        <v>117</v>
      </c>
      <c r="G37" s="128">
        <v>596</v>
      </c>
      <c r="H37" s="128">
        <v>840</v>
      </c>
      <c r="I37" s="128">
        <v>1284</v>
      </c>
      <c r="J37" s="128">
        <v>747</v>
      </c>
      <c r="K37" s="128">
        <v>460</v>
      </c>
      <c r="L37" s="128">
        <v>110</v>
      </c>
      <c r="M37" s="128">
        <v>22</v>
      </c>
      <c r="N37" s="124" t="s">
        <v>104</v>
      </c>
      <c r="O37" s="56" t="s">
        <v>4</v>
      </c>
    </row>
    <row r="38" spans="1:15" ht="12.75">
      <c r="A38" s="214" t="s">
        <v>181</v>
      </c>
      <c r="B38" s="214"/>
      <c r="C38" s="214"/>
      <c r="D38" s="214"/>
      <c r="E38" s="214"/>
      <c r="F38" s="214"/>
      <c r="G38" s="214"/>
      <c r="H38" s="214"/>
      <c r="I38" s="214"/>
      <c r="J38" s="214"/>
      <c r="K38" s="214"/>
      <c r="L38" s="214"/>
      <c r="M38" s="214"/>
      <c r="N38" s="214"/>
      <c r="O38" s="56" t="s">
        <v>4</v>
      </c>
    </row>
    <row r="39" spans="1:15" ht="12.75">
      <c r="A39" s="123" t="s">
        <v>102</v>
      </c>
      <c r="B39" s="127">
        <v>598</v>
      </c>
      <c r="C39" s="127">
        <v>484</v>
      </c>
      <c r="D39" s="127">
        <v>480</v>
      </c>
      <c r="E39" s="127">
        <v>4</v>
      </c>
      <c r="F39" s="127">
        <v>4</v>
      </c>
      <c r="G39" s="127">
        <v>45</v>
      </c>
      <c r="H39" s="127">
        <v>83</v>
      </c>
      <c r="I39" s="127">
        <v>103</v>
      </c>
      <c r="J39" s="127">
        <v>110</v>
      </c>
      <c r="K39" s="127">
        <v>86</v>
      </c>
      <c r="L39" s="127">
        <v>40</v>
      </c>
      <c r="M39" s="127">
        <v>13</v>
      </c>
      <c r="N39" s="123" t="s">
        <v>102</v>
      </c>
      <c r="O39" s="56" t="s">
        <v>4</v>
      </c>
    </row>
    <row r="40" spans="1:15" ht="12.75">
      <c r="A40" s="124" t="s">
        <v>103</v>
      </c>
      <c r="B40" s="128">
        <v>517</v>
      </c>
      <c r="C40" s="128">
        <v>412</v>
      </c>
      <c r="D40" s="128">
        <v>409</v>
      </c>
      <c r="E40" s="128">
        <v>3</v>
      </c>
      <c r="F40" s="128">
        <v>3</v>
      </c>
      <c r="G40" s="128">
        <v>38</v>
      </c>
      <c r="H40" s="128">
        <v>72</v>
      </c>
      <c r="I40" s="128">
        <v>86</v>
      </c>
      <c r="J40" s="128">
        <v>94</v>
      </c>
      <c r="K40" s="128">
        <v>75</v>
      </c>
      <c r="L40" s="128">
        <v>34</v>
      </c>
      <c r="M40" s="128">
        <v>10</v>
      </c>
      <c r="N40" s="124" t="s">
        <v>103</v>
      </c>
      <c r="O40" s="56" t="s">
        <v>4</v>
      </c>
    </row>
    <row r="41" spans="1:15" ht="12.75">
      <c r="A41" s="124" t="s">
        <v>104</v>
      </c>
      <c r="B41" s="128">
        <v>81</v>
      </c>
      <c r="C41" s="128">
        <v>72</v>
      </c>
      <c r="D41" s="128">
        <v>71</v>
      </c>
      <c r="E41" s="128">
        <v>1</v>
      </c>
      <c r="F41" s="128">
        <v>1</v>
      </c>
      <c r="G41" s="128">
        <v>7</v>
      </c>
      <c r="H41" s="128">
        <v>11</v>
      </c>
      <c r="I41" s="128">
        <v>17</v>
      </c>
      <c r="J41" s="128">
        <v>16</v>
      </c>
      <c r="K41" s="128">
        <v>11</v>
      </c>
      <c r="L41" s="128">
        <v>6</v>
      </c>
      <c r="M41" s="128">
        <v>3</v>
      </c>
      <c r="N41" s="124" t="s">
        <v>104</v>
      </c>
      <c r="O41" s="56" t="s">
        <v>4</v>
      </c>
    </row>
    <row r="42" spans="1:15" ht="12.75">
      <c r="A42" s="214" t="s">
        <v>146</v>
      </c>
      <c r="B42" s="214"/>
      <c r="C42" s="214"/>
      <c r="D42" s="214"/>
      <c r="E42" s="214"/>
      <c r="F42" s="214"/>
      <c r="G42" s="214"/>
      <c r="H42" s="214"/>
      <c r="I42" s="214"/>
      <c r="J42" s="214"/>
      <c r="K42" s="214"/>
      <c r="L42" s="214"/>
      <c r="M42" s="214"/>
      <c r="N42" s="214"/>
      <c r="O42" s="56" t="s">
        <v>4</v>
      </c>
    </row>
    <row r="43" spans="1:15" ht="12.75">
      <c r="A43" s="123" t="s">
        <v>102</v>
      </c>
      <c r="B43" s="127">
        <v>17031</v>
      </c>
      <c r="C43" s="127">
        <v>15463</v>
      </c>
      <c r="D43" s="127">
        <v>15140</v>
      </c>
      <c r="E43" s="127">
        <v>323</v>
      </c>
      <c r="F43" s="127">
        <v>323</v>
      </c>
      <c r="G43" s="127">
        <v>1701</v>
      </c>
      <c r="H43" s="127">
        <v>2204</v>
      </c>
      <c r="I43" s="127">
        <v>3913</v>
      </c>
      <c r="J43" s="127">
        <v>2858</v>
      </c>
      <c r="K43" s="127">
        <v>2448</v>
      </c>
      <c r="L43" s="127">
        <v>1135</v>
      </c>
      <c r="M43" s="127">
        <v>881</v>
      </c>
      <c r="N43" s="123" t="s">
        <v>102</v>
      </c>
      <c r="O43" s="56" t="s">
        <v>4</v>
      </c>
    </row>
    <row r="44" spans="1:15" ht="12.75">
      <c r="A44" s="124" t="s">
        <v>103</v>
      </c>
      <c r="B44" s="128">
        <v>14205</v>
      </c>
      <c r="C44" s="128">
        <v>12962</v>
      </c>
      <c r="D44" s="128">
        <v>12685</v>
      </c>
      <c r="E44" s="128">
        <v>277</v>
      </c>
      <c r="F44" s="128">
        <v>277</v>
      </c>
      <c r="G44" s="128">
        <v>1466</v>
      </c>
      <c r="H44" s="128">
        <v>1957</v>
      </c>
      <c r="I44" s="128">
        <v>3401</v>
      </c>
      <c r="J44" s="128">
        <v>2354</v>
      </c>
      <c r="K44" s="128">
        <v>1998</v>
      </c>
      <c r="L44" s="128">
        <v>884</v>
      </c>
      <c r="M44" s="128">
        <v>625</v>
      </c>
      <c r="N44" s="124" t="s">
        <v>103</v>
      </c>
      <c r="O44" s="56" t="s">
        <v>4</v>
      </c>
    </row>
    <row r="45" spans="1:15" ht="12.75">
      <c r="A45" s="124" t="s">
        <v>104</v>
      </c>
      <c r="B45" s="128">
        <v>2826</v>
      </c>
      <c r="C45" s="128">
        <v>2501</v>
      </c>
      <c r="D45" s="128">
        <v>2455</v>
      </c>
      <c r="E45" s="128">
        <v>46</v>
      </c>
      <c r="F45" s="128">
        <v>46</v>
      </c>
      <c r="G45" s="128">
        <v>235</v>
      </c>
      <c r="H45" s="128">
        <v>247</v>
      </c>
      <c r="I45" s="128">
        <v>512</v>
      </c>
      <c r="J45" s="128">
        <v>504</v>
      </c>
      <c r="K45" s="128">
        <v>450</v>
      </c>
      <c r="L45" s="128">
        <v>251</v>
      </c>
      <c r="M45" s="128">
        <v>256</v>
      </c>
      <c r="N45" s="124" t="s">
        <v>104</v>
      </c>
      <c r="O45" s="56" t="s">
        <v>4</v>
      </c>
    </row>
    <row r="46" spans="1:15" ht="12.75">
      <c r="A46" s="214" t="s">
        <v>182</v>
      </c>
      <c r="B46" s="214"/>
      <c r="C46" s="214"/>
      <c r="D46" s="214"/>
      <c r="E46" s="214"/>
      <c r="F46" s="214"/>
      <c r="G46" s="214"/>
      <c r="H46" s="214"/>
      <c r="I46" s="214"/>
      <c r="J46" s="214"/>
      <c r="K46" s="214"/>
      <c r="L46" s="214"/>
      <c r="M46" s="214"/>
      <c r="N46" s="214"/>
      <c r="O46" s="56" t="s">
        <v>4</v>
      </c>
    </row>
    <row r="47" spans="1:15" ht="12.75" customHeight="1">
      <c r="A47" s="123" t="s">
        <v>102</v>
      </c>
      <c r="B47" s="127">
        <v>10313</v>
      </c>
      <c r="C47" s="127">
        <v>9251</v>
      </c>
      <c r="D47" s="127">
        <v>8920</v>
      </c>
      <c r="E47" s="127">
        <v>331</v>
      </c>
      <c r="F47" s="127">
        <v>331</v>
      </c>
      <c r="G47" s="127">
        <v>1779</v>
      </c>
      <c r="H47" s="127">
        <v>1763</v>
      </c>
      <c r="I47" s="127">
        <v>2569</v>
      </c>
      <c r="J47" s="127">
        <v>1556</v>
      </c>
      <c r="K47" s="127">
        <v>910</v>
      </c>
      <c r="L47" s="127">
        <v>261</v>
      </c>
      <c r="M47" s="127">
        <v>82</v>
      </c>
      <c r="N47" s="123" t="s">
        <v>102</v>
      </c>
      <c r="O47" s="56" t="s">
        <v>4</v>
      </c>
    </row>
    <row r="48" spans="1:15" ht="12.75">
      <c r="A48" s="124" t="s">
        <v>103</v>
      </c>
      <c r="B48" s="128">
        <v>8839</v>
      </c>
      <c r="C48" s="128">
        <v>7934</v>
      </c>
      <c r="D48" s="128">
        <v>7624</v>
      </c>
      <c r="E48" s="128">
        <v>310</v>
      </c>
      <c r="F48" s="128">
        <v>310</v>
      </c>
      <c r="G48" s="128">
        <v>1625</v>
      </c>
      <c r="H48" s="128">
        <v>1583</v>
      </c>
      <c r="I48" s="128">
        <v>2197</v>
      </c>
      <c r="J48" s="128">
        <v>1216</v>
      </c>
      <c r="K48" s="128">
        <v>722</v>
      </c>
      <c r="L48" s="128">
        <v>209</v>
      </c>
      <c r="M48" s="128">
        <v>72</v>
      </c>
      <c r="N48" s="124" t="s">
        <v>103</v>
      </c>
      <c r="O48" s="56" t="s">
        <v>4</v>
      </c>
    </row>
    <row r="49" spans="1:15" ht="12.75">
      <c r="A49" s="124" t="s">
        <v>104</v>
      </c>
      <c r="B49" s="128">
        <v>1474</v>
      </c>
      <c r="C49" s="128">
        <v>1317</v>
      </c>
      <c r="D49" s="128">
        <v>1296</v>
      </c>
      <c r="E49" s="128">
        <v>21</v>
      </c>
      <c r="F49" s="128">
        <v>21</v>
      </c>
      <c r="G49" s="128">
        <v>154</v>
      </c>
      <c r="H49" s="128">
        <v>180</v>
      </c>
      <c r="I49" s="128">
        <v>372</v>
      </c>
      <c r="J49" s="128">
        <v>340</v>
      </c>
      <c r="K49" s="128">
        <v>188</v>
      </c>
      <c r="L49" s="128">
        <v>52</v>
      </c>
      <c r="M49" s="128">
        <v>10</v>
      </c>
      <c r="N49" s="124" t="s">
        <v>104</v>
      </c>
      <c r="O49" s="56" t="s">
        <v>4</v>
      </c>
    </row>
    <row r="50" spans="1:15" ht="6.9" customHeight="1">
      <c r="A50" s="43" t="s">
        <v>3</v>
      </c>
      <c r="B50" s="43" t="s">
        <v>3</v>
      </c>
      <c r="C50" s="43" t="s">
        <v>3</v>
      </c>
      <c r="D50" s="43" t="s">
        <v>3</v>
      </c>
      <c r="E50" s="43" t="s">
        <v>3</v>
      </c>
      <c r="F50" s="43" t="s">
        <v>3</v>
      </c>
      <c r="G50" s="43" t="s">
        <v>3</v>
      </c>
      <c r="H50" s="43" t="s">
        <v>3</v>
      </c>
      <c r="I50" s="43" t="s">
        <v>3</v>
      </c>
      <c r="J50" s="43" t="s">
        <v>3</v>
      </c>
      <c r="K50" s="43" t="s">
        <v>3</v>
      </c>
      <c r="L50" s="43" t="s">
        <v>3</v>
      </c>
      <c r="M50" s="43" t="s">
        <v>3</v>
      </c>
      <c r="N50" s="43" t="s">
        <v>3</v>
      </c>
      <c r="O50" s="43" t="s">
        <v>4</v>
      </c>
    </row>
  </sheetData>
  <mergeCells count="25">
    <mergeCell ref="A1:N1"/>
    <mergeCell ref="A2:N2"/>
    <mergeCell ref="B4:B8"/>
    <mergeCell ref="C5:C8"/>
    <mergeCell ref="C4:E4"/>
    <mergeCell ref="D6:D8"/>
    <mergeCell ref="E6:E8"/>
    <mergeCell ref="D5:E5"/>
    <mergeCell ref="A3:N3"/>
    <mergeCell ref="A10:N10"/>
    <mergeCell ref="A14:N14"/>
    <mergeCell ref="N4:N8"/>
    <mergeCell ref="F4:M4"/>
    <mergeCell ref="F6:L6"/>
    <mergeCell ref="M5:M7"/>
    <mergeCell ref="F8:M8"/>
    <mergeCell ref="A4:A8"/>
    <mergeCell ref="A38:N38"/>
    <mergeCell ref="A42:N42"/>
    <mergeCell ref="A46:N46"/>
    <mergeCell ref="A18:N18"/>
    <mergeCell ref="A22:N22"/>
    <mergeCell ref="A26:N26"/>
    <mergeCell ref="A30:N30"/>
    <mergeCell ref="A34:N34"/>
  </mergeCells>
  <hyperlinks>
    <hyperlink ref="A1:B1" location="Inhalt!Druckbereich" display="Zurück zum Inhalt"/>
  </hyperlinks>
  <printOptions/>
  <pageMargins left="0.5905511811023623" right="0.5905511811023623" top="0.5905511811023623" bottom="0.984251968503937" header="0.1968503937007874" footer="0.31496062992125984"/>
  <pageSetup horizontalDpi="600" verticalDpi="600" orientation="landscape" paperSize="9" r:id="rId1"/>
  <headerFooter>
    <oddFooter>&amp;C&amp;8Statistische Berichte Niedersachsen   B VI 1 - j / 2019   
&amp;P</oddFoot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54BD0-E855-43A3-AED2-3F40F9F1D813}">
  <dimension ref="A1:H51"/>
  <sheetViews>
    <sheetView view="pageLayout" workbookViewId="0" topLeftCell="A1">
      <selection activeCell="A1" sqref="A1:G1"/>
    </sheetView>
  </sheetViews>
  <sheetFormatPr defaultColWidth="11.28125" defaultRowHeight="12.75"/>
  <cols>
    <col min="1" max="1" width="21.00390625" style="25" customWidth="1"/>
    <col min="2" max="2" width="13.140625" style="25" customWidth="1"/>
    <col min="3" max="3" width="10.28125" style="25" customWidth="1"/>
    <col min="4" max="4" width="14.28125" style="25" customWidth="1"/>
    <col min="5" max="5" width="10.00390625" style="25" customWidth="1"/>
    <col min="6" max="7" width="10.8515625" style="25" customWidth="1"/>
    <col min="8" max="8" width="1.28515625" style="25" customWidth="1"/>
    <col min="9" max="16384" width="11.28125" style="25" customWidth="1"/>
  </cols>
  <sheetData>
    <row r="1" spans="1:8" ht="24.75" customHeight="1">
      <c r="A1" s="196" t="s">
        <v>26</v>
      </c>
      <c r="B1" s="196"/>
      <c r="C1" s="196"/>
      <c r="D1" s="196"/>
      <c r="E1" s="196"/>
      <c r="F1" s="196"/>
      <c r="G1" s="196"/>
      <c r="H1" s="55" t="s">
        <v>1</v>
      </c>
    </row>
    <row r="2" spans="1:8" s="104" customFormat="1" ht="19.35" customHeight="1">
      <c r="A2" s="188" t="s">
        <v>189</v>
      </c>
      <c r="B2" s="188"/>
      <c r="C2" s="188"/>
      <c r="D2" s="188"/>
      <c r="E2" s="188"/>
      <c r="F2" s="188"/>
      <c r="G2" s="188"/>
      <c r="H2" s="56" t="s">
        <v>1</v>
      </c>
    </row>
    <row r="3" spans="1:8" ht="12.75">
      <c r="A3" s="189" t="s">
        <v>176</v>
      </c>
      <c r="B3" s="189"/>
      <c r="C3" s="189"/>
      <c r="D3" s="189"/>
      <c r="E3" s="189"/>
      <c r="F3" s="189"/>
      <c r="G3" s="189"/>
      <c r="H3" s="55" t="s">
        <v>1</v>
      </c>
    </row>
    <row r="4" spans="1:8" ht="25.5" customHeight="1">
      <c r="A4" s="222" t="s">
        <v>183</v>
      </c>
      <c r="B4" s="218" t="s">
        <v>184</v>
      </c>
      <c r="C4" s="225" t="s">
        <v>185</v>
      </c>
      <c r="D4" s="225" t="s">
        <v>186</v>
      </c>
      <c r="E4" s="225"/>
      <c r="F4" s="225"/>
      <c r="G4" s="216"/>
      <c r="H4" s="55" t="s">
        <v>1</v>
      </c>
    </row>
    <row r="5" spans="1:8" ht="23.25" customHeight="1">
      <c r="A5" s="223"/>
      <c r="B5" s="218"/>
      <c r="C5" s="225"/>
      <c r="D5" s="225" t="s">
        <v>187</v>
      </c>
      <c r="E5" s="225" t="s">
        <v>188</v>
      </c>
      <c r="F5" s="225"/>
      <c r="G5" s="216"/>
      <c r="H5" s="55" t="s">
        <v>1</v>
      </c>
    </row>
    <row r="6" spans="1:8" ht="23.25" customHeight="1">
      <c r="A6" s="223"/>
      <c r="B6" s="218"/>
      <c r="C6" s="225"/>
      <c r="D6" s="225"/>
      <c r="E6" s="111">
        <v>14</v>
      </c>
      <c r="F6" s="111">
        <v>16</v>
      </c>
      <c r="G6" s="112">
        <v>18</v>
      </c>
      <c r="H6" s="55"/>
    </row>
    <row r="7" spans="1:8" ht="23.25" customHeight="1">
      <c r="A7" s="223"/>
      <c r="B7" s="218"/>
      <c r="C7" s="225"/>
      <c r="D7" s="225"/>
      <c r="E7" s="225" t="s">
        <v>173</v>
      </c>
      <c r="F7" s="225"/>
      <c r="G7" s="216"/>
      <c r="H7" s="55"/>
    </row>
    <row r="8" spans="1:8" ht="23.25" customHeight="1">
      <c r="A8" s="223"/>
      <c r="B8" s="218"/>
      <c r="C8" s="225"/>
      <c r="D8" s="225"/>
      <c r="E8" s="111">
        <v>16</v>
      </c>
      <c r="F8" s="111">
        <v>18</v>
      </c>
      <c r="G8" s="112">
        <v>21</v>
      </c>
      <c r="H8" s="55"/>
    </row>
    <row r="9" spans="1:8" ht="37.5" customHeight="1">
      <c r="A9" s="224"/>
      <c r="B9" s="218"/>
      <c r="C9" s="225"/>
      <c r="D9" s="225"/>
      <c r="E9" s="225" t="s">
        <v>174</v>
      </c>
      <c r="F9" s="225"/>
      <c r="G9" s="216"/>
      <c r="H9" s="55" t="s">
        <v>1</v>
      </c>
    </row>
    <row r="10" spans="1:8" ht="12.75">
      <c r="A10" s="58" t="s">
        <v>385</v>
      </c>
      <c r="B10" s="107" t="s">
        <v>398</v>
      </c>
      <c r="C10" s="113" t="s">
        <v>387</v>
      </c>
      <c r="D10" s="107" t="s">
        <v>399</v>
      </c>
      <c r="E10" s="114" t="s">
        <v>400</v>
      </c>
      <c r="F10" s="114" t="s">
        <v>401</v>
      </c>
      <c r="G10" s="114" t="s">
        <v>390</v>
      </c>
      <c r="H10" s="55" t="s">
        <v>1</v>
      </c>
    </row>
    <row r="11" spans="1:8" ht="12.75">
      <c r="A11" s="228" t="s">
        <v>111</v>
      </c>
      <c r="B11" s="228"/>
      <c r="C11" s="228"/>
      <c r="D11" s="228"/>
      <c r="E11" s="228"/>
      <c r="F11" s="228"/>
      <c r="G11" s="228"/>
      <c r="H11" s="55" t="s">
        <v>1</v>
      </c>
    </row>
    <row r="12" spans="1:8" ht="12.75">
      <c r="A12" s="115" t="s">
        <v>102</v>
      </c>
      <c r="B12" s="116">
        <v>10664</v>
      </c>
      <c r="C12" s="116">
        <v>6768</v>
      </c>
      <c r="D12" s="116">
        <v>823</v>
      </c>
      <c r="E12" s="116">
        <v>1213</v>
      </c>
      <c r="F12" s="116">
        <v>2108</v>
      </c>
      <c r="G12" s="116">
        <v>3447</v>
      </c>
      <c r="H12" s="55" t="s">
        <v>1</v>
      </c>
    </row>
    <row r="13" spans="1:8" ht="12.75">
      <c r="A13" s="117" t="s">
        <v>103</v>
      </c>
      <c r="B13" s="118">
        <v>8777</v>
      </c>
      <c r="C13" s="118">
        <v>5765</v>
      </c>
      <c r="D13" s="118">
        <v>781</v>
      </c>
      <c r="E13" s="118">
        <v>945</v>
      </c>
      <c r="F13" s="118">
        <v>1774</v>
      </c>
      <c r="G13" s="118">
        <v>3046</v>
      </c>
      <c r="H13" s="55" t="s">
        <v>1</v>
      </c>
    </row>
    <row r="14" spans="1:8" ht="12.75">
      <c r="A14" s="117" t="s">
        <v>104</v>
      </c>
      <c r="B14" s="118">
        <v>1887</v>
      </c>
      <c r="C14" s="118">
        <v>1003</v>
      </c>
      <c r="D14" s="118">
        <v>42</v>
      </c>
      <c r="E14" s="118">
        <v>268</v>
      </c>
      <c r="F14" s="118">
        <v>334</v>
      </c>
      <c r="G14" s="118">
        <v>401</v>
      </c>
      <c r="H14" s="55" t="s">
        <v>1</v>
      </c>
    </row>
    <row r="15" spans="1:8" ht="12.75" customHeight="1">
      <c r="A15" s="229" t="s">
        <v>177</v>
      </c>
      <c r="B15" s="229"/>
      <c r="C15" s="229"/>
      <c r="D15" s="229"/>
      <c r="E15" s="229"/>
      <c r="F15" s="229"/>
      <c r="G15" s="229"/>
      <c r="H15" s="55" t="s">
        <v>1</v>
      </c>
    </row>
    <row r="16" spans="1:8" ht="12.75" customHeight="1">
      <c r="A16" s="115" t="s">
        <v>102</v>
      </c>
      <c r="B16" s="119">
        <v>523</v>
      </c>
      <c r="C16" s="119">
        <v>314</v>
      </c>
      <c r="D16" s="119">
        <v>28</v>
      </c>
      <c r="E16" s="119">
        <v>58</v>
      </c>
      <c r="F16" s="119">
        <v>94</v>
      </c>
      <c r="G16" s="119">
        <v>162</v>
      </c>
      <c r="H16" s="55" t="s">
        <v>1</v>
      </c>
    </row>
    <row r="17" spans="1:8" ht="12.75" customHeight="1">
      <c r="A17" s="117" t="s">
        <v>103</v>
      </c>
      <c r="B17" s="120">
        <v>395</v>
      </c>
      <c r="C17" s="120">
        <v>247</v>
      </c>
      <c r="D17" s="120">
        <v>28</v>
      </c>
      <c r="E17" s="120">
        <v>36</v>
      </c>
      <c r="F17" s="120">
        <v>77</v>
      </c>
      <c r="G17" s="120">
        <v>134</v>
      </c>
      <c r="H17" s="55" t="s">
        <v>1</v>
      </c>
    </row>
    <row r="18" spans="1:8" ht="12.75" customHeight="1">
      <c r="A18" s="117" t="s">
        <v>104</v>
      </c>
      <c r="B18" s="120">
        <v>128</v>
      </c>
      <c r="C18" s="120">
        <v>67</v>
      </c>
      <c r="D18" s="121" t="s">
        <v>33</v>
      </c>
      <c r="E18" s="120">
        <v>22</v>
      </c>
      <c r="F18" s="120">
        <v>17</v>
      </c>
      <c r="G18" s="120">
        <v>28</v>
      </c>
      <c r="H18" s="55" t="s">
        <v>1</v>
      </c>
    </row>
    <row r="19" spans="1:8" ht="12.75" customHeight="1">
      <c r="A19" s="229" t="s">
        <v>178</v>
      </c>
      <c r="B19" s="229"/>
      <c r="C19" s="229"/>
      <c r="D19" s="229"/>
      <c r="E19" s="229"/>
      <c r="F19" s="229"/>
      <c r="G19" s="229"/>
      <c r="H19" s="55" t="s">
        <v>1</v>
      </c>
    </row>
    <row r="20" spans="1:8" s="122" customFormat="1" ht="12.75" customHeight="1">
      <c r="A20" s="115" t="s">
        <v>102</v>
      </c>
      <c r="B20" s="119">
        <v>181</v>
      </c>
      <c r="C20" s="119">
        <v>106</v>
      </c>
      <c r="D20" s="119">
        <v>29</v>
      </c>
      <c r="E20" s="119">
        <v>20</v>
      </c>
      <c r="F20" s="119">
        <v>43</v>
      </c>
      <c r="G20" s="119">
        <v>43</v>
      </c>
      <c r="H20" s="55" t="s">
        <v>1</v>
      </c>
    </row>
    <row r="21" spans="1:8" s="122" customFormat="1" ht="12.75" customHeight="1">
      <c r="A21" s="117" t="s">
        <v>103</v>
      </c>
      <c r="B21" s="120">
        <v>181</v>
      </c>
      <c r="C21" s="120">
        <v>106</v>
      </c>
      <c r="D21" s="120">
        <v>29</v>
      </c>
      <c r="E21" s="120">
        <v>20</v>
      </c>
      <c r="F21" s="120">
        <v>43</v>
      </c>
      <c r="G21" s="120">
        <v>43</v>
      </c>
      <c r="H21" s="55" t="s">
        <v>1</v>
      </c>
    </row>
    <row r="22" spans="1:8" s="122" customFormat="1" ht="12.75" customHeight="1">
      <c r="A22" s="117" t="s">
        <v>104</v>
      </c>
      <c r="B22" s="121" t="s">
        <v>33</v>
      </c>
      <c r="C22" s="121" t="s">
        <v>33</v>
      </c>
      <c r="D22" s="121" t="s">
        <v>33</v>
      </c>
      <c r="E22" s="121" t="s">
        <v>33</v>
      </c>
      <c r="F22" s="121" t="s">
        <v>33</v>
      </c>
      <c r="G22" s="121" t="s">
        <v>33</v>
      </c>
      <c r="H22" s="55" t="s">
        <v>1</v>
      </c>
    </row>
    <row r="23" spans="1:8" ht="12.75" customHeight="1">
      <c r="A23" s="229" t="s">
        <v>161</v>
      </c>
      <c r="B23" s="229"/>
      <c r="C23" s="229"/>
      <c r="D23" s="229"/>
      <c r="E23" s="229"/>
      <c r="F23" s="229"/>
      <c r="G23" s="229"/>
      <c r="H23" s="55" t="s">
        <v>1</v>
      </c>
    </row>
    <row r="24" spans="1:8" s="122" customFormat="1" ht="12.75" customHeight="1">
      <c r="A24" s="115" t="s">
        <v>102</v>
      </c>
      <c r="B24" s="119">
        <v>2597</v>
      </c>
      <c r="C24" s="119">
        <v>1585</v>
      </c>
      <c r="D24" s="119">
        <v>209</v>
      </c>
      <c r="E24" s="119">
        <v>336</v>
      </c>
      <c r="F24" s="119">
        <v>512</v>
      </c>
      <c r="G24" s="119">
        <v>737</v>
      </c>
      <c r="H24" s="55" t="s">
        <v>1</v>
      </c>
    </row>
    <row r="25" spans="1:8" s="122" customFormat="1" ht="12.75" customHeight="1">
      <c r="A25" s="117" t="s">
        <v>103</v>
      </c>
      <c r="B25" s="120">
        <v>2206</v>
      </c>
      <c r="C25" s="120">
        <v>1379</v>
      </c>
      <c r="D25" s="120">
        <v>199</v>
      </c>
      <c r="E25" s="120">
        <v>254</v>
      </c>
      <c r="F25" s="120">
        <v>435</v>
      </c>
      <c r="G25" s="120">
        <v>690</v>
      </c>
      <c r="H25" s="55" t="s">
        <v>1</v>
      </c>
    </row>
    <row r="26" spans="1:8" s="122" customFormat="1" ht="12.75" customHeight="1">
      <c r="A26" s="117" t="s">
        <v>104</v>
      </c>
      <c r="B26" s="120">
        <v>391</v>
      </c>
      <c r="C26" s="120">
        <v>206</v>
      </c>
      <c r="D26" s="120">
        <v>10</v>
      </c>
      <c r="E26" s="120">
        <v>82</v>
      </c>
      <c r="F26" s="120">
        <v>77</v>
      </c>
      <c r="G26" s="120">
        <v>47</v>
      </c>
      <c r="H26" s="55" t="s">
        <v>1</v>
      </c>
    </row>
    <row r="27" spans="1:8" ht="12.75" customHeight="1">
      <c r="A27" s="229" t="s">
        <v>179</v>
      </c>
      <c r="B27" s="229"/>
      <c r="C27" s="229"/>
      <c r="D27" s="229"/>
      <c r="E27" s="229"/>
      <c r="F27" s="229"/>
      <c r="G27" s="229"/>
      <c r="H27" s="55" t="s">
        <v>1</v>
      </c>
    </row>
    <row r="28" spans="1:8" s="122" customFormat="1" ht="12.75" customHeight="1">
      <c r="A28" s="115" t="s">
        <v>102</v>
      </c>
      <c r="B28" s="116">
        <v>2688</v>
      </c>
      <c r="C28" s="116">
        <v>1713</v>
      </c>
      <c r="D28" s="116">
        <v>173</v>
      </c>
      <c r="E28" s="116">
        <v>464</v>
      </c>
      <c r="F28" s="116">
        <v>601</v>
      </c>
      <c r="G28" s="116">
        <v>648</v>
      </c>
      <c r="H28" s="55" t="s">
        <v>1</v>
      </c>
    </row>
    <row r="29" spans="1:8" s="122" customFormat="1" ht="12.75" customHeight="1">
      <c r="A29" s="117" t="s">
        <v>103</v>
      </c>
      <c r="B29" s="118">
        <v>1972</v>
      </c>
      <c r="C29" s="118">
        <v>1339</v>
      </c>
      <c r="D29" s="118">
        <v>162</v>
      </c>
      <c r="E29" s="118">
        <v>342</v>
      </c>
      <c r="F29" s="118">
        <v>457</v>
      </c>
      <c r="G29" s="118">
        <v>540</v>
      </c>
      <c r="H29" s="55" t="s">
        <v>1</v>
      </c>
    </row>
    <row r="30" spans="1:8" s="122" customFormat="1" ht="12.75" customHeight="1">
      <c r="A30" s="117" t="s">
        <v>104</v>
      </c>
      <c r="B30" s="118">
        <v>716</v>
      </c>
      <c r="C30" s="118">
        <v>374</v>
      </c>
      <c r="D30" s="118">
        <v>11</v>
      </c>
      <c r="E30" s="118">
        <v>122</v>
      </c>
      <c r="F30" s="118">
        <v>144</v>
      </c>
      <c r="G30" s="118">
        <v>108</v>
      </c>
      <c r="H30" s="55" t="s">
        <v>1</v>
      </c>
    </row>
    <row r="31" spans="1:8" ht="12.75" customHeight="1">
      <c r="A31" s="229" t="s">
        <v>160</v>
      </c>
      <c r="B31" s="229"/>
      <c r="C31" s="229"/>
      <c r="D31" s="229"/>
      <c r="E31" s="229"/>
      <c r="F31" s="229"/>
      <c r="G31" s="229"/>
      <c r="H31" s="55" t="s">
        <v>1</v>
      </c>
    </row>
    <row r="32" spans="1:8" s="122" customFormat="1" ht="12.75" customHeight="1">
      <c r="A32" s="115" t="s">
        <v>102</v>
      </c>
      <c r="B32" s="119">
        <v>362</v>
      </c>
      <c r="C32" s="119">
        <v>303</v>
      </c>
      <c r="D32" s="119">
        <v>179</v>
      </c>
      <c r="E32" s="119">
        <v>52</v>
      </c>
      <c r="F32" s="119">
        <v>100</v>
      </c>
      <c r="G32" s="119">
        <v>151</v>
      </c>
      <c r="H32" s="55" t="s">
        <v>1</v>
      </c>
    </row>
    <row r="33" spans="1:8" s="122" customFormat="1" ht="12.75" customHeight="1">
      <c r="A33" s="117" t="s">
        <v>103</v>
      </c>
      <c r="B33" s="120">
        <v>339</v>
      </c>
      <c r="C33" s="120">
        <v>285</v>
      </c>
      <c r="D33" s="120">
        <v>172</v>
      </c>
      <c r="E33" s="120">
        <v>47</v>
      </c>
      <c r="F33" s="120">
        <v>93</v>
      </c>
      <c r="G33" s="120">
        <v>145</v>
      </c>
      <c r="H33" s="55" t="s">
        <v>1</v>
      </c>
    </row>
    <row r="34" spans="1:8" s="122" customFormat="1" ht="12.75" customHeight="1">
      <c r="A34" s="117" t="s">
        <v>104</v>
      </c>
      <c r="B34" s="120">
        <v>23</v>
      </c>
      <c r="C34" s="120">
        <v>18</v>
      </c>
      <c r="D34" s="120">
        <v>7</v>
      </c>
      <c r="E34" s="120">
        <v>5</v>
      </c>
      <c r="F34" s="120">
        <v>7</v>
      </c>
      <c r="G34" s="120">
        <v>6</v>
      </c>
      <c r="H34" s="55" t="s">
        <v>1</v>
      </c>
    </row>
    <row r="35" spans="1:8" ht="12.75">
      <c r="A35" s="229" t="s">
        <v>180</v>
      </c>
      <c r="B35" s="229"/>
      <c r="C35" s="229"/>
      <c r="D35" s="229"/>
      <c r="E35" s="229"/>
      <c r="F35" s="229"/>
      <c r="G35" s="229"/>
      <c r="H35" s="55" t="s">
        <v>1</v>
      </c>
    </row>
    <row r="36" spans="1:8" s="122" customFormat="1" ht="12.75" customHeight="1">
      <c r="A36" s="123" t="s">
        <v>102</v>
      </c>
      <c r="B36" s="116">
        <v>1628</v>
      </c>
      <c r="C36" s="116">
        <v>956</v>
      </c>
      <c r="D36" s="116">
        <v>92</v>
      </c>
      <c r="E36" s="116">
        <v>133</v>
      </c>
      <c r="F36" s="116">
        <v>263</v>
      </c>
      <c r="G36" s="116">
        <v>560</v>
      </c>
      <c r="H36" s="55" t="s">
        <v>1</v>
      </c>
    </row>
    <row r="37" spans="1:8" s="122" customFormat="1" ht="12.75" customHeight="1">
      <c r="A37" s="124" t="s">
        <v>103</v>
      </c>
      <c r="B37" s="118">
        <v>1243</v>
      </c>
      <c r="C37" s="118">
        <v>748</v>
      </c>
      <c r="D37" s="118">
        <v>78</v>
      </c>
      <c r="E37" s="118">
        <v>108</v>
      </c>
      <c r="F37" s="118">
        <v>209</v>
      </c>
      <c r="G37" s="118">
        <v>431</v>
      </c>
      <c r="H37" s="55" t="s">
        <v>1</v>
      </c>
    </row>
    <row r="38" spans="1:8" s="122" customFormat="1" ht="12.75" customHeight="1">
      <c r="A38" s="124" t="s">
        <v>104</v>
      </c>
      <c r="B38" s="118">
        <v>385</v>
      </c>
      <c r="C38" s="118">
        <v>208</v>
      </c>
      <c r="D38" s="118">
        <v>14</v>
      </c>
      <c r="E38" s="118">
        <v>25</v>
      </c>
      <c r="F38" s="118">
        <v>54</v>
      </c>
      <c r="G38" s="118">
        <v>129</v>
      </c>
      <c r="H38" s="55" t="s">
        <v>1</v>
      </c>
    </row>
    <row r="39" spans="1:8" ht="12.75" customHeight="1">
      <c r="A39" s="230" t="s">
        <v>181</v>
      </c>
      <c r="B39" s="230"/>
      <c r="C39" s="230"/>
      <c r="D39" s="230"/>
      <c r="E39" s="230"/>
      <c r="F39" s="230"/>
      <c r="G39" s="230"/>
      <c r="H39" s="55" t="s">
        <v>1</v>
      </c>
    </row>
    <row r="40" spans="1:8" s="122" customFormat="1" ht="12.75" customHeight="1">
      <c r="A40" s="123" t="s">
        <v>102</v>
      </c>
      <c r="B40" s="116">
        <v>57</v>
      </c>
      <c r="C40" s="116">
        <v>47</v>
      </c>
      <c r="D40" s="116">
        <v>11</v>
      </c>
      <c r="E40" s="116">
        <v>9</v>
      </c>
      <c r="F40" s="116">
        <v>16</v>
      </c>
      <c r="G40" s="116">
        <v>22</v>
      </c>
      <c r="H40" s="55" t="s">
        <v>1</v>
      </c>
    </row>
    <row r="41" spans="1:8" s="122" customFormat="1" ht="12.75" customHeight="1">
      <c r="A41" s="124" t="s">
        <v>103</v>
      </c>
      <c r="B41" s="118">
        <v>52</v>
      </c>
      <c r="C41" s="118">
        <v>44</v>
      </c>
      <c r="D41" s="118">
        <v>11</v>
      </c>
      <c r="E41" s="118">
        <v>8</v>
      </c>
      <c r="F41" s="118">
        <v>15</v>
      </c>
      <c r="G41" s="118">
        <v>21</v>
      </c>
      <c r="H41" s="55" t="s">
        <v>1</v>
      </c>
    </row>
    <row r="42" spans="1:8" s="122" customFormat="1" ht="12.75" customHeight="1">
      <c r="A42" s="124" t="s">
        <v>104</v>
      </c>
      <c r="B42" s="118">
        <v>5</v>
      </c>
      <c r="C42" s="118">
        <v>3</v>
      </c>
      <c r="D42" s="125" t="s">
        <v>33</v>
      </c>
      <c r="E42" s="118">
        <v>1</v>
      </c>
      <c r="F42" s="118">
        <v>1</v>
      </c>
      <c r="G42" s="118">
        <v>1</v>
      </c>
      <c r="H42" s="55" t="s">
        <v>1</v>
      </c>
    </row>
    <row r="43" spans="1:8" ht="12.75" customHeight="1">
      <c r="A43" s="230" t="s">
        <v>146</v>
      </c>
      <c r="B43" s="230"/>
      <c r="C43" s="230"/>
      <c r="D43" s="230"/>
      <c r="E43" s="230"/>
      <c r="F43" s="230"/>
      <c r="G43" s="230"/>
      <c r="H43" s="55" t="s">
        <v>1</v>
      </c>
    </row>
    <row r="44" spans="1:8" s="122" customFormat="1" ht="12.75" customHeight="1">
      <c r="A44" s="123" t="s">
        <v>102</v>
      </c>
      <c r="B44" s="116">
        <v>884</v>
      </c>
      <c r="C44" s="116">
        <v>575</v>
      </c>
      <c r="D44" s="116">
        <v>12</v>
      </c>
      <c r="E44" s="116">
        <v>40</v>
      </c>
      <c r="F44" s="116">
        <v>124</v>
      </c>
      <c r="G44" s="116">
        <v>411</v>
      </c>
      <c r="H44" s="55" t="s">
        <v>1</v>
      </c>
    </row>
    <row r="45" spans="1:8" s="122" customFormat="1" ht="12.75" customHeight="1">
      <c r="A45" s="124" t="s">
        <v>103</v>
      </c>
      <c r="B45" s="118">
        <v>798</v>
      </c>
      <c r="C45" s="118">
        <v>527</v>
      </c>
      <c r="D45" s="118">
        <v>12</v>
      </c>
      <c r="E45" s="118">
        <v>37</v>
      </c>
      <c r="F45" s="118">
        <v>115</v>
      </c>
      <c r="G45" s="118">
        <v>375</v>
      </c>
      <c r="H45" s="55" t="s">
        <v>1</v>
      </c>
    </row>
    <row r="46" spans="1:8" s="122" customFormat="1" ht="12.75" customHeight="1">
      <c r="A46" s="124" t="s">
        <v>104</v>
      </c>
      <c r="B46" s="118">
        <v>86</v>
      </c>
      <c r="C46" s="118">
        <v>48</v>
      </c>
      <c r="D46" s="125" t="s">
        <v>33</v>
      </c>
      <c r="E46" s="118">
        <v>3</v>
      </c>
      <c r="F46" s="118">
        <v>9</v>
      </c>
      <c r="G46" s="118">
        <v>36</v>
      </c>
      <c r="H46" s="55" t="s">
        <v>1</v>
      </c>
    </row>
    <row r="47" spans="1:8" ht="12.75" customHeight="1">
      <c r="A47" s="230" t="s">
        <v>182</v>
      </c>
      <c r="B47" s="230"/>
      <c r="C47" s="230"/>
      <c r="D47" s="230"/>
      <c r="E47" s="230"/>
      <c r="F47" s="230"/>
      <c r="G47" s="230"/>
      <c r="H47" s="55" t="s">
        <v>1</v>
      </c>
    </row>
    <row r="48" spans="1:8" ht="12.75">
      <c r="A48" s="123" t="s">
        <v>102</v>
      </c>
      <c r="B48" s="116">
        <v>1744</v>
      </c>
      <c r="C48" s="116">
        <v>1169</v>
      </c>
      <c r="D48" s="116">
        <v>90</v>
      </c>
      <c r="E48" s="116">
        <v>101</v>
      </c>
      <c r="F48" s="116">
        <v>355</v>
      </c>
      <c r="G48" s="116">
        <v>713</v>
      </c>
      <c r="H48" s="55" t="s">
        <v>1</v>
      </c>
    </row>
    <row r="49" spans="1:8" ht="12.75">
      <c r="A49" s="124" t="s">
        <v>103</v>
      </c>
      <c r="B49" s="118">
        <v>1591</v>
      </c>
      <c r="C49" s="118">
        <v>1090</v>
      </c>
      <c r="D49" s="125">
        <v>90</v>
      </c>
      <c r="E49" s="118">
        <v>93</v>
      </c>
      <c r="F49" s="118">
        <v>330</v>
      </c>
      <c r="G49" s="118">
        <v>667</v>
      </c>
      <c r="H49" s="55" t="s">
        <v>1</v>
      </c>
    </row>
    <row r="50" spans="1:8" ht="12.75">
      <c r="A50" s="124" t="s">
        <v>104</v>
      </c>
      <c r="B50" s="118">
        <v>153</v>
      </c>
      <c r="C50" s="118">
        <v>79</v>
      </c>
      <c r="D50" s="125" t="s">
        <v>33</v>
      </c>
      <c r="E50" s="118">
        <v>8</v>
      </c>
      <c r="F50" s="118">
        <v>25</v>
      </c>
      <c r="G50" s="118">
        <v>46</v>
      </c>
      <c r="H50" s="55" t="s">
        <v>1</v>
      </c>
    </row>
    <row r="51" spans="1:8" ht="6.9" customHeight="1">
      <c r="A51" s="43" t="s">
        <v>3</v>
      </c>
      <c r="B51" s="43" t="s">
        <v>3</v>
      </c>
      <c r="C51" s="43" t="s">
        <v>3</v>
      </c>
      <c r="D51" s="43" t="s">
        <v>3</v>
      </c>
      <c r="E51" s="43" t="s">
        <v>3</v>
      </c>
      <c r="F51" s="43" t="s">
        <v>3</v>
      </c>
      <c r="G51" s="43" t="s">
        <v>3</v>
      </c>
      <c r="H51" s="56" t="s">
        <v>4</v>
      </c>
    </row>
  </sheetData>
  <mergeCells count="21">
    <mergeCell ref="A1:G1"/>
    <mergeCell ref="A2:G2"/>
    <mergeCell ref="A3:G3"/>
    <mergeCell ref="A4:A9"/>
    <mergeCell ref="B4:B9"/>
    <mergeCell ref="D5:D9"/>
    <mergeCell ref="C4:C9"/>
    <mergeCell ref="D4:G4"/>
    <mergeCell ref="E5:G5"/>
    <mergeCell ref="E7:G7"/>
    <mergeCell ref="E9:G9"/>
    <mergeCell ref="A31:G31"/>
    <mergeCell ref="A35:G35"/>
    <mergeCell ref="A39:G39"/>
    <mergeCell ref="A43:G43"/>
    <mergeCell ref="A47:G47"/>
    <mergeCell ref="A11:G11"/>
    <mergeCell ref="A15:G15"/>
    <mergeCell ref="A19:G19"/>
    <mergeCell ref="A23:G23"/>
    <mergeCell ref="A27:G27"/>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1"/>
  <headerFooter>
    <oddFooter>&amp;C&amp;8Statistische Berichte Niedersachsen   B VI 1 - j / 2019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Hörmann, Eileen (LSN)</dc:creator>
  <cp:keywords/>
  <dc:description/>
  <cp:lastModifiedBy>Kölbel, Michael (LSN)</cp:lastModifiedBy>
  <cp:lastPrinted>2021-03-15T08:36:45Z</cp:lastPrinted>
  <dcterms:created xsi:type="dcterms:W3CDTF">2021-03-08T09:20:20Z</dcterms:created>
  <dcterms:modified xsi:type="dcterms:W3CDTF">2021-07-19T11:46:32Z</dcterms:modified>
  <cp:category/>
  <cp:version/>
  <cp:contentType/>
  <cp:contentStatus/>
</cp:coreProperties>
</file>