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defaultThemeVersion="124226"/>
  <bookViews>
    <workbookView xWindow="0" yWindow="0" windowWidth="28800" windowHeight="11625" tabRatio="940" firstSheet="21" activeTab="26"/>
  </bookViews>
  <sheets>
    <sheet name="Titel" sheetId="32" r:id="rId1"/>
    <sheet name="Impressum" sheetId="34" r:id="rId2"/>
    <sheet name="Inhalt" sheetId="29" r:id="rId3"/>
    <sheet name="Erläuterungen" sheetId="33" r:id="rId4"/>
    <sheet name="1." sheetId="46" r:id="rId5"/>
    <sheet name="2." sheetId="75" r:id="rId6"/>
    <sheet name="3." sheetId="67" r:id="rId7"/>
    <sheet name="4." sheetId="64" r:id="rId8"/>
    <sheet name="5." sheetId="65" r:id="rId9"/>
    <sheet name="6.1." sheetId="68" r:id="rId10"/>
    <sheet name="6.1.1." sheetId="69" r:id="rId11"/>
    <sheet name="6.1.2." sheetId="70" r:id="rId12"/>
    <sheet name="6.2." sheetId="71" r:id="rId13"/>
    <sheet name="6.3." sheetId="72" r:id="rId14"/>
    <sheet name="6.4." sheetId="73" r:id="rId15"/>
    <sheet name="6.5." sheetId="74" r:id="rId16"/>
    <sheet name="7.1." sheetId="62" r:id="rId17"/>
    <sheet name="7.1.1." sheetId="61" r:id="rId18"/>
    <sheet name="7.1.2." sheetId="47" r:id="rId19"/>
    <sheet name="7.2." sheetId="48" r:id="rId20"/>
    <sheet name="7.3." sheetId="50" r:id="rId21"/>
    <sheet name="7.4." sheetId="49" r:id="rId22"/>
    <sheet name="7.5." sheetId="51" r:id="rId23"/>
    <sheet name="8.1." sheetId="52" r:id="rId24"/>
    <sheet name="8.2." sheetId="53" r:id="rId25"/>
    <sheet name="8.3." sheetId="54" r:id="rId26"/>
    <sheet name="8.4." sheetId="55" r:id="rId27"/>
  </sheets>
  <definedNames>
    <definedName name="_" localSheetId="7">#REF!</definedName>
    <definedName name="_" localSheetId="8">#REF!</definedName>
    <definedName name="_" localSheetId="9">#REF!</definedName>
    <definedName name="_" localSheetId="11">#REF!</definedName>
    <definedName name="_" localSheetId="12">#REF!</definedName>
    <definedName name="_" localSheetId="13">#REF!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19">#REF!</definedName>
    <definedName name="_" localSheetId="20">#REF!</definedName>
    <definedName name="_" localSheetId="21">#REF!</definedName>
    <definedName name="_" localSheetId="22">#REF!</definedName>
    <definedName name="_" localSheetId="23">#REF!</definedName>
    <definedName name="_" localSheetId="24">#REF!</definedName>
    <definedName name="_" localSheetId="25">#REF!</definedName>
    <definedName name="_" localSheetId="26">#REF!</definedName>
    <definedName name="_" localSheetId="0">#REF!</definedName>
    <definedName name="_">#REF!</definedName>
    <definedName name="a" localSheetId="9">#REF!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aa">#REF!</definedName>
    <definedName name="_xlnm.Print_Area" localSheetId="5">'2.'!$A$1:$K$42</definedName>
    <definedName name="_xlnm.Print_Area" localSheetId="6">'3.'!$A$2:$I$30</definedName>
    <definedName name="_xlnm.Print_Area" localSheetId="7">'4.'!$A$2:$L$57</definedName>
    <definedName name="_xlnm.Print_Area" localSheetId="8">'5.'!$A$2:$L$13</definedName>
    <definedName name="_xlnm.Print_Area" localSheetId="9">'6.1.'!$A$2:$F$55</definedName>
    <definedName name="_xlnm.Print_Area" localSheetId="10">'6.1.1.'!$A$2:$H$53</definedName>
    <definedName name="_xlnm.Print_Area" localSheetId="11">'6.1.2.'!$A$2:$N$53</definedName>
    <definedName name="_xlnm.Print_Area" localSheetId="12">'6.2.'!$A$2:$F$53</definedName>
    <definedName name="_xlnm.Print_Area" localSheetId="13">'6.3.'!$A$2:$F$53</definedName>
    <definedName name="_xlnm.Print_Area" localSheetId="14">'6.4.'!$A$2:$F$53</definedName>
    <definedName name="_xlnm.Print_Area" localSheetId="15">'6.5.'!$A$2:$L$53</definedName>
    <definedName name="_xlnm.Print_Area" localSheetId="16">'7.1.'!$A$2:$H$53</definedName>
    <definedName name="_xlnm.Print_Area" localSheetId="17">'7.1.1.'!$A$2:$N$56</definedName>
    <definedName name="_xlnm.Print_Area" localSheetId="18">'7.1.2.'!$A$2:$W$55</definedName>
    <definedName name="_xlnm.Print_Area" localSheetId="19">'7.2.'!$A$2:$H$55</definedName>
    <definedName name="_xlnm.Print_Area" localSheetId="20">'7.3.'!$A$2:$H$55</definedName>
    <definedName name="_xlnm.Print_Area" localSheetId="21">'7.4.'!$A$2:$H$55</definedName>
    <definedName name="_xlnm.Print_Area" localSheetId="22">'7.5.'!$A$2:$Q$55</definedName>
    <definedName name="_xlnm.Print_Area" localSheetId="23">'8.1.'!$A$2:$AG$43</definedName>
    <definedName name="_xlnm.Print_Area" localSheetId="24">'8.2.'!$A$2:$X$38</definedName>
    <definedName name="_xlnm.Print_Area" localSheetId="25">'8.3.'!$A$2:$AJ$43</definedName>
    <definedName name="_xlnm.Print_Area" localSheetId="26">'8.4.'!$A$2:$BB$42</definedName>
    <definedName name="_xlnm.Print_Area" localSheetId="3">'Erläuterungen'!$A$2:$A$7</definedName>
    <definedName name="_xlnm.Print_Area" localSheetId="1">'Impressum'!$A$2:$A$26</definedName>
    <definedName name="_xlnm.Print_Area" localSheetId="2">'Inhalt'!$A$1:$A$27</definedName>
    <definedName name="_xlnm.Print_Area" localSheetId="0">'Titel'!$A$1:$B$7</definedName>
    <definedName name="Futter" localSheetId="9">#REF!</definedName>
    <definedName name="Futter" localSheetId="11">#REF!</definedName>
    <definedName name="Futter" localSheetId="16">#REF!</definedName>
    <definedName name="Futter" localSheetId="17">#REF!</definedName>
    <definedName name="Futter" localSheetId="22">#REF!</definedName>
    <definedName name="Futter" localSheetId="23">#REF!</definedName>
    <definedName name="Futter" localSheetId="24">#REF!</definedName>
    <definedName name="Futter" localSheetId="25">#REF!</definedName>
    <definedName name="Futter" localSheetId="26">#REF!</definedName>
    <definedName name="Futter">#REF!</definedName>
    <definedName name="Hackfrüchte" localSheetId="9">#REF!</definedName>
    <definedName name="Hackfrüchte" localSheetId="11">#REF!</definedName>
    <definedName name="Hackfrüchte" localSheetId="16">#REF!</definedName>
    <definedName name="Hackfrüchte" localSheetId="17">#REF!</definedName>
    <definedName name="Hackfrüchte" localSheetId="20">#REF!</definedName>
    <definedName name="Hackfrüchte" localSheetId="21">#REF!</definedName>
    <definedName name="Hackfrüchte" localSheetId="22">#REF!</definedName>
    <definedName name="Hackfrüchte" localSheetId="23">#REF!</definedName>
    <definedName name="Hackfrüchte" localSheetId="24">#REF!</definedName>
    <definedName name="Hackfrüchte" localSheetId="25">#REF!</definedName>
    <definedName name="Hackfrüchte" localSheetId="26">#REF!</definedName>
    <definedName name="Hackfrüchte">#REF!</definedName>
    <definedName name="Head1">#REF!</definedName>
    <definedName name="Head2">#REF!</definedName>
    <definedName name="Head3" localSheetId="5">#REF!</definedName>
    <definedName name="Head3" localSheetId="8">#REF!</definedName>
    <definedName name="Head3">#REF!</definedName>
    <definedName name="HeadBZ">#REF!</definedName>
    <definedName name="HeadIII" localSheetId="5">#REF!</definedName>
    <definedName name="HeadIII" localSheetId="8">#REF!</definedName>
    <definedName name="HeadIII">#REF!</definedName>
    <definedName name="Herausnahme" localSheetId="7">#REF!</definedName>
    <definedName name="Herausnahme" localSheetId="8">#REF!</definedName>
    <definedName name="Herausnahme" localSheetId="9">#REF!</definedName>
    <definedName name="Herausnahme" localSheetId="11">#REF!</definedName>
    <definedName name="Herausnahme" localSheetId="12">#REF!</definedName>
    <definedName name="Herausnahme" localSheetId="13">#REF!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3">#REF!</definedName>
    <definedName name="Herausnahme" localSheetId="24">#REF!</definedName>
    <definedName name="Herausnahme" localSheetId="25">#REF!</definedName>
    <definedName name="Herausnahme" localSheetId="26">#REF!</definedName>
    <definedName name="Herausnahme" localSheetId="0">#REF!</definedName>
    <definedName name="Herausnahme">#REF!</definedName>
    <definedName name="Hülsenfrüchte" localSheetId="9">#REF!</definedName>
    <definedName name="Hülsenfrüchte" localSheetId="11">#REF!</definedName>
    <definedName name="Hülsenfrüchte" localSheetId="16">#REF!</definedName>
    <definedName name="Hülsenfrüchte" localSheetId="17">#REF!</definedName>
    <definedName name="Hülsenfrüchte" localSheetId="20">#REF!</definedName>
    <definedName name="Hülsenfrüchte" localSheetId="22">#REF!</definedName>
    <definedName name="Hülsenfrüchte" localSheetId="23">#REF!</definedName>
    <definedName name="Hülsenfrüchte" localSheetId="24">#REF!</definedName>
    <definedName name="Hülsenfrüchte" localSheetId="25">#REF!</definedName>
    <definedName name="Hülsenfrüchte" localSheetId="26">#REF!</definedName>
    <definedName name="Hülsenfrüchte">#REF!</definedName>
    <definedName name="Impressum">#REF!</definedName>
    <definedName name="Inhalt">#REF!</definedName>
    <definedName name="Inhalt_Beispiel">#REF!</definedName>
    <definedName name="L" localSheetId="9">#REF!</definedName>
    <definedName name="L" localSheetId="11">#REF!</definedName>
    <definedName name="L" localSheetId="16">#REF!</definedName>
    <definedName name="L" localSheetId="17">#REF!</definedName>
    <definedName name="L" localSheetId="26">#REF!</definedName>
    <definedName name="L">#REF!</definedName>
    <definedName name="Leerzellen">#REF!</definedName>
    <definedName name="neu_impr">#REF!</definedName>
    <definedName name="Rau" localSheetId="9">#REF!</definedName>
    <definedName name="Rau" localSheetId="11">#REF!</definedName>
    <definedName name="Rau" localSheetId="15">#REF!</definedName>
    <definedName name="Rau" localSheetId="16">#REF!</definedName>
    <definedName name="Rau" localSheetId="17">#REF!</definedName>
    <definedName name="Rau" localSheetId="18">#REF!</definedName>
    <definedName name="Rau" localSheetId="19">#REF!</definedName>
    <definedName name="Rau" localSheetId="20">#REF!</definedName>
    <definedName name="Rau" localSheetId="21">#REF!</definedName>
    <definedName name="Rau" localSheetId="22">#REF!</definedName>
    <definedName name="Rau" localSheetId="23">#REF!</definedName>
    <definedName name="Rau" localSheetId="24">#REF!</definedName>
    <definedName name="Rau" localSheetId="25">#REF!</definedName>
    <definedName name="Rau" localSheetId="26">#REF!</definedName>
    <definedName name="Rau">#REF!</definedName>
    <definedName name="T1_A2">'1.'!$A$2</definedName>
    <definedName name="Ta" localSheetId="7">#REF!</definedName>
    <definedName name="Ta" localSheetId="8">#REF!</definedName>
    <definedName name="Ta" localSheetId="9">#REF!</definedName>
    <definedName name="Ta" localSheetId="11">#REF!</definedName>
    <definedName name="Ta" localSheetId="12">#REF!</definedName>
    <definedName name="Ta" localSheetId="13">#REF!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19">#REF!</definedName>
    <definedName name="Ta" localSheetId="20">#REF!</definedName>
    <definedName name="Ta" localSheetId="21">#REF!</definedName>
    <definedName name="Ta" localSheetId="22">#REF!</definedName>
    <definedName name="Ta" localSheetId="23">#REF!</definedName>
    <definedName name="Ta" localSheetId="24">#REF!</definedName>
    <definedName name="Ta" localSheetId="25">#REF!</definedName>
    <definedName name="Ta" localSheetId="26">#REF!</definedName>
    <definedName name="Ta" localSheetId="0">#REF!</definedName>
    <definedName name="Ta">#REF!</definedName>
    <definedName name="Tabkopf">#REF!</definedName>
    <definedName name="Tabkopf1">#REF!</definedName>
    <definedName name="Titel">'Titel'!$A$1</definedName>
    <definedName name="Vorbemerkungen" localSheetId="9">#REF!</definedName>
    <definedName name="Vorbemerkungen" localSheetId="11">#REF!</definedName>
    <definedName name="Vorbemerkungen" localSheetId="12">#REF!</definedName>
    <definedName name="Vorbemerkungen" localSheetId="13">#REF!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 localSheetId="19">#REF!</definedName>
    <definedName name="Vorbemerkungen" localSheetId="20">#REF!</definedName>
    <definedName name="Vorbemerkungen" localSheetId="21">#REF!</definedName>
    <definedName name="Vorbemerkungen" localSheetId="22">#REF!</definedName>
    <definedName name="Vorbemerkungen" localSheetId="23">#REF!</definedName>
    <definedName name="Vorbemerkungen" localSheetId="24">#REF!</definedName>
    <definedName name="Vorbemerkungen" localSheetId="25">#REF!</definedName>
    <definedName name="Vorbemerkungen" localSheetId="26">#REF!</definedName>
    <definedName name="Vorbemerkungen">#REF!</definedName>
    <definedName name="WE" localSheetId="9">#REF!</definedName>
    <definedName name="WE" localSheetId="11">#REF!</definedName>
    <definedName name="WE" localSheetId="16">#REF!</definedName>
    <definedName name="WE" localSheetId="17">#REF!</definedName>
    <definedName name="WE">#REF!</definedName>
    <definedName name="Zurück_zum_Inhalt" localSheetId="9">#REF!</definedName>
    <definedName name="Zurück_zum_Inhalt" localSheetId="11">#REF!</definedName>
    <definedName name="Zurück_zum_Inhalt" localSheetId="12">#REF!</definedName>
    <definedName name="Zurück_zum_Inhalt" localSheetId="13">#REF!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 localSheetId="19">#REF!</definedName>
    <definedName name="Zurück_zum_Inhalt" localSheetId="20">#REF!</definedName>
    <definedName name="Zurück_zum_Inhalt" localSheetId="21">#REF!</definedName>
    <definedName name="Zurück_zum_Inhalt" localSheetId="22">#REF!</definedName>
    <definedName name="Zurück_zum_Inhalt" localSheetId="23">#REF!</definedName>
    <definedName name="Zurück_zum_Inhalt" localSheetId="24">#REF!</definedName>
    <definedName name="Zurück_zum_Inhalt" localSheetId="25">#REF!</definedName>
    <definedName name="Zurück_zum_Inhalt" localSheetId="26">#REF!</definedName>
    <definedName name="Zurück_zum_Inhalt">#REF!</definedName>
    <definedName name="_xlnm.Print_Titles" localSheetId="4">'1.'!$2:$3</definedName>
    <definedName name="_xlnm.Print_Titles" localSheetId="7">'4.'!$2:$3</definedName>
    <definedName name="_xlnm.Print_Titles" localSheetId="8">'5.'!$2:$3</definedName>
  </definedNames>
  <calcPr calcId="191029"/>
</workbook>
</file>

<file path=xl/sharedStrings.xml><?xml version="1.0" encoding="utf-8"?>
<sst xmlns="http://schemas.openxmlformats.org/spreadsheetml/2006/main" count="8074" uniqueCount="718">
  <si>
    <t>Niedersachsen</t>
  </si>
  <si>
    <t>Triticale</t>
  </si>
  <si>
    <t>Wintergerste</t>
  </si>
  <si>
    <t>Sommergerste</t>
  </si>
  <si>
    <t>Hafer</t>
  </si>
  <si>
    <t>Zuckerrüben</t>
  </si>
  <si>
    <t>Ackerbohnen</t>
  </si>
  <si>
    <t>Winterraps</t>
  </si>
  <si>
    <t>Sommermenggetreide</t>
  </si>
  <si>
    <t>Ackerland</t>
  </si>
  <si>
    <t>Süßlupinen</t>
  </si>
  <si>
    <t>Sojabohnen</t>
  </si>
  <si>
    <t>Weizen zusammen</t>
  </si>
  <si>
    <t>Gerste zusammen</t>
  </si>
  <si>
    <t>Gifhorn</t>
  </si>
  <si>
    <t>Göttingen</t>
  </si>
  <si>
    <t>Goslar</t>
  </si>
  <si>
    <t>Helmstedt</t>
  </si>
  <si>
    <t>Northeim</t>
  </si>
  <si>
    <t>Peine</t>
  </si>
  <si>
    <t>Wolfenbüttel</t>
  </si>
  <si>
    <t>Region Hannover</t>
  </si>
  <si>
    <t>Diepholz</t>
  </si>
  <si>
    <t>Hameln-Pyrmont</t>
  </si>
  <si>
    <t>Hildesheim</t>
  </si>
  <si>
    <t>Holzminden</t>
  </si>
  <si>
    <t>Nienburg (Weser)</t>
  </si>
  <si>
    <t>Schaumburg</t>
  </si>
  <si>
    <t>Celle</t>
  </si>
  <si>
    <t>Cuxhaven</t>
  </si>
  <si>
    <t>Harburg</t>
  </si>
  <si>
    <t>Lüneburg</t>
  </si>
  <si>
    <t>Osterholz</t>
  </si>
  <si>
    <t>Rotenburg (Wümme)</t>
  </si>
  <si>
    <t>Soltau-Fallingbostel</t>
  </si>
  <si>
    <t>Stade</t>
  </si>
  <si>
    <t>Uelzen</t>
  </si>
  <si>
    <t>Verden</t>
  </si>
  <si>
    <t>Stadt Delmenhorst</t>
  </si>
  <si>
    <t>Stadt Emden</t>
  </si>
  <si>
    <t xml:space="preserve">Stadt Oldenburg </t>
  </si>
  <si>
    <t>Stadt Osnabrück</t>
  </si>
  <si>
    <t>Stadt Wilhelmshaven</t>
  </si>
  <si>
    <t>Ammerland</t>
  </si>
  <si>
    <t>Aurich</t>
  </si>
  <si>
    <t>Cloppenburg</t>
  </si>
  <si>
    <t>Emsland</t>
  </si>
  <si>
    <t>Friesland</t>
  </si>
  <si>
    <t>Grafschaft Bentheim</t>
  </si>
  <si>
    <t>Leer</t>
  </si>
  <si>
    <t>Kreis Oldenburg</t>
  </si>
  <si>
    <t>Kreis Osnabrück</t>
  </si>
  <si>
    <t>Vechta</t>
  </si>
  <si>
    <t>Wesermarsch</t>
  </si>
  <si>
    <t>Wittmund</t>
  </si>
  <si>
    <t>Braunschweig, Stadt</t>
  </si>
  <si>
    <t>Logo des Landesamtes für Statistik Niedersachsen</t>
  </si>
  <si>
    <t xml:space="preserve">Statistische Berichte
Niedersachsen </t>
  </si>
  <si>
    <t>Zeilenende</t>
  </si>
  <si>
    <t>Spaltenende</t>
  </si>
  <si>
    <t>Tabellenende</t>
  </si>
  <si>
    <t>Zeichenerklärung</t>
  </si>
  <si>
    <t>[D] = Durchschnitt</t>
  </si>
  <si>
    <t>[p] = vorläufige Zahl</t>
  </si>
  <si>
    <t>[X] = Nachweis nicht sinnvoll, nicht möglich oder Fragestellung trifft nicht zu</t>
  </si>
  <si>
    <t>[z] = Angabe fällt später an</t>
  </si>
  <si>
    <t>Änderungen bereits bekanntgegebener Zahlen beruhen auf nachträglichen Berichtigungen. Abweichungen in den Summen sind in der Regel auf das Runden der Einzelpositionen zurückzuführen. Soweit nicht anders vermerkt, wurden die Tabellen im Landesamt für Statistik Niedersachsen erarbeitet und gelten für das Gebiet des Landes Niedersachsen.</t>
  </si>
  <si>
    <t>Information und Beratung</t>
  </si>
  <si>
    <t>Herausgeber</t>
  </si>
  <si>
    <t>Landesamt für Statistik Niedersachsen
Postfach 91 07 64
30427 Hannover</t>
  </si>
  <si>
    <t>Titelbild: Traktor</t>
  </si>
  <si>
    <t>Landesamt für Statistik 
Niedersachsen</t>
  </si>
  <si>
    <t>Qualität</t>
  </si>
  <si>
    <t>Erläuterungen</t>
  </si>
  <si>
    <t xml:space="preserve">Salzgitter, Stadt          </t>
  </si>
  <si>
    <t xml:space="preserve">Wolfsburg, Stadt           </t>
  </si>
  <si>
    <t>Laufende 
Nummer</t>
  </si>
  <si>
    <t>Hartweizen (Durum)</t>
  </si>
  <si>
    <t>Erbsen (ohne Frischerbsen)</t>
  </si>
  <si>
    <t>Raps und Rübsen zusammen</t>
  </si>
  <si>
    <t>Sonnenblumen</t>
  </si>
  <si>
    <t>Abkürzungen der Bezeichnungen</t>
  </si>
  <si>
    <t>GPS = Ganzpflanzenernte</t>
  </si>
  <si>
    <t>Getreide insgesamt 
(mit Körnermais und CCM)</t>
  </si>
  <si>
    <t>Getreide zusammen 
(ohne Körnermais und CCM)</t>
  </si>
  <si>
    <t>CCM = Corn-Cob-Mix, gehäckselte Maiskörner mit Spindelanteilen zum Einsilieren</t>
  </si>
  <si>
    <r>
      <t>Grasanbau auf Ackerland</t>
    </r>
    <r>
      <rPr>
        <vertAlign val="superscript"/>
        <sz val="7"/>
        <rFont val="Arial"/>
        <family val="2"/>
      </rPr>
      <t>3)</t>
    </r>
  </si>
  <si>
    <r>
      <t>Wiesen (Schnittnutzung)</t>
    </r>
    <r>
      <rPr>
        <vertAlign val="superscript"/>
        <sz val="7"/>
        <rFont val="Arial"/>
        <family val="2"/>
      </rPr>
      <t>3)</t>
    </r>
  </si>
  <si>
    <r>
      <t>Weiden, Mähweiden, Almen</t>
    </r>
    <r>
      <rPr>
        <vertAlign val="superscript"/>
        <sz val="7"/>
        <rFont val="Arial"/>
        <family val="2"/>
      </rPr>
      <t>3)</t>
    </r>
  </si>
  <si>
    <t>Inhalt</t>
  </si>
  <si>
    <t>Impressum</t>
  </si>
  <si>
    <t>Tabellen</t>
  </si>
  <si>
    <t>Landwirtschaftlich genutzte Fläche zusammen</t>
  </si>
  <si>
    <t xml:space="preserve">Handelsgewächse zusammen                                     </t>
  </si>
  <si>
    <t>Laufende Nummer</t>
  </si>
  <si>
    <t>Blumenkohl</t>
  </si>
  <si>
    <t>Brokkoli</t>
  </si>
  <si>
    <t>Chinakohl</t>
  </si>
  <si>
    <t>Grünkohl</t>
  </si>
  <si>
    <t>Kohlrabi</t>
  </si>
  <si>
    <t>Rosenkohl</t>
  </si>
  <si>
    <t>Rotkohl</t>
  </si>
  <si>
    <t>Weißkohl</t>
  </si>
  <si>
    <t>Wirsing</t>
  </si>
  <si>
    <t>Chicoreewurzeln</t>
  </si>
  <si>
    <t>Eichblattsalat</t>
  </si>
  <si>
    <t>Eissalat</t>
  </si>
  <si>
    <t>Endiviensalat</t>
  </si>
  <si>
    <t>Feldsalat</t>
  </si>
  <si>
    <t>Kopfsalat</t>
  </si>
  <si>
    <t>Lollosalat</t>
  </si>
  <si>
    <t>Radicchio</t>
  </si>
  <si>
    <t>Romanasalat (alle Sorten)</t>
  </si>
  <si>
    <t>Rucolasalat</t>
  </si>
  <si>
    <t>Sonstige Salate</t>
  </si>
  <si>
    <t>Spinat</t>
  </si>
  <si>
    <t>Rhabarber</t>
  </si>
  <si>
    <t>Porree (Lauch)</t>
  </si>
  <si>
    <t>Spargel (im Ertrag)</t>
  </si>
  <si>
    <t>Spargel (nicht im Ertrag)</t>
  </si>
  <si>
    <t>Knollensellerie</t>
  </si>
  <si>
    <t>Möhren und Karotten</t>
  </si>
  <si>
    <t>Radies</t>
  </si>
  <si>
    <t>Rettich (alle Sorten außer Meerrettich)</t>
  </si>
  <si>
    <t>Rote Rüben (Rote Bete)</t>
  </si>
  <si>
    <t>Bundzwiebeln (Frühlingszwiebeln)</t>
  </si>
  <si>
    <t>Einlegegurken</t>
  </si>
  <si>
    <t>Salatgurken</t>
  </si>
  <si>
    <t xml:space="preserve">Speisekürbisse (z. B. Hokkaido, 
Butternuss, Riesenkürbis) </t>
  </si>
  <si>
    <t xml:space="preserve">Zucchini                                                 </t>
  </si>
  <si>
    <t>Zuckermais</t>
  </si>
  <si>
    <t>Buschbohnen</t>
  </si>
  <si>
    <t>Stangenbohnen</t>
  </si>
  <si>
    <t>Dicke Bohnen</t>
  </si>
  <si>
    <t xml:space="preserve">Frischerbsen zum Pflücken (mit Hülsen)        </t>
  </si>
  <si>
    <t xml:space="preserve">Sonstige Gemüsearten             </t>
  </si>
  <si>
    <t xml:space="preserve">Sonstige Salate                   </t>
  </si>
  <si>
    <t xml:space="preserve">Paprika                           </t>
  </si>
  <si>
    <t>Tomaten</t>
  </si>
  <si>
    <t xml:space="preserve">Sonstige Gemüsearten              </t>
  </si>
  <si>
    <t>Elstar</t>
  </si>
  <si>
    <t>Braeburn</t>
  </si>
  <si>
    <t>Jonagored</t>
  </si>
  <si>
    <t>Holsteiner Cox</t>
  </si>
  <si>
    <t>Boskoop</t>
  </si>
  <si>
    <t>Jonagold</t>
  </si>
  <si>
    <t>Kanzi</t>
  </si>
  <si>
    <t>Topaz</t>
  </si>
  <si>
    <t>Gala</t>
  </si>
  <si>
    <t>Delbarestivale</t>
  </si>
  <si>
    <t>Birnen</t>
  </si>
  <si>
    <t>Süßkirschen</t>
  </si>
  <si>
    <t>Sauerkirschen</t>
  </si>
  <si>
    <t>Pflaumen</t>
  </si>
  <si>
    <t>Mirabellen</t>
  </si>
  <si>
    <t>Zum Inhaltsverzeichnis</t>
  </si>
  <si>
    <t>[dt/ha] = grundsätzlich Trockengewicht in Dezitonen pro Hektar beim Kornertrag</t>
  </si>
  <si>
    <t>Baumobst insgesamt</t>
  </si>
  <si>
    <t>Erdbeeren, im Ertrag stehend</t>
  </si>
  <si>
    <t>Erdbeeren unter begehbaren Schutzabdeckungen</t>
  </si>
  <si>
    <t>Kartoffeln</t>
  </si>
  <si>
    <t xml:space="preserve">Frischerbsen zum Drusch </t>
  </si>
  <si>
    <t>Auskünfte aus allen Bereichen der Amtlichen Statistik unter:
Tel. 0511 9898-1132, -1134
Fax. 0511 9898-991 134
Internet: https://www.statistik.niedersachsen.de/</t>
  </si>
  <si>
    <t>Fläche und Anbaukultur
(Hauptnutzungsart/Kulturart/Fruchtart)</t>
  </si>
  <si>
    <t>Sommerraps, Winter- und Sommerrübsen</t>
  </si>
  <si>
    <r>
      <t>Raufutter insgesamt</t>
    </r>
    <r>
      <rPr>
        <b/>
        <vertAlign val="superscript"/>
        <sz val="7"/>
        <rFont val="Arial"/>
        <family val="2"/>
      </rPr>
      <t>3)</t>
    </r>
  </si>
  <si>
    <t>Landwirtschaftlich genutzte Fläche</t>
  </si>
  <si>
    <t>Gemüsefruchtarten im Freiland</t>
  </si>
  <si>
    <t>Speisezwiebeln (einschließlich Schalotten)</t>
  </si>
  <si>
    <r>
      <t>Freilandgemüse insgesamt</t>
    </r>
    <r>
      <rPr>
        <b/>
        <vertAlign val="superscript"/>
        <sz val="7"/>
        <rFont val="Arial"/>
        <family val="2"/>
      </rPr>
      <t xml:space="preserve">2)  </t>
    </r>
    <r>
      <rPr>
        <b/>
        <sz val="7"/>
        <rFont val="Arial"/>
        <family val="2"/>
      </rPr>
      <t xml:space="preserve">                         </t>
    </r>
  </si>
  <si>
    <t>Regional-schlüssel</t>
  </si>
  <si>
    <t>Für Niedersachsen ist keine Schlüsselnummer vorgesehen</t>
  </si>
  <si>
    <t>Braunschweig</t>
  </si>
  <si>
    <t>Hannover</t>
  </si>
  <si>
    <t>Weser-Ems</t>
  </si>
  <si>
    <t>Regionale Einheit</t>
  </si>
  <si>
    <r>
      <t>Silomais/Grünmais (mit Lieschkolbenschrot)</t>
    </r>
    <r>
      <rPr>
        <vertAlign val="superscript"/>
        <sz val="7"/>
        <rFont val="Arial"/>
        <family val="2"/>
      </rPr>
      <t>2)</t>
    </r>
  </si>
  <si>
    <r>
      <rPr>
        <b/>
        <sz val="8"/>
        <rFont val="Arial"/>
        <family val="2"/>
      </rPr>
      <t>Celle</t>
    </r>
    <r>
      <rPr>
        <sz val="8"/>
        <rFont val="Arial"/>
        <family val="2"/>
      </rPr>
      <t xml:space="preserve">
Anbaufläche in Hektar</t>
    </r>
  </si>
  <si>
    <r>
      <rPr>
        <b/>
        <sz val="8"/>
        <rFont val="Arial"/>
        <family val="2"/>
      </rPr>
      <t>Celle</t>
    </r>
    <r>
      <rPr>
        <sz val="8"/>
        <rFont val="Arial"/>
        <family val="2"/>
      </rPr>
      <t xml:space="preserve"> 
Erntemenge in Tonnen</t>
    </r>
  </si>
  <si>
    <r>
      <rPr>
        <b/>
        <sz val="8"/>
        <rFont val="Arial"/>
        <family val="2"/>
      </rPr>
      <t>Cuxhaven</t>
    </r>
    <r>
      <rPr>
        <sz val="8"/>
        <rFont val="Arial"/>
        <family val="2"/>
      </rPr>
      <t xml:space="preserve">
Anbaufläche in Hektar</t>
    </r>
  </si>
  <si>
    <r>
      <rPr>
        <b/>
        <sz val="8"/>
        <rFont val="Arial"/>
        <family val="2"/>
      </rPr>
      <t>Cuxhaven</t>
    </r>
    <r>
      <rPr>
        <sz val="8"/>
        <rFont val="Arial"/>
        <family val="2"/>
      </rPr>
      <t xml:space="preserve"> 
Erntemenge in Tonnen</t>
    </r>
  </si>
  <si>
    <r>
      <rPr>
        <b/>
        <sz val="8"/>
        <rFont val="Arial"/>
        <family val="2"/>
      </rPr>
      <t>Harburg</t>
    </r>
    <r>
      <rPr>
        <sz val="8"/>
        <rFont val="Arial"/>
        <family val="2"/>
      </rPr>
      <t xml:space="preserve">
Anbaufläche in Hektar</t>
    </r>
  </si>
  <si>
    <r>
      <rPr>
        <b/>
        <sz val="8"/>
        <rFont val="Arial"/>
        <family val="2"/>
      </rPr>
      <t>Harburg</t>
    </r>
    <r>
      <rPr>
        <sz val="8"/>
        <rFont val="Arial"/>
        <family val="2"/>
      </rPr>
      <t xml:space="preserve"> 
Erntemenge in Tonnen</t>
    </r>
  </si>
  <si>
    <r>
      <rPr>
        <b/>
        <sz val="8"/>
        <rFont val="Arial"/>
        <family val="2"/>
      </rPr>
      <t>Lüchow-Dannenberg</t>
    </r>
    <r>
      <rPr>
        <sz val="8"/>
        <rFont val="Arial"/>
        <family val="2"/>
      </rPr>
      <t xml:space="preserve">
Anbaufläche in Hektar</t>
    </r>
  </si>
  <si>
    <r>
      <rPr>
        <b/>
        <sz val="8"/>
        <rFont val="Arial"/>
        <family val="2"/>
      </rPr>
      <t>Lüchow-Dannenberg</t>
    </r>
    <r>
      <rPr>
        <sz val="8"/>
        <rFont val="Arial"/>
        <family val="2"/>
      </rPr>
      <t xml:space="preserve"> 
Erntemenge in Tonnen</t>
    </r>
  </si>
  <si>
    <r>
      <rPr>
        <b/>
        <sz val="8"/>
        <rFont val="Arial"/>
        <family val="2"/>
      </rPr>
      <t>Lüneburg</t>
    </r>
    <r>
      <rPr>
        <sz val="8"/>
        <rFont val="Arial"/>
        <family val="2"/>
      </rPr>
      <t xml:space="preserve">
Anbaufläche in Hektar</t>
    </r>
  </si>
  <si>
    <r>
      <rPr>
        <b/>
        <sz val="8"/>
        <rFont val="Arial"/>
        <family val="2"/>
      </rPr>
      <t>Lüneburg</t>
    </r>
    <r>
      <rPr>
        <sz val="8"/>
        <rFont val="Arial"/>
        <family val="2"/>
      </rPr>
      <t xml:space="preserve"> 
Erntemenge in Tonnen</t>
    </r>
  </si>
  <si>
    <r>
      <rPr>
        <b/>
        <sz val="8"/>
        <rFont val="Arial"/>
        <family val="2"/>
      </rPr>
      <t>Osterholz</t>
    </r>
    <r>
      <rPr>
        <sz val="8"/>
        <rFont val="Arial"/>
        <family val="2"/>
      </rPr>
      <t xml:space="preserve">
Anbaufläche in Hektar</t>
    </r>
  </si>
  <si>
    <r>
      <rPr>
        <b/>
        <sz val="8"/>
        <rFont val="Arial"/>
        <family val="2"/>
      </rPr>
      <t>Osterholz</t>
    </r>
    <r>
      <rPr>
        <sz val="8"/>
        <rFont val="Arial"/>
        <family val="2"/>
      </rPr>
      <t xml:space="preserve"> 
Erntemenge in Tonnen</t>
    </r>
  </si>
  <si>
    <r>
      <rPr>
        <b/>
        <sz val="8"/>
        <rFont val="Arial"/>
        <family val="2"/>
      </rPr>
      <t>Rotenburg (Wümme)</t>
    </r>
    <r>
      <rPr>
        <sz val="8"/>
        <rFont val="Arial"/>
        <family val="2"/>
      </rPr>
      <t xml:space="preserve">
Anbaufläche in Hektar</t>
    </r>
  </si>
  <si>
    <r>
      <rPr>
        <b/>
        <sz val="8"/>
        <rFont val="Arial"/>
        <family val="2"/>
      </rPr>
      <t>Rotenburg (Wümme)</t>
    </r>
    <r>
      <rPr>
        <sz val="8"/>
        <rFont val="Arial"/>
        <family val="2"/>
      </rPr>
      <t xml:space="preserve"> 
Erntemenge in Tonnen</t>
    </r>
  </si>
  <si>
    <r>
      <rPr>
        <b/>
        <sz val="8"/>
        <rFont val="Arial"/>
        <family val="2"/>
      </rPr>
      <t>Soltau-Fallingbostel</t>
    </r>
    <r>
      <rPr>
        <sz val="8"/>
        <rFont val="Arial"/>
        <family val="2"/>
      </rPr>
      <t xml:space="preserve">
Anbaufläche in Hektar</t>
    </r>
  </si>
  <si>
    <r>
      <rPr>
        <b/>
        <sz val="8"/>
        <rFont val="Arial"/>
        <family val="2"/>
      </rPr>
      <t>Soltau-Fallingbostel</t>
    </r>
    <r>
      <rPr>
        <sz val="8"/>
        <rFont val="Arial"/>
        <family val="2"/>
      </rPr>
      <t xml:space="preserve">
Erntemenge in Tonnen</t>
    </r>
  </si>
  <si>
    <r>
      <rPr>
        <b/>
        <sz val="8"/>
        <rFont val="Arial"/>
        <family val="2"/>
      </rPr>
      <t>Stade</t>
    </r>
    <r>
      <rPr>
        <sz val="8"/>
        <rFont val="Arial"/>
        <family val="2"/>
      </rPr>
      <t xml:space="preserve">
Anbaufläche in Hektar</t>
    </r>
  </si>
  <si>
    <r>
      <rPr>
        <b/>
        <sz val="8"/>
        <rFont val="Arial"/>
        <family val="2"/>
      </rPr>
      <t>Stade</t>
    </r>
    <r>
      <rPr>
        <sz val="8"/>
        <rFont val="Arial"/>
        <family val="2"/>
      </rPr>
      <t xml:space="preserve"> 
Erntemenge in Tonnen</t>
    </r>
  </si>
  <si>
    <r>
      <rPr>
        <b/>
        <sz val="8"/>
        <rFont val="Arial"/>
        <family val="2"/>
      </rPr>
      <t>Uelzen</t>
    </r>
    <r>
      <rPr>
        <sz val="8"/>
        <rFont val="Arial"/>
        <family val="2"/>
      </rPr>
      <t xml:space="preserve">
Anbaufläche in Hektar</t>
    </r>
  </si>
  <si>
    <r>
      <rPr>
        <b/>
        <sz val="8"/>
        <rFont val="Arial"/>
        <family val="2"/>
      </rPr>
      <t>Uelzen</t>
    </r>
    <r>
      <rPr>
        <sz val="8"/>
        <rFont val="Arial"/>
        <family val="2"/>
      </rPr>
      <t xml:space="preserve"> 
Erntemenge in Tonnen</t>
    </r>
  </si>
  <si>
    <r>
      <rPr>
        <b/>
        <sz val="8"/>
        <rFont val="Arial"/>
        <family val="2"/>
      </rPr>
      <t>Verden</t>
    </r>
    <r>
      <rPr>
        <sz val="8"/>
        <rFont val="Arial"/>
        <family val="2"/>
      </rPr>
      <t xml:space="preserve">
Anbaufläche in Hektar</t>
    </r>
  </si>
  <si>
    <r>
      <rPr>
        <b/>
        <sz val="8"/>
        <rFont val="Arial"/>
        <family val="2"/>
      </rPr>
      <t>Verden</t>
    </r>
    <r>
      <rPr>
        <sz val="8"/>
        <rFont val="Arial"/>
        <family val="2"/>
      </rPr>
      <t xml:space="preserve"> 
Erntemenge in Tonnen</t>
    </r>
  </si>
  <si>
    <t>Winterweizen (mit Dinkel, Einkorn)</t>
  </si>
  <si>
    <t>Sommerweizen (ohne Hartweizen)</t>
  </si>
  <si>
    <t>Roggen (mit Wintermenggetreide)</t>
  </si>
  <si>
    <t>Körnermais/Mais zum Ausreifen (mit CCM)</t>
  </si>
  <si>
    <r>
      <t>Getreide zur Ganzpflanzenernte</t>
    </r>
    <r>
      <rPr>
        <vertAlign val="superscript"/>
        <sz val="7"/>
        <rFont val="Arial"/>
        <family val="2"/>
      </rPr>
      <t>2)</t>
    </r>
  </si>
  <si>
    <r>
      <rPr>
        <b/>
        <sz val="8"/>
        <color theme="1"/>
        <rFont val="Arial"/>
        <family val="2"/>
      </rPr>
      <t xml:space="preserve">Stadt Delmenhorst
</t>
    </r>
    <r>
      <rPr>
        <sz val="8"/>
        <color theme="1"/>
        <rFont val="Arial"/>
        <family val="2"/>
      </rPr>
      <t>Anbaufläche in Hektar</t>
    </r>
  </si>
  <si>
    <r>
      <rPr>
        <b/>
        <sz val="8"/>
        <rFont val="Arial"/>
        <family val="2"/>
      </rPr>
      <t>Stadt Delmenhorst</t>
    </r>
    <r>
      <rPr>
        <sz val="8"/>
        <rFont val="Arial"/>
        <family val="2"/>
      </rPr>
      <t xml:space="preserve">
Ertrag Dezitonnen pro Hektar</t>
    </r>
  </si>
  <si>
    <r>
      <rPr>
        <b/>
        <sz val="8"/>
        <rFont val="Arial"/>
        <family val="2"/>
      </rPr>
      <t>Stadt Delmenhorst</t>
    </r>
    <r>
      <rPr>
        <sz val="8"/>
        <rFont val="Arial"/>
        <family val="2"/>
      </rPr>
      <t xml:space="preserve"> 
Erntemenge in Tonnen</t>
    </r>
  </si>
  <si>
    <r>
      <rPr>
        <b/>
        <sz val="8"/>
        <color theme="1"/>
        <rFont val="Arial"/>
        <family val="2"/>
      </rPr>
      <t xml:space="preserve">Stadt Emden
</t>
    </r>
    <r>
      <rPr>
        <sz val="8"/>
        <color theme="1"/>
        <rFont val="Arial"/>
        <family val="2"/>
      </rPr>
      <t>Anbaufläche in Hektar</t>
    </r>
  </si>
  <si>
    <r>
      <rPr>
        <b/>
        <sz val="8"/>
        <rFont val="Arial"/>
        <family val="2"/>
      </rPr>
      <t>Stadt Emden</t>
    </r>
    <r>
      <rPr>
        <sz val="8"/>
        <rFont val="Arial"/>
        <family val="2"/>
      </rPr>
      <t xml:space="preserve">
Ertrag Dezitonnen pro Hektar</t>
    </r>
  </si>
  <si>
    <r>
      <rPr>
        <b/>
        <sz val="8"/>
        <rFont val="Arial"/>
        <family val="2"/>
      </rPr>
      <t>Stadt Emden</t>
    </r>
    <r>
      <rPr>
        <sz val="8"/>
        <rFont val="Arial"/>
        <family val="2"/>
      </rPr>
      <t xml:space="preserve"> 
Erntemenge in Tonnen</t>
    </r>
  </si>
  <si>
    <r>
      <rPr>
        <b/>
        <sz val="8"/>
        <color theme="1"/>
        <rFont val="Arial"/>
        <family val="2"/>
      </rPr>
      <t xml:space="preserve">Stadt Oldenburg
</t>
    </r>
    <r>
      <rPr>
        <sz val="8"/>
        <color theme="1"/>
        <rFont val="Arial"/>
        <family val="2"/>
      </rPr>
      <t>Anbaufläche in Hektar</t>
    </r>
  </si>
  <si>
    <r>
      <rPr>
        <b/>
        <sz val="8"/>
        <rFont val="Arial"/>
        <family val="2"/>
      </rPr>
      <t>Stadt Oldenburg</t>
    </r>
    <r>
      <rPr>
        <sz val="8"/>
        <rFont val="Arial"/>
        <family val="2"/>
      </rPr>
      <t xml:space="preserve">
Ertrag Dezitonnen pro Hektar</t>
    </r>
  </si>
  <si>
    <r>
      <rPr>
        <b/>
        <sz val="8"/>
        <rFont val="Arial"/>
        <family val="2"/>
      </rPr>
      <t>Stadt Oldenburg</t>
    </r>
    <r>
      <rPr>
        <sz val="8"/>
        <rFont val="Arial"/>
        <family val="2"/>
      </rPr>
      <t xml:space="preserve"> 
Erntemenge in Tonnen</t>
    </r>
  </si>
  <si>
    <r>
      <rPr>
        <b/>
        <sz val="8"/>
        <color theme="1"/>
        <rFont val="Arial"/>
        <family val="2"/>
      </rPr>
      <t xml:space="preserve">Stadt Osnabrück
</t>
    </r>
    <r>
      <rPr>
        <sz val="8"/>
        <color theme="1"/>
        <rFont val="Arial"/>
        <family val="2"/>
      </rPr>
      <t>Anbaufläche in Hektar</t>
    </r>
  </si>
  <si>
    <r>
      <rPr>
        <b/>
        <sz val="8"/>
        <rFont val="Arial"/>
        <family val="2"/>
      </rPr>
      <t>Stadt Osnabrück</t>
    </r>
    <r>
      <rPr>
        <sz val="8"/>
        <rFont val="Arial"/>
        <family val="2"/>
      </rPr>
      <t xml:space="preserve">
Ertrag Dezitonnen pro Hektar</t>
    </r>
  </si>
  <si>
    <r>
      <rPr>
        <b/>
        <sz val="8"/>
        <rFont val="Arial"/>
        <family val="2"/>
      </rPr>
      <t>Stadt Osnabrück</t>
    </r>
    <r>
      <rPr>
        <sz val="8"/>
        <rFont val="Arial"/>
        <family val="2"/>
      </rPr>
      <t xml:space="preserve"> 
Erntemenge in Tonnen</t>
    </r>
  </si>
  <si>
    <r>
      <rPr>
        <b/>
        <sz val="8"/>
        <color theme="1"/>
        <rFont val="Arial"/>
        <family val="2"/>
      </rPr>
      <t xml:space="preserve">Stadt Wilhelmshaven
</t>
    </r>
    <r>
      <rPr>
        <sz val="8"/>
        <color theme="1"/>
        <rFont val="Arial"/>
        <family val="2"/>
      </rPr>
      <t>Anbaufläche in Hektar</t>
    </r>
  </si>
  <si>
    <r>
      <rPr>
        <b/>
        <sz val="8"/>
        <rFont val="Arial"/>
        <family val="2"/>
      </rPr>
      <t>Stadt Wilhelmshaven</t>
    </r>
    <r>
      <rPr>
        <sz val="8"/>
        <rFont val="Arial"/>
        <family val="2"/>
      </rPr>
      <t xml:space="preserve">
Ertrag Dezitonnen pro Hektar</t>
    </r>
  </si>
  <si>
    <r>
      <rPr>
        <b/>
        <sz val="8"/>
        <rFont val="Arial"/>
        <family val="2"/>
      </rPr>
      <t>Stadt Wilhelmshaven</t>
    </r>
    <r>
      <rPr>
        <sz val="8"/>
        <rFont val="Arial"/>
        <family val="2"/>
      </rPr>
      <t xml:space="preserve"> 
Erntemenge in Tonnen</t>
    </r>
  </si>
  <si>
    <r>
      <rPr>
        <b/>
        <sz val="8"/>
        <rFont val="Arial"/>
        <family val="2"/>
      </rPr>
      <t>Ammerland</t>
    </r>
    <r>
      <rPr>
        <sz val="8"/>
        <rFont val="Arial"/>
        <family val="2"/>
      </rPr>
      <t xml:space="preserve">
Anbaufläche in Hektar</t>
    </r>
  </si>
  <si>
    <r>
      <rPr>
        <b/>
        <sz val="8"/>
        <rFont val="Arial"/>
        <family val="2"/>
      </rPr>
      <t>Ammerland</t>
    </r>
    <r>
      <rPr>
        <sz val="8"/>
        <rFont val="Arial"/>
        <family val="2"/>
      </rPr>
      <t xml:space="preserve">
Ertrag Dezitonnen pro Hektar</t>
    </r>
  </si>
  <si>
    <r>
      <rPr>
        <b/>
        <sz val="8"/>
        <rFont val="Arial"/>
        <family val="2"/>
      </rPr>
      <t>Ammerland</t>
    </r>
    <r>
      <rPr>
        <sz val="8"/>
        <rFont val="Arial"/>
        <family val="2"/>
      </rPr>
      <t xml:space="preserve"> 
Erntemenge in Tonnen</t>
    </r>
  </si>
  <si>
    <r>
      <rPr>
        <b/>
        <sz val="8"/>
        <rFont val="Arial"/>
        <family val="2"/>
      </rPr>
      <t>Aurich</t>
    </r>
    <r>
      <rPr>
        <sz val="8"/>
        <rFont val="Arial"/>
        <family val="2"/>
      </rPr>
      <t xml:space="preserve">
Anbaufläche in Hektar</t>
    </r>
  </si>
  <si>
    <r>
      <rPr>
        <b/>
        <sz val="8"/>
        <rFont val="Arial"/>
        <family val="2"/>
      </rPr>
      <t>Aurich</t>
    </r>
    <r>
      <rPr>
        <sz val="8"/>
        <rFont val="Arial"/>
        <family val="2"/>
      </rPr>
      <t xml:space="preserve">
Ertrag Dezitonnen pro Hektar</t>
    </r>
  </si>
  <si>
    <r>
      <rPr>
        <b/>
        <sz val="8"/>
        <rFont val="Arial"/>
        <family val="2"/>
      </rPr>
      <t>Aurich</t>
    </r>
    <r>
      <rPr>
        <sz val="8"/>
        <rFont val="Arial"/>
        <family val="2"/>
      </rPr>
      <t xml:space="preserve"> 
Erntemenge in Tonnen</t>
    </r>
  </si>
  <si>
    <r>
      <rPr>
        <b/>
        <sz val="8"/>
        <rFont val="Arial"/>
        <family val="2"/>
      </rPr>
      <t>Cloppenburg</t>
    </r>
    <r>
      <rPr>
        <sz val="8"/>
        <rFont val="Arial"/>
        <family val="2"/>
      </rPr>
      <t xml:space="preserve">
Anbaufläche in Hektar</t>
    </r>
  </si>
  <si>
    <r>
      <rPr>
        <b/>
        <sz val="8"/>
        <rFont val="Arial"/>
        <family val="2"/>
      </rPr>
      <t>Cloppenburg</t>
    </r>
    <r>
      <rPr>
        <sz val="8"/>
        <rFont val="Arial"/>
        <family val="2"/>
      </rPr>
      <t xml:space="preserve">
Ertrag Dezitonnen pro Hektar</t>
    </r>
  </si>
  <si>
    <r>
      <rPr>
        <b/>
        <sz val="8"/>
        <rFont val="Arial"/>
        <family val="2"/>
      </rPr>
      <t>Cloppenburg</t>
    </r>
    <r>
      <rPr>
        <sz val="8"/>
        <rFont val="Arial"/>
        <family val="2"/>
      </rPr>
      <t xml:space="preserve"> 
Erntemenge in Tonnen</t>
    </r>
  </si>
  <si>
    <r>
      <rPr>
        <b/>
        <sz val="8"/>
        <rFont val="Arial"/>
        <family val="2"/>
      </rPr>
      <t>Emsland</t>
    </r>
    <r>
      <rPr>
        <sz val="8"/>
        <rFont val="Arial"/>
        <family val="2"/>
      </rPr>
      <t xml:space="preserve">
Anbaufläche in Hektar</t>
    </r>
  </si>
  <si>
    <r>
      <rPr>
        <b/>
        <sz val="8"/>
        <rFont val="Arial"/>
        <family val="2"/>
      </rPr>
      <t>Emsland</t>
    </r>
    <r>
      <rPr>
        <sz val="8"/>
        <rFont val="Arial"/>
        <family val="2"/>
      </rPr>
      <t xml:space="preserve">
Ertrag Dezitonnen pro Hektar</t>
    </r>
  </si>
  <si>
    <r>
      <rPr>
        <b/>
        <sz val="8"/>
        <rFont val="Arial"/>
        <family val="2"/>
      </rPr>
      <t>Emsland</t>
    </r>
    <r>
      <rPr>
        <sz val="8"/>
        <rFont val="Arial"/>
        <family val="2"/>
      </rPr>
      <t xml:space="preserve"> 
Erntemenge in Tonnen</t>
    </r>
  </si>
  <si>
    <r>
      <rPr>
        <b/>
        <sz val="8"/>
        <rFont val="Arial"/>
        <family val="2"/>
      </rPr>
      <t>Friesland</t>
    </r>
    <r>
      <rPr>
        <sz val="8"/>
        <rFont val="Arial"/>
        <family val="2"/>
      </rPr>
      <t xml:space="preserve">
Anbaufläche in Hektar</t>
    </r>
  </si>
  <si>
    <r>
      <rPr>
        <b/>
        <sz val="8"/>
        <rFont val="Arial"/>
        <family val="2"/>
      </rPr>
      <t>Friesland</t>
    </r>
    <r>
      <rPr>
        <sz val="8"/>
        <rFont val="Arial"/>
        <family val="2"/>
      </rPr>
      <t xml:space="preserve">
Ertrag Dezitonnen pro Hektar</t>
    </r>
  </si>
  <si>
    <r>
      <rPr>
        <b/>
        <sz val="8"/>
        <rFont val="Arial"/>
        <family val="2"/>
      </rPr>
      <t>Friesland</t>
    </r>
    <r>
      <rPr>
        <sz val="8"/>
        <rFont val="Arial"/>
        <family val="2"/>
      </rPr>
      <t xml:space="preserve"> 
Erntemenge in Tonnen</t>
    </r>
  </si>
  <si>
    <r>
      <rPr>
        <b/>
        <sz val="8"/>
        <rFont val="Arial"/>
        <family val="2"/>
      </rPr>
      <t>Grafschaft Bentheim</t>
    </r>
    <r>
      <rPr>
        <sz val="8"/>
        <rFont val="Arial"/>
        <family val="2"/>
      </rPr>
      <t xml:space="preserve">
Anbaufläche in Hektar</t>
    </r>
  </si>
  <si>
    <r>
      <rPr>
        <b/>
        <sz val="8"/>
        <rFont val="Arial"/>
        <family val="2"/>
      </rPr>
      <t>Grafschaft Bentheim</t>
    </r>
    <r>
      <rPr>
        <sz val="8"/>
        <rFont val="Arial"/>
        <family val="2"/>
      </rPr>
      <t xml:space="preserve">
Ertrag Dezitonnen pro Hektar</t>
    </r>
  </si>
  <si>
    <r>
      <rPr>
        <b/>
        <sz val="8"/>
        <rFont val="Arial"/>
        <family val="2"/>
      </rPr>
      <t>Grafschaft Bentheim</t>
    </r>
    <r>
      <rPr>
        <sz val="8"/>
        <rFont val="Arial"/>
        <family val="2"/>
      </rPr>
      <t xml:space="preserve"> 
Erntemenge in Tonnen</t>
    </r>
  </si>
  <si>
    <r>
      <rPr>
        <b/>
        <sz val="8"/>
        <rFont val="Arial"/>
        <family val="2"/>
      </rPr>
      <t>Leer</t>
    </r>
    <r>
      <rPr>
        <sz val="8"/>
        <rFont val="Arial"/>
        <family val="2"/>
      </rPr>
      <t xml:space="preserve">
Anbaufläche in Hektar</t>
    </r>
  </si>
  <si>
    <r>
      <rPr>
        <b/>
        <sz val="8"/>
        <rFont val="Arial"/>
        <family val="2"/>
      </rPr>
      <t>Leer</t>
    </r>
    <r>
      <rPr>
        <sz val="8"/>
        <rFont val="Arial"/>
        <family val="2"/>
      </rPr>
      <t xml:space="preserve">
Ertrag Dezitonnen pro Hektar</t>
    </r>
  </si>
  <si>
    <r>
      <rPr>
        <b/>
        <sz val="8"/>
        <rFont val="Arial"/>
        <family val="2"/>
      </rPr>
      <t>Leer</t>
    </r>
    <r>
      <rPr>
        <sz val="8"/>
        <rFont val="Arial"/>
        <family val="2"/>
      </rPr>
      <t xml:space="preserve"> 
Erntemenge in Tonnen</t>
    </r>
  </si>
  <si>
    <r>
      <rPr>
        <b/>
        <sz val="8"/>
        <rFont val="Arial"/>
        <family val="2"/>
      </rPr>
      <t>Oldenburg</t>
    </r>
    <r>
      <rPr>
        <sz val="8"/>
        <rFont val="Arial"/>
        <family val="2"/>
      </rPr>
      <t xml:space="preserve">
Ertrag Dezitonnen pro Hektar</t>
    </r>
  </si>
  <si>
    <r>
      <rPr>
        <b/>
        <sz val="8"/>
        <rFont val="Arial"/>
        <family val="2"/>
      </rPr>
      <t>Oldenburg</t>
    </r>
    <r>
      <rPr>
        <sz val="8"/>
        <rFont val="Arial"/>
        <family val="2"/>
      </rPr>
      <t xml:space="preserve">
Anbaufläche in Hektar</t>
    </r>
  </si>
  <si>
    <r>
      <rPr>
        <b/>
        <sz val="8"/>
        <rFont val="Arial"/>
        <family val="2"/>
      </rPr>
      <t>Osnabrück</t>
    </r>
    <r>
      <rPr>
        <sz val="8"/>
        <rFont val="Arial"/>
        <family val="2"/>
      </rPr>
      <t xml:space="preserve">
Anbaufläche in Hektar</t>
    </r>
  </si>
  <si>
    <r>
      <rPr>
        <b/>
        <sz val="8"/>
        <rFont val="Arial"/>
        <family val="2"/>
      </rPr>
      <t>Osnabrück</t>
    </r>
    <r>
      <rPr>
        <sz val="8"/>
        <rFont val="Arial"/>
        <family val="2"/>
      </rPr>
      <t xml:space="preserve">
Ertrag Dezitonnen pro Hektar</t>
    </r>
  </si>
  <si>
    <r>
      <rPr>
        <b/>
        <sz val="8"/>
        <rFont val="Arial"/>
        <family val="2"/>
      </rPr>
      <t>Vechta</t>
    </r>
    <r>
      <rPr>
        <sz val="8"/>
        <rFont val="Arial"/>
        <family val="2"/>
      </rPr>
      <t xml:space="preserve">
Anbaufläche in Hektar</t>
    </r>
  </si>
  <si>
    <r>
      <rPr>
        <b/>
        <sz val="8"/>
        <rFont val="Arial"/>
        <family val="2"/>
      </rPr>
      <t>Vechta</t>
    </r>
    <r>
      <rPr>
        <sz val="8"/>
        <rFont val="Arial"/>
        <family val="2"/>
      </rPr>
      <t xml:space="preserve">
Ertrag Dezitonnen pro Hektar</t>
    </r>
  </si>
  <si>
    <r>
      <rPr>
        <b/>
        <sz val="8"/>
        <rFont val="Arial"/>
        <family val="2"/>
      </rPr>
      <t>Wesermarsch</t>
    </r>
    <r>
      <rPr>
        <sz val="8"/>
        <rFont val="Arial"/>
        <family val="2"/>
      </rPr>
      <t xml:space="preserve">
Anbaufläche in Hektar</t>
    </r>
  </si>
  <si>
    <r>
      <rPr>
        <b/>
        <sz val="8"/>
        <rFont val="Arial"/>
        <family val="2"/>
      </rPr>
      <t>Wesermarsch</t>
    </r>
    <r>
      <rPr>
        <sz val="8"/>
        <rFont val="Arial"/>
        <family val="2"/>
      </rPr>
      <t xml:space="preserve">
Ertrag Dezitonnen pro Hektar</t>
    </r>
  </si>
  <si>
    <r>
      <rPr>
        <b/>
        <sz val="8"/>
        <rFont val="Arial"/>
        <family val="2"/>
      </rPr>
      <t>Wittmund</t>
    </r>
    <r>
      <rPr>
        <sz val="8"/>
        <rFont val="Arial"/>
        <family val="2"/>
      </rPr>
      <t xml:space="preserve">
Anbaufläche in Hektar</t>
    </r>
  </si>
  <si>
    <r>
      <rPr>
        <b/>
        <sz val="8"/>
        <rFont val="Arial"/>
        <family val="2"/>
      </rPr>
      <t>Wittmund</t>
    </r>
    <r>
      <rPr>
        <sz val="8"/>
        <rFont val="Arial"/>
        <family val="2"/>
      </rPr>
      <t xml:space="preserve">
Ertrag Dezitonnen pro Hektar</t>
    </r>
  </si>
  <si>
    <r>
      <rPr>
        <b/>
        <sz val="8"/>
        <rFont val="Arial"/>
        <family val="2"/>
      </rPr>
      <t>Oldenburg</t>
    </r>
    <r>
      <rPr>
        <sz val="8"/>
        <rFont val="Arial"/>
        <family val="2"/>
      </rPr>
      <t xml:space="preserve"> 
Erntemenge in Tonnen</t>
    </r>
  </si>
  <si>
    <r>
      <rPr>
        <b/>
        <sz val="8"/>
        <rFont val="Arial"/>
        <family val="2"/>
      </rPr>
      <t>Osnabrück</t>
    </r>
    <r>
      <rPr>
        <sz val="8"/>
        <rFont val="Arial"/>
        <family val="2"/>
      </rPr>
      <t xml:space="preserve"> 
Erntemenge in Tonnen</t>
    </r>
  </si>
  <si>
    <r>
      <rPr>
        <b/>
        <sz val="8"/>
        <rFont val="Arial"/>
        <family val="2"/>
      </rPr>
      <t>Vechta</t>
    </r>
    <r>
      <rPr>
        <sz val="8"/>
        <rFont val="Arial"/>
        <family val="2"/>
      </rPr>
      <t xml:space="preserve"> 
Erntemenge in Tonnen</t>
    </r>
  </si>
  <si>
    <r>
      <rPr>
        <b/>
        <sz val="8"/>
        <rFont val="Arial"/>
        <family val="2"/>
      </rPr>
      <t>Wesermarsch</t>
    </r>
    <r>
      <rPr>
        <sz val="8"/>
        <rFont val="Arial"/>
        <family val="2"/>
      </rPr>
      <t xml:space="preserve"> 
Erntemenge in Tonnen</t>
    </r>
  </si>
  <si>
    <r>
      <rPr>
        <b/>
        <sz val="8"/>
        <rFont val="Arial"/>
        <family val="2"/>
      </rPr>
      <t>Wittmund</t>
    </r>
    <r>
      <rPr>
        <sz val="8"/>
        <rFont val="Arial"/>
        <family val="2"/>
      </rPr>
      <t xml:space="preserve"> 
Erntemenge in Tonnen</t>
    </r>
  </si>
  <si>
    <r>
      <rPr>
        <b/>
        <sz val="8"/>
        <rFont val="Arial"/>
        <family val="2"/>
      </rPr>
      <t>Celle</t>
    </r>
    <r>
      <rPr>
        <sz val="8"/>
        <rFont val="Arial"/>
        <family val="2"/>
      </rPr>
      <t xml:space="preserve">
Ertrag Dezitonnen je Hektar</t>
    </r>
  </si>
  <si>
    <r>
      <rPr>
        <b/>
        <sz val="8"/>
        <rFont val="Arial"/>
        <family val="2"/>
      </rPr>
      <t>Cuxhaven</t>
    </r>
    <r>
      <rPr>
        <sz val="8"/>
        <rFont val="Arial"/>
        <family val="2"/>
      </rPr>
      <t xml:space="preserve">
Ertrag Dezitonnen je Hektar</t>
    </r>
  </si>
  <si>
    <r>
      <rPr>
        <b/>
        <sz val="8"/>
        <rFont val="Arial"/>
        <family val="2"/>
      </rPr>
      <t>Harburg</t>
    </r>
    <r>
      <rPr>
        <sz val="8"/>
        <rFont val="Arial"/>
        <family val="2"/>
      </rPr>
      <t xml:space="preserve">
Ertrag Dezitonnen je Hektar</t>
    </r>
  </si>
  <si>
    <r>
      <rPr>
        <b/>
        <sz val="8"/>
        <rFont val="Arial"/>
        <family val="2"/>
      </rPr>
      <t>Lüchow-Dannenberg</t>
    </r>
    <r>
      <rPr>
        <sz val="8"/>
        <rFont val="Arial"/>
        <family val="2"/>
      </rPr>
      <t xml:space="preserve">
Ertrag Dezitonnen je Hektar</t>
    </r>
  </si>
  <si>
    <r>
      <rPr>
        <b/>
        <sz val="8"/>
        <rFont val="Arial"/>
        <family val="2"/>
      </rPr>
      <t>Lüneburg</t>
    </r>
    <r>
      <rPr>
        <sz val="8"/>
        <rFont val="Arial"/>
        <family val="2"/>
      </rPr>
      <t xml:space="preserve">
Ertrag Dezitonnen je Hektar</t>
    </r>
  </si>
  <si>
    <r>
      <rPr>
        <b/>
        <sz val="8"/>
        <rFont val="Arial"/>
        <family val="2"/>
      </rPr>
      <t>Osterholz</t>
    </r>
    <r>
      <rPr>
        <sz val="8"/>
        <rFont val="Arial"/>
        <family val="2"/>
      </rPr>
      <t xml:space="preserve">
Ertrag Dezitonnen je Hektar</t>
    </r>
  </si>
  <si>
    <r>
      <rPr>
        <b/>
        <sz val="8"/>
        <rFont val="Arial"/>
        <family val="2"/>
      </rPr>
      <t>Rotenburg (Wümme)</t>
    </r>
    <r>
      <rPr>
        <sz val="8"/>
        <rFont val="Arial"/>
        <family val="2"/>
      </rPr>
      <t xml:space="preserve">
Ertrag Dezitonnen je Hektar</t>
    </r>
  </si>
  <si>
    <r>
      <rPr>
        <b/>
        <sz val="8"/>
        <rFont val="Arial"/>
        <family val="2"/>
      </rPr>
      <t>Soltau-Fallingbostel</t>
    </r>
    <r>
      <rPr>
        <sz val="8"/>
        <rFont val="Arial"/>
        <family val="2"/>
      </rPr>
      <t xml:space="preserve">
Ertrag Dezitonnen je Hektar</t>
    </r>
  </si>
  <si>
    <r>
      <rPr>
        <b/>
        <sz val="8"/>
        <rFont val="Arial"/>
        <family val="2"/>
      </rPr>
      <t>Stade</t>
    </r>
    <r>
      <rPr>
        <sz val="8"/>
        <rFont val="Arial"/>
        <family val="2"/>
      </rPr>
      <t xml:space="preserve">
Ertrag Dezitonnen je Hektar</t>
    </r>
  </si>
  <si>
    <r>
      <rPr>
        <b/>
        <sz val="8"/>
        <rFont val="Arial"/>
        <family val="2"/>
      </rPr>
      <t>Uelzen</t>
    </r>
    <r>
      <rPr>
        <sz val="8"/>
        <rFont val="Arial"/>
        <family val="2"/>
      </rPr>
      <t xml:space="preserve">
Ertrag Dezitonnen je Hektar</t>
    </r>
  </si>
  <si>
    <r>
      <rPr>
        <b/>
        <sz val="8"/>
        <rFont val="Arial"/>
        <family val="2"/>
      </rPr>
      <t>Verden</t>
    </r>
    <r>
      <rPr>
        <sz val="8"/>
        <rFont val="Arial"/>
        <family val="2"/>
      </rPr>
      <t xml:space="preserve">
Ertrag Dezitonnen je Hektar</t>
    </r>
  </si>
  <si>
    <t>Auskünfte zu dieser Veröffentlichung unter:
E-Mail: Dez42Ernte@statistik.niedersachsen.de
Tel. 0511 9898-3441</t>
  </si>
  <si>
    <t>[0]</t>
  </si>
  <si>
    <t>Heil-, Duft- und Gewürzpflanzen zusammen, einschließlich Speisekräuter</t>
  </si>
  <si>
    <t>Ackerland zusammen</t>
  </si>
  <si>
    <t>Winterweizen einschließlich Dinkel und Einkorn</t>
  </si>
  <si>
    <t xml:space="preserve">Sommerweizen (ohne Durum)     </t>
  </si>
  <si>
    <t>Roggen und Wintermenggetreide</t>
  </si>
  <si>
    <t>Körnermais/Mais zum Ausreifen (einschl. CCM)</t>
  </si>
  <si>
    <t>Pflanzen zur Grünernte zusammen</t>
  </si>
  <si>
    <t>Silomais/Grünmais einschließlich Lieschkolbenschrot (LKS)</t>
  </si>
  <si>
    <t>LKS = Lieschkolbenschrot</t>
  </si>
  <si>
    <t>Feldgras/Grasanbau auf dem Ackerland</t>
  </si>
  <si>
    <t>Hackfrüchte zusammen</t>
  </si>
  <si>
    <t>Zuckerrüben ohne Saatguterzeugung</t>
  </si>
  <si>
    <t>Andere Hülsenfrüchte und Mischkulturen zur Körnergewinnung</t>
  </si>
  <si>
    <t>Öllein (Leinsamen)</t>
  </si>
  <si>
    <t>Weitere Handelsgewächse zusammen</t>
  </si>
  <si>
    <t>Hopfen</t>
  </si>
  <si>
    <t>Tabak</t>
  </si>
  <si>
    <t>Hanf</t>
  </si>
  <si>
    <t>[n]</t>
  </si>
  <si>
    <t>Gartenbauerzeugnisse auf dem Ackerland zusammen</t>
  </si>
  <si>
    <t>Blumen und Zierpflanzen zusammen (ohne Baumschulen)</t>
  </si>
  <si>
    <t>Blumen und Zierpflanzen im Freiland (ohne Baumschulen)</t>
  </si>
  <si>
    <t>Gemüse und Erdbeeren unter hohen begehbaren Schutzabdeckungen einschließlich Gewächshäusern einschließlich Spargel, ohne Pilze</t>
  </si>
  <si>
    <t>Gartenbausämereien, Jungpflanzenerzeugung zum Verkauf zusammen</t>
  </si>
  <si>
    <t>Sonstige Kulturen auf dem Ackerland</t>
  </si>
  <si>
    <t>Brache mit oder ohne Beihilfe-/Prämienanspruch</t>
  </si>
  <si>
    <t>Dauerkulturen zusammen</t>
  </si>
  <si>
    <t>Baum- und Beerenobst zusammen, einschließlich Nüsse</t>
  </si>
  <si>
    <t>Baumobstanlagen für Kernobst zusammen</t>
  </si>
  <si>
    <t>Beerenobstanlagen (ohne Erdbeeren) zusammen</t>
  </si>
  <si>
    <t>Rebflächen zusammen</t>
  </si>
  <si>
    <t>Baumschulen zusammen (ohne forstliche Pflanzgärten für den Eigenbedarf)</t>
  </si>
  <si>
    <t>Weihnachtsbaumkulturen (außerhalb des Waldes)</t>
  </si>
  <si>
    <t>Dauergrünland zusammen</t>
  </si>
  <si>
    <t>Wiesen (hauptsächlich Schnittnutzung)</t>
  </si>
  <si>
    <t>Weiden (einschließlich Mähweiden und Almen)</t>
  </si>
  <si>
    <t>Aus der Erzeugung genommenes Dauergrünland mit Beihilfe-/Prämienanspruch</t>
  </si>
  <si>
    <t>Haus- und Nutzgärten (ohne Park- und Grünanlagen, Ziergärten)</t>
  </si>
  <si>
    <t>Sonstige Flächen zusammen</t>
  </si>
  <si>
    <t>Dauerhaft aus der landwirtschaftlichen Produktion genommene Fläche ohne Prämienanspruch</t>
  </si>
  <si>
    <t>Waldflächen und Kurzumtriebsplantagen zusammen</t>
  </si>
  <si>
    <t>Waldflächen</t>
  </si>
  <si>
    <t>Produktionsfläche für Speisepilze zusammen</t>
  </si>
  <si>
    <t>Champignons</t>
  </si>
  <si>
    <t>[u]</t>
  </si>
  <si>
    <t>[X]</t>
  </si>
  <si>
    <t>[g]</t>
  </si>
  <si>
    <t>2) Erntemengen ohne Chicoree und ohne "noch nicht im Ertrag stehenden" Spargel und Erdbeerenneuanpflanzungen.</t>
  </si>
  <si>
    <t>A</t>
  </si>
  <si>
    <t>E</t>
  </si>
  <si>
    <t>B</t>
  </si>
  <si>
    <t>D</t>
  </si>
  <si>
    <t>C</t>
  </si>
  <si>
    <t>Hilfsspalte für Vorlesehilfe</t>
  </si>
  <si>
    <t>Fläche und Anbaukultur (Hauptnutzungsart / Kulturart / Fruchtart):</t>
  </si>
  <si>
    <t>Getreide zur Körnergewinnung (einschl. Saatguterzeugung) zusammen</t>
  </si>
  <si>
    <t>Betriebsfläche insgesamt</t>
  </si>
  <si>
    <t>Getreide zur Ganzpflanzenernte (Verwendung als Futter, Biogaserzeugung usw., einschl. Teigreife)</t>
  </si>
  <si>
    <t>Ölfrüchte zur Körnergewinnung (einschl. Saatguterzeugung) zusammen</t>
  </si>
  <si>
    <r>
      <t>Saat- und Pflanzguterzeugung für Gräser, Hackfrüchte und weitere Handelsgewächse</t>
    </r>
    <r>
      <rPr>
        <vertAlign val="superscript"/>
        <sz val="7"/>
        <rFont val="Arial"/>
        <family val="2"/>
      </rPr>
      <t xml:space="preserve"> </t>
    </r>
    <r>
      <rPr>
        <sz val="7"/>
        <rFont val="Arial"/>
        <family val="2"/>
      </rPr>
      <t>(ohne Kartoffeln, ohne Ölfrüchte)</t>
    </r>
  </si>
  <si>
    <t>Vom Ackerland die Ackerlandbrache</t>
  </si>
  <si>
    <t>Gemüsefruchtarten im Freiland:</t>
  </si>
  <si>
    <t>Äpfel insgesamt</t>
  </si>
  <si>
    <t>Anderes Baumobst</t>
  </si>
  <si>
    <r>
      <t>Gemüsefruchtarten im Freiland: Freilandgemüse insgesamt</t>
    </r>
    <r>
      <rPr>
        <vertAlign val="superscript"/>
        <sz val="1"/>
        <color theme="0"/>
        <rFont val="Arial"/>
        <family val="2"/>
      </rPr>
      <t>2)</t>
    </r>
    <r>
      <rPr>
        <sz val="1"/>
        <color theme="0"/>
        <rFont val="Arial"/>
        <family val="2"/>
      </rPr>
      <t>; davon</t>
    </r>
  </si>
  <si>
    <t>Kohlgemüse zusammen</t>
  </si>
  <si>
    <r>
      <t>Gemüsefruchtarten im Freiland: Freilandgemüse insgesamt</t>
    </r>
    <r>
      <rPr>
        <vertAlign val="superscript"/>
        <sz val="1"/>
        <color theme="0"/>
        <rFont val="Arial"/>
        <family val="2"/>
      </rPr>
      <t>2)</t>
    </r>
    <r>
      <rPr>
        <sz val="1"/>
        <color theme="0"/>
        <rFont val="Arial"/>
        <family val="2"/>
      </rPr>
      <t>; davon Kohlgemüse zusammen; davon</t>
    </r>
  </si>
  <si>
    <r>
      <t>Blatt- und Stängelgemüse zusammen</t>
    </r>
    <r>
      <rPr>
        <vertAlign val="superscript"/>
        <sz val="7"/>
        <rFont val="Arial"/>
        <family val="2"/>
      </rPr>
      <t>2)</t>
    </r>
  </si>
  <si>
    <r>
      <t>Gemüsefruchtarten im Freiland: Freilandgemüse insgesamt</t>
    </r>
    <r>
      <rPr>
        <vertAlign val="superscript"/>
        <sz val="1"/>
        <color theme="0"/>
        <rFont val="Arial"/>
        <family val="2"/>
      </rPr>
      <t>2)</t>
    </r>
    <r>
      <rPr>
        <sz val="1"/>
        <color theme="0"/>
        <rFont val="Arial"/>
        <family val="2"/>
      </rPr>
      <t>; davon Blatt-und Stängelgemüse zusammen; davon</t>
    </r>
  </si>
  <si>
    <t>Wurzel- und Knollengemüse zusammen</t>
  </si>
  <si>
    <t>Fruchtgemüse zusammen</t>
  </si>
  <si>
    <t>Hülsenfrüchte zusammen</t>
  </si>
  <si>
    <r>
      <t>Gemüsefruchtarten im Freiland: Freilandgemüse insgesamt</t>
    </r>
    <r>
      <rPr>
        <vertAlign val="superscript"/>
        <sz val="1"/>
        <color theme="0"/>
        <rFont val="Arial"/>
        <family val="2"/>
      </rPr>
      <t>2)</t>
    </r>
    <r>
      <rPr>
        <sz val="1"/>
        <color theme="0"/>
        <rFont val="Arial"/>
        <family val="2"/>
      </rPr>
      <t>; davon Wurzel- und Knollengemüse zusammen; davon</t>
    </r>
  </si>
  <si>
    <r>
      <t>Gemüsefruchtarten im Freiland: Freilandgemüse insgesamt</t>
    </r>
    <r>
      <rPr>
        <vertAlign val="superscript"/>
        <sz val="1"/>
        <color theme="0"/>
        <rFont val="Arial"/>
        <family val="2"/>
      </rPr>
      <t>2)</t>
    </r>
    <r>
      <rPr>
        <sz val="1"/>
        <color theme="0"/>
        <rFont val="Arial"/>
        <family val="2"/>
      </rPr>
      <t>; davon Fruchtgemüse zusammen; davon</t>
    </r>
  </si>
  <si>
    <r>
      <t>Gemüsefruchtarten im Freiland: Freilandgemüse insgesamt</t>
    </r>
    <r>
      <rPr>
        <vertAlign val="superscript"/>
        <sz val="1"/>
        <color theme="0"/>
        <rFont val="Arial"/>
        <family val="2"/>
      </rPr>
      <t>2)</t>
    </r>
    <r>
      <rPr>
        <sz val="1"/>
        <color theme="0"/>
        <rFont val="Arial"/>
        <family val="2"/>
      </rPr>
      <t>; davon Hülsenfrüchte zusammen; davon</t>
    </r>
  </si>
  <si>
    <t>Gemüsefruchtarten unter Glas/unter begehbaren Schutzabdeckungen:</t>
  </si>
  <si>
    <t>Gemüsefruchtarten insgesamt</t>
  </si>
  <si>
    <t>Gemüsefruchtarten unter Glas/unter begehbaren Schutzabdeckungen: Gemüsefruchtarten insgesamt; davon</t>
  </si>
  <si>
    <t>Fruchtart:</t>
  </si>
  <si>
    <t>Fruchtart: Getreide zusammen (ohne Körnermais und Corn-Cob-Mix); davon</t>
  </si>
  <si>
    <t>Fruchtart: Getreide zusammen (ohne Körnermais und Corn-Cob-Mix); Weizen zusammen; davon</t>
  </si>
  <si>
    <t>Fruchtart: Getreide zusammen (ohne Körnermais und Corn-Cob-Mix); Gerste zusammen; davon</t>
  </si>
  <si>
    <t>Fruchtart: Getreide zusammen (ohne Körnermais und Corn-Cob-Mix); Raps und Rübsen zusammen; davon</t>
  </si>
  <si>
    <t>Fruchtart: Getreide zusammen (ohne Körnermais und Corn-Cob-Mix); Raufutter insgesamt; davon</t>
  </si>
  <si>
    <t>C I 1, C II 1, C II 2, C II 3 - j / 2020</t>
  </si>
  <si>
    <t>Bodennutzung und Ernte 2020</t>
  </si>
  <si>
    <t>1.      Endgültige Bodennutzung der landwirtschaftlichen Betriebe 2020 und 2019 in Niedersachsen</t>
  </si>
  <si>
    <t>2.      Anbaufläche, Erträge und Erntemengen der wichtigsten Feldfrüchte 2020 und 2019 in Niedersachsen</t>
  </si>
  <si>
    <t>3.      Obsternte 2020 und 2019 in den niedersächsischen Marktobstbetrieben</t>
  </si>
  <si>
    <t>5.      Gemüse- und Erdbeerenernte unter Glas/unter begehbaren
         Schutzabdeckungen 2020 und 2019 in Niedersachsen</t>
  </si>
  <si>
    <t>6.1.    Erträge vom gesamten Getreide zur Körnergewinnung (mit und ohne Körnermais/CCM) 2020 sowie im
         6-jährigen Mittel auf Kreisebene</t>
  </si>
  <si>
    <t>6.1.1. Erträge von Winterweizen, Sommerweizen und Roggen zur Körnergewinnung 2020 
         sowie im 6-jährigen Mittel auf Kreisebene</t>
  </si>
  <si>
    <t>6.2.    Erträge von Kartoffeln und Zuckerrüben 2020 sowie im 6-jährigen Mittel auf Kreisebene</t>
  </si>
  <si>
    <t>6.3.    Erträge von Winter- und Sommerraps 2020 sowie im 6-jährigen Mittel auf Kreisebene</t>
  </si>
  <si>
    <t>6.4.    Erträge von Futtererbsen und Ackerbohnen 2020 sowie im 6-jährigen Mittel auf Kreisebene</t>
  </si>
  <si>
    <t>6.5.    Erträge von Silomais, Leguminosen, Ackergras, Wissen und Weiden 2020 sowie 
          im 6-jährigen Mittel auf Kreisebene</t>
  </si>
  <si>
    <t>7.1.    Anbauflächen, Hektarerträge und Erntemengen vom gesamten Getreide zur Körnergewinnung 2020 
         auf Kreisebene</t>
  </si>
  <si>
    <t>7.1.1. Anbauflächen, Hektarerträge und Erntemengen von Winterweizen, Sommerweizen und Roggen 
         zur Körnergewinnung 2020 auf Kreisebene</t>
  </si>
  <si>
    <t>7.1.2. Anbauflächen, Hektarerträge und Erntemengen von Triticale, Wintergerste, Sommergerste, Hafer, 
         Sommermenggetreide und Körnermais/CCM zur Körnergewinnung 2020 auf Kreisebene</t>
  </si>
  <si>
    <t>7.2.    Anbauflächen, Hektarerträge und Erntemengen von Kartoffeln und Zuckerrüben 2020 auf Kreisebene</t>
  </si>
  <si>
    <t>7.3.    Anbauflächen, Hektarerträge und Erntemengen von Winter- und Sommerraps 2020 auf Kreisebene</t>
  </si>
  <si>
    <t>7.4.    Anbauflächen, Hektarerträge und Erntemengen von Futtererbsen 
          und Ackerbohnen 2020 auf Kreisebene</t>
  </si>
  <si>
    <t>7.5.    Anbauflächen, Hektarerträge und Erntemengen von Silomais, Leguminosen, Grasanbau, Wiesen 
          und Weiden 2020 auf Kreisebene</t>
  </si>
  <si>
    <t>In den Jahren 2016, 2010, 2007, 2003, 1999, 1995 wurden von der amtlichen Statistik alle Landwirte im Rahmen einer  „Totalerhebung“ nach ihrem Anbau gefragt, zuletzt 2020 im Rahmen einer international abgestimmten Landwirtschaftszählung. In den Zwischenjahren erfolgen repräsentative Befragungen ("Stichprobenerhebung") innerhalb der Bodennutzungshaupterhebung und der Besonderen Ernte- und Qualitätsermittlung. Weitere Datengrundlage liefert die ehrenamtliche Ernte- und Betriebsberichterstattung. Aufgrund einer kleineren Grundgesamtheit der Stichproben, können weniger repräsentative Daten auf der Kreisebene veröffentlicht werden. Diese Kreisdaten werden aufgrund Hochrechnungen dann auf 100 gerundet und ausgewiesen.</t>
  </si>
  <si>
    <t xml:space="preserve">Stillgelegte Flächen mit Beihilfe-/Prämienanspruch             </t>
  </si>
  <si>
    <r>
      <t>Red Prince</t>
    </r>
    <r>
      <rPr>
        <vertAlign val="superscript"/>
        <sz val="7"/>
        <rFont val="Arial"/>
        <family val="2"/>
      </rPr>
      <t>1)</t>
    </r>
  </si>
  <si>
    <t>Qualitätskennzeichen</t>
  </si>
  <si>
    <t>1) Die Position "Erntemenge"  ist aufgrund einer Hochrechnung auf 100 gerundet.</t>
  </si>
  <si>
    <t>Anbaukultur
(Hauptnutzungsart/Kulturart/Fruchtart)</t>
  </si>
  <si>
    <t>Obstarten im Freiland</t>
  </si>
  <si>
    <t>Hauptnutzungsart:</t>
  </si>
  <si>
    <t>Hauptnutzungsart: Ackerland: davon</t>
  </si>
  <si>
    <r>
      <rPr>
        <b/>
        <sz val="9"/>
        <color theme="1"/>
        <rFont val="Arial"/>
        <family val="2"/>
      </rPr>
      <t>© Landesamt für Statistik Niedersachsen, Hannover, 2022.</t>
    </r>
    <r>
      <rPr>
        <sz val="9"/>
        <color theme="1"/>
        <rFont val="Arial"/>
        <family val="2"/>
      </rPr>
      <t xml:space="preserve">
Vervielfältigung und Verbreitung, auch auszugsweise, mit Quellenangabe gestattet.</t>
    </r>
  </si>
  <si>
    <r>
      <rPr>
        <sz val="10"/>
        <color theme="1"/>
        <rFont val="Arial"/>
        <family val="2"/>
      </rPr>
      <t xml:space="preserve">Der dazugehörige Qualitätsbericht steht Ihnen als kostenfreier Download im Publikationsangebot des
Statistischen Bundesamtes unter dem Thema Land- und Forstwirtschaft, Fischerei zur Verfügung:
</t>
    </r>
    <r>
      <rPr>
        <sz val="10"/>
        <color indexed="12"/>
        <rFont val="Arial"/>
        <family val="2"/>
      </rPr>
      <t>www.destatis.de &gt;  Menü &gt; Methoden&gt; Qualität &gt; Qualitätsberichte &gt; Branchen und Unternehmen &gt; Land - und Forstwirtschaft, Fischerei</t>
    </r>
  </si>
  <si>
    <r>
      <t xml:space="preserve">Sollte dem LSN nach Veröffentlichung dieser Publikation ein Fehler bekannt werden, so wird in der Online-Version darauf hingewiesen und der Fehler korrigiert. Die Online-Version finden Sie im Internet unter </t>
    </r>
    <r>
      <rPr>
        <sz val="10"/>
        <color rgb="FF0000FF"/>
        <rFont val="Arial"/>
        <family val="2"/>
      </rPr>
      <t>www.statistik.niedersachsen.de &gt; Veröffentlichungen &gt; Statistische Berichte &gt; Branchen und Unternehmen &gt; Landwirtschaft, Fischerei &gt; Wachstum und Ernte</t>
    </r>
    <r>
      <rPr>
        <sz val="10"/>
        <color theme="1"/>
        <rFont val="Arial"/>
        <family val="2"/>
      </rPr>
      <t xml:space="preserve"> bzw. in der Statistischen Bibliothek (Publikationsserver der Statistischen Ämter des Bundes und der Länder).</t>
    </r>
  </si>
  <si>
    <t>Fläche und Anbaukultur (Hauptnutzungsart / Kulturart / Fruchtart)</t>
  </si>
  <si>
    <t>Fläche und Anbaukultur (Hauptnutzungsart / Kulturart / Fruchtart); davon Betriebsfläche insgesamt; davon Landwirtschaftlich genutzte Fläche zusammen; davon</t>
  </si>
  <si>
    <t>1) Die Hektar wurden im Jahr 2019 auf 100 gerundet. Im Jahr 2020 werden aufgrund der Landwirtschaftszählung 2020 totale Zahlen ausgewiesen.</t>
  </si>
  <si>
    <t>2) Die Veränderungen wurden aus ungerundeten Zahlen berechnet.</t>
  </si>
  <si>
    <t>Hülsenfrüchte zur Körnergewinnung 
(einschl. Saatguterzeugung) zusammen</t>
  </si>
  <si>
    <t>Andere Hackfrüchte ohne Saatguterzeugung 
(Futter, Kohlrüben, Futtermöhren etc.)</t>
  </si>
  <si>
    <t>Fläche und Anbaukultur (Hauptnutzungsart / Kulturart / Fruchtart); davon Betriebsfläche insgesamt; davon</t>
  </si>
  <si>
    <t>Fläche und Anbaukultur (Hauptnutzungsart / Kulturart / Fruchtart); davon Betriebsfläche insgesamt; davon Produktionsfläche für Speisepilze zusammen; davon</t>
  </si>
  <si>
    <t>Fläche und Anbaukultur (Hauptnutzungsart / Kulturart / Fruchtart); davon Betriebsfläche insgesamt; davon Waldflächen und Kurzumtriebsplantagen zusammen; davon</t>
  </si>
  <si>
    <t>Fläche und Anbaukultur (Hauptnutzungsart / Kulturart / Fruchtart); davon Betriebsfläche insgesamt; davon Landwirtschaftlich genutzte Fläche zusammen; davon Dauergrünland zusammen; davon</t>
  </si>
  <si>
    <t>Fläche und Anbaukultur (Hauptnutzungsart / Kulturart / Fruchtart); davon Betriebsfläche insgesamt; davon Landwirtschaftlich genutzte Fläche zusammen; davonDauerkulturen zusammen; davon</t>
  </si>
  <si>
    <t>Fläche und Anbaukultur (Hauptnutzungsart / Kulturart / Fruchtart); davon Betriebsfläche insgesamt; davon Landwirtschaftlich genutzte Fläche zusammen; davonDauerkulturen zusammen; davonBaum- und Beerenobst zusammen, einschließlich Nüsse; davon</t>
  </si>
  <si>
    <t xml:space="preserve">Fläche und Anbaukultur (Hauptnutzungsart / Kulturart / Fruchtart); davon Betriebsfläche insgesamt; davon Landwirtschaftlich genutzte Fläche zusammen; davon Ackerland zusammen; davon </t>
  </si>
  <si>
    <t>Fläche und Anbaukultur (Hauptnutzungsart / Kulturart / Fruchtart); davon Betriebsfläche insgesamt; davon Landwirtschaftlich genutzte Fläche zusammen; davon Ackerland zusammen; davon Gartenbauerzeugnisse auf dem Ackerland zusammen; davon</t>
  </si>
  <si>
    <t>Fläche und Anbaukultur (Hauptnutzungsart / Kulturart / Fruchtart); davon Betriebsfläche insgesamt; davon Landwirtschaftlich genutzte Fläche zusammen; davon Ackerland zusammen; davon Gartenbauerzeugnisse auf dem Ackerland zusammen; davon Gemüse und Erdbeeren zusammen, einschließlich Spargel, ohne Pilze; davon</t>
  </si>
  <si>
    <t>Fläche und Anbaukultur (Hauptnutzungsart / Kulturart / Fruchtart); davon Betriebsfläche insgesamt; davon Landwirtschaftlich genutzte Fläche zusammen; davon Ackerland zusammen; davon Gartenbauerzeugnisse auf dem Ackerland zusammen; davon Blumen und Zierpflanzen zusammen (ohne Baumschulen); davon</t>
  </si>
  <si>
    <t>Fläche und Anbaukultur (Hauptnutzungsart / Kulturart / Fruchtart); davon Betriebsfläche insgesamt; davon Landwirtschaftlich genutzte Fläche zusammen; davon Ackerland zusammen; davon Handelsgewächse zusammen; davon</t>
  </si>
  <si>
    <t>Fläche und Anbaukultur (Hauptnutzungsart / Kulturart / Fruchtart); davon Betriebsfläche insgesamt; davon Landwirtschaftlich genutzte Fläche zusammen; davon Ackerland zusammen; davon Handelsgewächse zusammen; davon Ölfrüchte zur Körnergewinnung (einschl. Saatguterzeugung) zusammen; davon</t>
  </si>
  <si>
    <t>Fläche und Anbaukultur (Hauptnutzungsart / Kulturart / Fruchtart); davon Betriebsfläche insgesamt; davon Landwirtschaftlich genutzte Fläche zusammen; davon Ackerland zusammen; davon Hülsenfrüchte zur Körnergewinnung 
(einschl. Saatguterzeugung) zusammen; davon</t>
  </si>
  <si>
    <t xml:space="preserve">Fläche und Anbaukultur (Hauptnutzungsart / Kulturart / Fruchtart); davon Betriebsfläche insgesamt; davon Landwirtschaftlich genutzte Fläche zusammen; davon Ackerland zusammen; davon Hackfrüchte zusammen; davon </t>
  </si>
  <si>
    <t xml:space="preserve">Fläche und Anbaukultur (Hauptnutzungsart / Kulturart / Fruchtart); davon Betriebsfläche insgesamt; davon Landwirtschaftlich genutzte Fläche zusammen; davon Ackerland zusammen; davon Pflanzen zur Grünernte zusammen; davon </t>
  </si>
  <si>
    <t xml:space="preserve">Fläche und Anbaukultur (Hauptnutzungsart / Kulturart / Fruchtart); davon Betriebsfläche insgesamt; davon Landwirtschaftlich genutzte Fläche zusammen; davon Ackerland zusammen; davon Getreide zur Körnergewinnung (einschl. Saatguterzeugung) zusammen; davon </t>
  </si>
  <si>
    <t>Fläche und Anbaukultur (Hauptnutzungsart / Kulturart / Fruchtart); davon Betriebsfläche insgesamt; davon Landwirtschaftlich genutzte Fläche zusammen; davon Ackerland zusammen; davon Getreide zur Körnergewinnung (einschl. Saatguterzeugung) zusammen; davon Gerste zusammen; davon</t>
  </si>
  <si>
    <t>Fläche und Anbaukultur (Hauptnutzungsart / Kulturart / Fruchtart); davon Betriebsfläche insgesamt; davon Landwirtschaftlich genutzte Fläche zusammen; davon Ackerland zusammen; davon Getreide zur Körnergewinnung (einschl. Saatguterzeugung) zusammen; davon Weizen zusammen; davon</t>
  </si>
  <si>
    <t>Blumen und Zierpflanzen 
unter hohen begehbaren Schutzabdeckungen 
einschließlich Gewächshäusern (ohne Baumschulen)</t>
  </si>
  <si>
    <t>Anbaufläche 2020
in Hektar</t>
  </si>
  <si>
    <r>
      <t>Anbaufläche 2019
in Hektar</t>
    </r>
    <r>
      <rPr>
        <vertAlign val="superscript"/>
        <sz val="8"/>
        <rFont val="Arial"/>
        <family val="2"/>
      </rPr>
      <t>1)</t>
    </r>
  </si>
  <si>
    <r>
      <t>Erntemenge 2019 
in Tonnen</t>
    </r>
    <r>
      <rPr>
        <vertAlign val="superscript"/>
        <sz val="8"/>
        <color rgb="FF000000"/>
        <rFont val="Arial"/>
        <family val="2"/>
      </rPr>
      <t>1)</t>
    </r>
  </si>
  <si>
    <r>
      <t>Erntemenge 2020 
in Tonnen</t>
    </r>
    <r>
      <rPr>
        <vertAlign val="superscript"/>
        <sz val="8"/>
        <color rgb="FF000000"/>
        <rFont val="Arial"/>
        <family val="2"/>
      </rPr>
      <t>1)</t>
    </r>
  </si>
  <si>
    <t>Körnermais, Mais zum Ausreifen (mit CCM)</t>
  </si>
  <si>
    <t>Fläche und Anbaukultur (Hauptnutzungsart / Kulturart / Fruchtart): Getreide insgesamt (mit Körnermais und CCM)</t>
  </si>
  <si>
    <t>Fläche und Anbaukultur (Hauptnutzungsart / Kulturart / Fruchtart): Getreide insgesamt (mit Körnermais und CCM); davon Getreide zusammen (ohne Körnermais und CCM); davon</t>
  </si>
  <si>
    <t xml:space="preserve">Fläche und Anbaukultur (Hauptnutzungsart / Kulturart / Fruchtart): </t>
  </si>
  <si>
    <t>Fläche und Anbaukultur (Hauptnutzungsart / Kulturart / Fruchtart): Ackerland; davon</t>
  </si>
  <si>
    <t>Fläche und Anbaukultur (Hauptnutzungsart / Kulturart / Fruchtart): Getreide insgesamt (mit Körnermais und CCM); davon</t>
  </si>
  <si>
    <t>Fläche und Anbaukultur (Hauptnutzungsart / Kulturart / Fruchtart): Getreide insgesamt (mit Körnermais und CCM); davon Getreide zusammen (ohne Körnermais und CCM); davon Weizen zusammen; davon</t>
  </si>
  <si>
    <t xml:space="preserve">Fläche und Anbaukultur (Hauptnutzungsart / Kulturart / Fruchtart): Getreide insgesamt (mit Körnermais und CCM); davon Getreide zusammen (ohne Körnermais und CCM); davon Gerste zusammen; davon </t>
  </si>
  <si>
    <t>Fläche und Anbaukultur (Hauptnutzungsart / Kulturart / Fruchtart):  Raps und Rübsen zusammen; davon</t>
  </si>
  <si>
    <t>Fläche und Anbaukultur (Hauptnutzungsart / Kulturart / Fruchtart): Raufutter insgesamt; davon</t>
  </si>
  <si>
    <t>Anbaufläche 2020 
in Hektar</t>
  </si>
  <si>
    <t>Anbaufläche 2019 
in Hektar</t>
  </si>
  <si>
    <t>Erntemenge 
2020 
in Tonnen</t>
  </si>
  <si>
    <t>Erntemenge 
2019 
in Tonnen</t>
  </si>
  <si>
    <t>Hektarertrag 
2020 
in Dezitonnen 
je Hektar</t>
  </si>
  <si>
    <t>Hektarertrag 
2019 
in Dezitonnen 
je Hektar</t>
  </si>
  <si>
    <r>
      <t>Roter Boskoop</t>
    </r>
    <r>
      <rPr>
        <vertAlign val="superscript"/>
        <sz val="7"/>
        <rFont val="Arial"/>
        <family val="2"/>
      </rPr>
      <t>2)</t>
    </r>
  </si>
  <si>
    <r>
      <t>Gloster</t>
    </r>
    <r>
      <rPr>
        <vertAlign val="superscript"/>
        <sz val="7"/>
        <rFont val="Arial"/>
        <family val="2"/>
      </rPr>
      <t>2)</t>
    </r>
  </si>
  <si>
    <r>
      <t>Rubens</t>
    </r>
    <r>
      <rPr>
        <vertAlign val="superscript"/>
        <sz val="7"/>
        <rFont val="Arial"/>
        <family val="2"/>
      </rPr>
      <t>2)</t>
    </r>
  </si>
  <si>
    <r>
      <t>Golden Delicious</t>
    </r>
    <r>
      <rPr>
        <vertAlign val="superscript"/>
        <sz val="7"/>
        <rFont val="Arial"/>
        <family val="2"/>
      </rPr>
      <t>2)</t>
    </r>
  </si>
  <si>
    <r>
      <t>Cox Orange</t>
    </r>
    <r>
      <rPr>
        <vertAlign val="superscript"/>
        <sz val="7"/>
        <rFont val="Arial"/>
        <family val="2"/>
      </rPr>
      <t>2)</t>
    </r>
  </si>
  <si>
    <t>2) Die Apfelsorten Roter Boskoop, Gloster, Rubens, Golden Delicious und Cox Orange wurden im Jahr 2020 das letzte Mal erhoben. Ab 2021 werden diese nicht mehr ausgewiesen.</t>
  </si>
  <si>
    <t>Folgende Zeilen: Fußnoten 1 und 2.</t>
  </si>
  <si>
    <t>1) „Red Prince“ ist der Handelsname, auch bekannt als Jonaprince oder Red Jonaprince.</t>
  </si>
  <si>
    <t>Gemüsefruchtarten im Freiland: Äpfel insgesamt; davon</t>
  </si>
  <si>
    <t>Gemüsefruchtarten im Freiland: Anderes Baumobst; davon</t>
  </si>
  <si>
    <t>Qualitäts-
kennzeichen</t>
  </si>
  <si>
    <t>Qualitäts-
kenn-
zeichen</t>
  </si>
  <si>
    <t>Hektarertrag 2020 
in Dezitonnen je Hektar</t>
  </si>
  <si>
    <t>Hektarertrag 2019 
in Dezitonnen je Hektar</t>
  </si>
  <si>
    <t>Erntemenge 2020 
in Tonnen</t>
  </si>
  <si>
    <t>Erntemenge 2019 
in Tonnen</t>
  </si>
  <si>
    <t>Gemüsefruchtarten 
unter Glas/unter begehbaren Schutzabdeckungen</t>
  </si>
  <si>
    <t>1. Endgültige Bodennutzung der landwirtschaftlichen Betriebe in Niedersachsen 2020 und 2019</t>
  </si>
  <si>
    <t>2. Anbaufläche, Erträge und Erntemengen der wichtigsten Feldfrüchte in Niedersachsen 2020 und 2019</t>
  </si>
  <si>
    <t>3. Obsternte in den niedersächsischen Marktobstbetrieben 2020 und 2019</t>
  </si>
  <si>
    <t>5. Gemüse- und Erdbeerenernte unter Glas/unter begehbaren Schutzabdeckungen in Niedersachsen 2020 und 2019</t>
  </si>
  <si>
    <t>Lüchow-Dannenberg</t>
  </si>
  <si>
    <t>Folgende Zeile: Fußnote 1.</t>
  </si>
  <si>
    <t>Regionale 
Einheit</t>
  </si>
  <si>
    <t>Winterweizen 
im Mittel 
2014-2019</t>
  </si>
  <si>
    <t>Sommerweizen 
im Mittel 
2014-2019</t>
  </si>
  <si>
    <t>Roggen und Wintermeng-getreide 
im Mittel 
2014-2019</t>
  </si>
  <si>
    <t>Körnermais/CCM
im Mittel 
2014-2019</t>
  </si>
  <si>
    <t>Hafer
im Mittel 
2014-2019</t>
  </si>
  <si>
    <t>Sommergerste
im Mittel 
2014-2019</t>
  </si>
  <si>
    <t>Wintergerste
im Mittel 
2014-2019</t>
  </si>
  <si>
    <t>Triticale
im Mittel 
2014-2019</t>
  </si>
  <si>
    <t>Sommermeng-
getreide
im Mittel 
2014-2019</t>
  </si>
  <si>
    <r>
      <t>Fläche 2019 
in Hektar</t>
    </r>
    <r>
      <rPr>
        <vertAlign val="superscript"/>
        <sz val="8"/>
        <rFont val="Arial"/>
        <family val="2"/>
      </rPr>
      <t>1)</t>
    </r>
    <r>
      <rPr>
        <sz val="8"/>
        <rFont val="Arial"/>
        <family val="2"/>
      </rPr>
      <t>, gerundet</t>
    </r>
  </si>
  <si>
    <r>
      <t>Fläche 2020 
in Hektar</t>
    </r>
    <r>
      <rPr>
        <vertAlign val="superscript"/>
        <sz val="8"/>
        <rFont val="Arial"/>
        <family val="2"/>
      </rPr>
      <t>1)</t>
    </r>
  </si>
  <si>
    <t>Zuckerrüben
im Mittel 
2014-2019</t>
  </si>
  <si>
    <t>Kartoffeln
im Mittel 
2014-2019</t>
  </si>
  <si>
    <t>6.2 Erträge von Kartoffeln und Zuckerrüben auf Kreisebene 2020 
       sowie im 6-jährigen Mittel 2014 bis 2019 in Dezitonnen je Hektar</t>
  </si>
  <si>
    <t>6.3 Erträge von Winter- und Sommerraps auf Kreisebene 2020 
       sowie im 6-jährigen Mittel 2014 bis 2019 in Dezitonnen je Hektar</t>
  </si>
  <si>
    <t>Winterraps
im Mittel 
2014-2019</t>
  </si>
  <si>
    <t>Sommerraps, Winter- und Sommerrübsen
im Mittel 
2014-2019</t>
  </si>
  <si>
    <t>6.4 Erträge von Futtererbsen und Ackerbohnen auf Kreisebene 2020 
       sowie im 6-jährigen Mittel 2014 bis 2019 in Dezitonnen je Hektar</t>
  </si>
  <si>
    <t>Ackerbohnen
im Mittel 
2014-2019</t>
  </si>
  <si>
    <t>Futtererbsen
im Mittel 
2014-2019</t>
  </si>
  <si>
    <t>Ertrag 
Getreide zusammen 
ohne Körner-
mais/CCM 
 in Dezitonnen 
je Hektar</t>
  </si>
  <si>
    <t>Anbaufläche 
Getreide zusammen 
ohne Körner-
mais/CCM 
in Hektar</t>
  </si>
  <si>
    <t>Anbaufläche 
Getreide
 insgesamt 
mit Körner-
mais/CCM 
in Hektar</t>
  </si>
  <si>
    <t>Ertrag 
Getreide insgesamt 
mit Körner-
mais/CCM 
in Dezitonnen 
je Hektar</t>
  </si>
  <si>
    <t>Anbaufläche 
Winterweizen 
(mit Dinkel) 
in Hektar</t>
  </si>
  <si>
    <t>Anbaufläche 
Sommerweizen 
(mit Hartweizen) 
in Hektar</t>
  </si>
  <si>
    <t>Anbaufläche 
Weizen zusammen in Hektar</t>
  </si>
  <si>
    <t>Anbaufläche 
Roggen 
in Hektar</t>
  </si>
  <si>
    <t>Ertrag 
Winterweizen 
(mit Dinkel) 
in Dezitonnen 
je Hektar</t>
  </si>
  <si>
    <t>Ertrag 
Sommerweizen 
(mit Hartweizen) 
in Dezitonnen 
je Hektar</t>
  </si>
  <si>
    <t>Ertrag 
Weizen zusammen  
in Dezitonnen 
je Hektar</t>
  </si>
  <si>
    <t>Ertrag 
Roggen 
in Dezitonnen 
je Hektar</t>
  </si>
  <si>
    <t>Anbaufläche 
Triticale 
in Hektar</t>
  </si>
  <si>
    <t>Ertrag 
Triticale 
in Dezitonnen je Hektar</t>
  </si>
  <si>
    <t>Anbaufläche 
Wintergerste 
in Hektar</t>
  </si>
  <si>
    <t>Ertrag
Wintergerste 
in Dezitonnen je Hektar</t>
  </si>
  <si>
    <t>Anbaufläche 
Sommergerste 
in Hektar</t>
  </si>
  <si>
    <t>Ertrag 
Sommergerste 
in Dezitonnen je Hektar</t>
  </si>
  <si>
    <t>Anbaufläche 
Gerste zusammen 
in Hektar</t>
  </si>
  <si>
    <t>Ertrag 
Gerste zusammen 
in Dezitonnen je Hektar</t>
  </si>
  <si>
    <t>Anbaufläche 
Hafer 
in Hektar</t>
  </si>
  <si>
    <t>Ertrag 
Hafer 
in Dezitonnen je Hektar</t>
  </si>
  <si>
    <t>Anbaufläche 
Körnermais mit CCM 
in Hektar</t>
  </si>
  <si>
    <t>Ertrag 
Körnermais mit CCM 
in Dezitonnen je Hektar</t>
  </si>
  <si>
    <t>Anbaufläche 
Sommermeng-
getreide  
in Hektar</t>
  </si>
  <si>
    <t>Ertrag 
Sommermeng-
getreide  
in Dezitonnen je Hektar</t>
  </si>
  <si>
    <t>1) Die Position "Erntemenge" ist aufgrund einer Hochrechnung auf 100 gerundet.</t>
  </si>
  <si>
    <t>Anbaufläche 
Kartoffeln 
in Hektar</t>
  </si>
  <si>
    <t>Ertrag 
Kartoffeln 
in Dezitonnen 
je Hektar</t>
  </si>
  <si>
    <t>Anbaufläche 
Zuckerrüben 
in Hektar</t>
  </si>
  <si>
    <t>Ertrag 
Zuckerrüben 
in Dezitonnen 
je Hektar</t>
  </si>
  <si>
    <r>
      <t>Erntemenge</t>
    </r>
    <r>
      <rPr>
        <vertAlign val="superscript"/>
        <sz val="8"/>
        <rFont val="Arial"/>
        <family val="2"/>
      </rPr>
      <t>1)</t>
    </r>
    <r>
      <rPr>
        <sz val="8"/>
        <rFont val="Arial"/>
        <family val="2"/>
      </rPr>
      <t xml:space="preserve"> 
Kartoffeln 
in Tonnen</t>
    </r>
  </si>
  <si>
    <r>
      <t>Erntemenge</t>
    </r>
    <r>
      <rPr>
        <vertAlign val="superscript"/>
        <sz val="8"/>
        <rFont val="Arial"/>
        <family val="2"/>
      </rPr>
      <t>1)</t>
    </r>
    <r>
      <rPr>
        <sz val="8"/>
        <rFont val="Arial"/>
        <family val="2"/>
      </rPr>
      <t xml:space="preserve"> 
Zuckerrüben 
in Tonnen</t>
    </r>
  </si>
  <si>
    <t>Anbaufläche 
Winterraps 
in Hektar</t>
  </si>
  <si>
    <t>Ertrag 
Winterraps 
in Dezitonnen 
je Hektar</t>
  </si>
  <si>
    <r>
      <t>Erntemenge</t>
    </r>
    <r>
      <rPr>
        <vertAlign val="superscript"/>
        <sz val="8"/>
        <rFont val="Arial"/>
        <family val="2"/>
      </rPr>
      <t>1)</t>
    </r>
    <r>
      <rPr>
        <sz val="8"/>
        <rFont val="Arial"/>
        <family val="2"/>
      </rPr>
      <t xml:space="preserve"> 
Winterraps 
in Tonnen</t>
    </r>
  </si>
  <si>
    <t>Anbaufläche 
Sommerraps 
in Hektar</t>
  </si>
  <si>
    <t>Ertrag 
Sommerraps 
in Dezitonnen 
je Hektar</t>
  </si>
  <si>
    <r>
      <t>Erntemenge</t>
    </r>
    <r>
      <rPr>
        <vertAlign val="superscript"/>
        <sz val="8"/>
        <rFont val="Arial"/>
        <family val="2"/>
      </rPr>
      <t>1)</t>
    </r>
    <r>
      <rPr>
        <sz val="8"/>
        <rFont val="Arial"/>
        <family val="2"/>
      </rPr>
      <t xml:space="preserve"> 
Sommerraps 
in Tonnen</t>
    </r>
  </si>
  <si>
    <t>Anbaufläche 
Futtererbsen 
in Hektar</t>
  </si>
  <si>
    <t>Anbaufläche 
Ackerbohnen 
in Hektar</t>
  </si>
  <si>
    <t>Ertrag 
Futtererbsen 
in Dezitonnen je Hektar</t>
  </si>
  <si>
    <t>Ertrag 
Ackerbohnen 
in Dezitonnen 
je Hektar</t>
  </si>
  <si>
    <r>
      <t>Erntemenge</t>
    </r>
    <r>
      <rPr>
        <vertAlign val="superscript"/>
        <sz val="8"/>
        <rFont val="Arial"/>
        <family val="2"/>
      </rPr>
      <t>1)</t>
    </r>
    <r>
      <rPr>
        <sz val="8"/>
        <rFont val="Arial"/>
        <family val="2"/>
      </rPr>
      <t xml:space="preserve"> 
Futtererbsen 
in Tonnen</t>
    </r>
  </si>
  <si>
    <r>
      <t>Erntemenge</t>
    </r>
    <r>
      <rPr>
        <vertAlign val="superscript"/>
        <sz val="8"/>
        <rFont val="Arial"/>
        <family val="2"/>
      </rPr>
      <t>1)</t>
    </r>
    <r>
      <rPr>
        <sz val="8"/>
        <rFont val="Arial"/>
        <family val="2"/>
      </rPr>
      <t xml:space="preserve"> 
Ackerbohnen 
in Tonnen</t>
    </r>
  </si>
  <si>
    <t>7.5 Anbauflächen, Hektarerträge und Erntemengen von Silomais, Leguminosen, Grasanbau, Wiesen und Weiden 
      auf Kreisebene 2020</t>
  </si>
  <si>
    <t>Anbaufläche 
Silomais 
in Hektar</t>
  </si>
  <si>
    <t>Anbaufläche Grasanbau 
in Hektar</t>
  </si>
  <si>
    <t>Anbaufläche Leguminosen 
(Klee, Luzerne, etc.) 
in Hektar</t>
  </si>
  <si>
    <t>Ertrag 
Silomais 
in Dezitonnen 
Frischmasse 
je Hektar</t>
  </si>
  <si>
    <t>Anbaufläche 
Wiesen 
in Hektar</t>
  </si>
  <si>
    <t>Anbaufläche 
Weiden, Mähweiden, Almen 
in Hektar</t>
  </si>
  <si>
    <r>
      <t>Ackerland</t>
    </r>
    <r>
      <rPr>
        <b/>
        <vertAlign val="superscript"/>
        <sz val="7"/>
        <rFont val="Arial"/>
        <family val="2"/>
      </rPr>
      <t>4)</t>
    </r>
  </si>
  <si>
    <r>
      <t xml:space="preserve">   davon Ackerlandbrache</t>
    </r>
    <r>
      <rPr>
        <vertAlign val="superscript"/>
        <sz val="7"/>
        <rFont val="Arial"/>
        <family val="2"/>
      </rPr>
      <t>4)</t>
    </r>
  </si>
  <si>
    <t>Anbaukultur (Hauptnutzungsart/Kulturart/Fruchtart):</t>
  </si>
  <si>
    <t>Anbaukultur (Hauptnutzungsart/Kulturart/Fruchtart): Getreide zusammen (ohne Körnermais und Corn-Cob-Mix); davon</t>
  </si>
  <si>
    <t>Anbaukultur (Hauptnutzungsart/Kulturart/Fruchtart): Getreide zusammen (ohne Körnermais und Corn-Cob-Mix); Weizen zusammen; davon</t>
  </si>
  <si>
    <t>Anbaukultur (Hauptnutzungsart/Kulturart/Fruchtart): Getreide zusammen (ohne Körnermais und Corn-Cob-Mix); Gerste zusammen; davon</t>
  </si>
  <si>
    <t>Anbaukultur (Hauptnutzungsart/Kulturart/Fruchtart): Getreide zusammen (ohne Körnermais und Corn-Cob-Mix); Raps und Rübsen zusammen; davon</t>
  </si>
  <si>
    <t>Anbaukultur (Hauptnutzungsart/Kulturart/Fruchtart): Getreide zusammen (ohne Körnermais und Corn-Cob-Mix); Raufutter insgesamt; davon</t>
  </si>
  <si>
    <t xml:space="preserve">Anbaukultur (Hauptnutzungsart/Kulturart/Fruchtart): </t>
  </si>
  <si>
    <t>Anbaukultur (Hauptnutzungsart/Kulturart/Fruchtart): Ackerland; davon</t>
  </si>
  <si>
    <r>
      <rPr>
        <b/>
        <sz val="8"/>
        <rFont val="Arial"/>
        <family val="2"/>
      </rPr>
      <t>Stadt Braunschweig</t>
    </r>
    <r>
      <rPr>
        <sz val="8"/>
        <rFont val="Arial"/>
        <family val="2"/>
      </rPr>
      <t xml:space="preserve"> 
Anbaufläche 
in Hektar</t>
    </r>
  </si>
  <si>
    <r>
      <rPr>
        <b/>
        <sz val="8"/>
        <rFont val="Arial"/>
        <family val="2"/>
      </rPr>
      <t xml:space="preserve">Stadt Braunschweig
</t>
    </r>
    <r>
      <rPr>
        <sz val="8"/>
        <rFont val="Arial"/>
        <family val="2"/>
      </rPr>
      <t>Ertrag 
in Dezitonnen 
je Hektar</t>
    </r>
  </si>
  <si>
    <r>
      <rPr>
        <b/>
        <sz val="8"/>
        <rFont val="Arial"/>
        <family val="2"/>
      </rPr>
      <t xml:space="preserve">Stadt Salzgitter
</t>
    </r>
    <r>
      <rPr>
        <sz val="8"/>
        <rFont val="Arial"/>
        <family val="2"/>
      </rPr>
      <t>Ertrag 
in Dezitonnen 
je Hektar</t>
    </r>
  </si>
  <si>
    <r>
      <rPr>
        <b/>
        <sz val="8"/>
        <rFont val="Arial"/>
        <family val="2"/>
      </rPr>
      <t>Stadt Salzgitter</t>
    </r>
    <r>
      <rPr>
        <sz val="8"/>
        <rFont val="Arial"/>
        <family val="2"/>
      </rPr>
      <t xml:space="preserve">
Anbaufläche 
in Hektar</t>
    </r>
  </si>
  <si>
    <r>
      <rPr>
        <b/>
        <sz val="8"/>
        <rFont val="Arial"/>
        <family val="2"/>
      </rPr>
      <t>Stadt Wolfsburg</t>
    </r>
    <r>
      <rPr>
        <sz val="8"/>
        <rFont val="Arial"/>
        <family val="2"/>
      </rPr>
      <t xml:space="preserve">
Anbaufläche 
in Hektar</t>
    </r>
  </si>
  <si>
    <r>
      <rPr>
        <b/>
        <sz val="8"/>
        <rFont val="Arial"/>
        <family val="2"/>
      </rPr>
      <t xml:space="preserve">Stadt Wolfsburg
</t>
    </r>
    <r>
      <rPr>
        <sz val="8"/>
        <rFont val="Arial"/>
        <family val="2"/>
      </rPr>
      <t>Ertrag 
in Dezitonnen 
je Hektar</t>
    </r>
  </si>
  <si>
    <r>
      <rPr>
        <b/>
        <sz val="8"/>
        <rFont val="Arial"/>
        <family val="2"/>
      </rPr>
      <t>Gifhorn</t>
    </r>
    <r>
      <rPr>
        <sz val="8"/>
        <rFont val="Arial"/>
        <family val="2"/>
      </rPr>
      <t xml:space="preserve">
Anbaufläche 
in Hektar</t>
    </r>
  </si>
  <si>
    <r>
      <rPr>
        <b/>
        <sz val="8"/>
        <rFont val="Arial"/>
        <family val="2"/>
      </rPr>
      <t xml:space="preserve">Gifhorn
</t>
    </r>
    <r>
      <rPr>
        <sz val="8"/>
        <rFont val="Arial"/>
        <family val="2"/>
      </rPr>
      <t>Ertrag 
in Dezitonnen 
je Hektar</t>
    </r>
  </si>
  <si>
    <r>
      <rPr>
        <b/>
        <sz val="8"/>
        <rFont val="Arial"/>
        <family val="2"/>
      </rPr>
      <t>Goslar</t>
    </r>
    <r>
      <rPr>
        <sz val="8"/>
        <rFont val="Arial"/>
        <family val="2"/>
      </rPr>
      <t xml:space="preserve">
Anbaufläche 
in Hektar</t>
    </r>
  </si>
  <si>
    <r>
      <rPr>
        <b/>
        <sz val="8"/>
        <rFont val="Arial"/>
        <family val="2"/>
      </rPr>
      <t xml:space="preserve">Goslar
</t>
    </r>
    <r>
      <rPr>
        <sz val="8"/>
        <rFont val="Arial"/>
        <family val="2"/>
      </rPr>
      <t>Ertrag 
in Dezitonnen 
je Hektar</t>
    </r>
  </si>
  <si>
    <r>
      <rPr>
        <b/>
        <sz val="8"/>
        <rFont val="Arial"/>
        <family val="2"/>
      </rPr>
      <t>Helmstedt</t>
    </r>
    <r>
      <rPr>
        <sz val="8"/>
        <rFont val="Arial"/>
        <family val="2"/>
      </rPr>
      <t xml:space="preserve">
Anbaufläche 
in Hektar</t>
    </r>
  </si>
  <si>
    <r>
      <rPr>
        <b/>
        <sz val="8"/>
        <rFont val="Arial"/>
        <family val="2"/>
      </rPr>
      <t xml:space="preserve">Helmstedt
</t>
    </r>
    <r>
      <rPr>
        <sz val="8"/>
        <rFont val="Arial"/>
        <family val="2"/>
      </rPr>
      <t>Ertrag 
in Dezitonnen 
je Hektar</t>
    </r>
  </si>
  <si>
    <r>
      <rPr>
        <b/>
        <sz val="8"/>
        <rFont val="Arial"/>
        <family val="2"/>
      </rPr>
      <t>Northeim</t>
    </r>
    <r>
      <rPr>
        <sz val="8"/>
        <rFont val="Arial"/>
        <family val="2"/>
      </rPr>
      <t xml:space="preserve">
Anbaufläche 
in Hektar</t>
    </r>
  </si>
  <si>
    <r>
      <rPr>
        <b/>
        <sz val="8"/>
        <rFont val="Arial"/>
        <family val="2"/>
      </rPr>
      <t xml:space="preserve">Northeim
</t>
    </r>
    <r>
      <rPr>
        <sz val="8"/>
        <rFont val="Arial"/>
        <family val="2"/>
      </rPr>
      <t>Ertrag 
in Dezitonnen 
je Hektar</t>
    </r>
  </si>
  <si>
    <r>
      <rPr>
        <b/>
        <sz val="8"/>
        <rFont val="Arial"/>
        <family val="2"/>
      </rPr>
      <t>Peine</t>
    </r>
    <r>
      <rPr>
        <sz val="8"/>
        <rFont val="Arial"/>
        <family val="2"/>
      </rPr>
      <t xml:space="preserve">
Anbaufläche 
in Hektar</t>
    </r>
  </si>
  <si>
    <r>
      <rPr>
        <b/>
        <sz val="8"/>
        <rFont val="Arial"/>
        <family val="2"/>
      </rPr>
      <t xml:space="preserve">Peine
</t>
    </r>
    <r>
      <rPr>
        <sz val="8"/>
        <rFont val="Arial"/>
        <family val="2"/>
      </rPr>
      <t>Ertrag 
in Dezitonnen 
je Hektar</t>
    </r>
  </si>
  <si>
    <r>
      <rPr>
        <b/>
        <sz val="8"/>
        <rFont val="Arial"/>
        <family val="2"/>
      </rPr>
      <t>Wolfenbüttel</t>
    </r>
    <r>
      <rPr>
        <sz val="8"/>
        <rFont val="Arial"/>
        <family val="2"/>
      </rPr>
      <t xml:space="preserve">
Anbaufläche 
in Hektar</t>
    </r>
  </si>
  <si>
    <r>
      <rPr>
        <b/>
        <sz val="8"/>
        <rFont val="Arial"/>
        <family val="2"/>
      </rPr>
      <t xml:space="preserve">Wolfenbüttel
</t>
    </r>
    <r>
      <rPr>
        <sz val="8"/>
        <rFont val="Arial"/>
        <family val="2"/>
      </rPr>
      <t>Ertrag 
in Dezitonnen 
je Hektar</t>
    </r>
  </si>
  <si>
    <r>
      <rPr>
        <b/>
        <sz val="8"/>
        <rFont val="Arial"/>
        <family val="2"/>
      </rPr>
      <t>Göttingen</t>
    </r>
    <r>
      <rPr>
        <sz val="8"/>
        <rFont val="Arial"/>
        <family val="2"/>
      </rPr>
      <t xml:space="preserve">
Anbaufläche 
in Hektar</t>
    </r>
  </si>
  <si>
    <r>
      <rPr>
        <b/>
        <sz val="8"/>
        <rFont val="Arial"/>
        <family val="2"/>
      </rPr>
      <t xml:space="preserve">Göttingen
</t>
    </r>
    <r>
      <rPr>
        <sz val="8"/>
        <rFont val="Arial"/>
        <family val="2"/>
      </rPr>
      <t>Ertrag 
in Dezitonnen 
je Hektar</t>
    </r>
  </si>
  <si>
    <r>
      <rPr>
        <b/>
        <sz val="8"/>
        <rFont val="Arial"/>
        <family val="2"/>
      </rPr>
      <t>Region Hannover</t>
    </r>
    <r>
      <rPr>
        <sz val="8"/>
        <rFont val="Arial"/>
        <family val="2"/>
      </rPr>
      <t xml:space="preserve"> 
Anbaufläche 
in Hektar</t>
    </r>
  </si>
  <si>
    <r>
      <rPr>
        <b/>
        <sz val="8"/>
        <rFont val="Arial"/>
        <family val="2"/>
      </rPr>
      <t>Diepholz</t>
    </r>
    <r>
      <rPr>
        <sz val="8"/>
        <rFont val="Arial"/>
        <family val="2"/>
      </rPr>
      <t xml:space="preserve">
Anbaufläche 
in Hektar</t>
    </r>
  </si>
  <si>
    <r>
      <rPr>
        <b/>
        <sz val="8"/>
        <rFont val="Arial"/>
        <family val="2"/>
      </rPr>
      <t>Region Hannover</t>
    </r>
    <r>
      <rPr>
        <sz val="8"/>
        <rFont val="Arial"/>
        <family val="2"/>
      </rPr>
      <t xml:space="preserve"> 
Ertrag 
in Dezitonnen 
je Hektar</t>
    </r>
  </si>
  <si>
    <r>
      <rPr>
        <b/>
        <sz val="8"/>
        <rFont val="Arial"/>
        <family val="2"/>
      </rPr>
      <t>Diepholz</t>
    </r>
    <r>
      <rPr>
        <sz val="8"/>
        <rFont val="Arial"/>
        <family val="2"/>
      </rPr>
      <t xml:space="preserve">
 Ertrag 
in Dezitonnen 
je Hektar</t>
    </r>
  </si>
  <si>
    <r>
      <rPr>
        <b/>
        <sz val="8"/>
        <rFont val="Arial"/>
        <family val="2"/>
      </rPr>
      <t>Hameln-Pyrmont</t>
    </r>
    <r>
      <rPr>
        <sz val="8"/>
        <rFont val="Arial"/>
        <family val="2"/>
      </rPr>
      <t xml:space="preserve">
Anbaufläche 
in Hektar</t>
    </r>
  </si>
  <si>
    <r>
      <rPr>
        <b/>
        <sz val="8"/>
        <rFont val="Arial"/>
        <family val="2"/>
      </rPr>
      <t>Hildesheim</t>
    </r>
    <r>
      <rPr>
        <sz val="8"/>
        <rFont val="Arial"/>
        <family val="2"/>
      </rPr>
      <t xml:space="preserve">
Anbaufläche 
in Hektar</t>
    </r>
  </si>
  <si>
    <r>
      <rPr>
        <b/>
        <sz val="8"/>
        <rFont val="Arial"/>
        <family val="2"/>
      </rPr>
      <t>Holzminden</t>
    </r>
    <r>
      <rPr>
        <sz val="8"/>
        <rFont val="Arial"/>
        <family val="2"/>
      </rPr>
      <t xml:space="preserve">
Anbaufläche 
in Hektar</t>
    </r>
  </si>
  <si>
    <r>
      <rPr>
        <b/>
        <sz val="8"/>
        <rFont val="Arial"/>
        <family val="2"/>
      </rPr>
      <t>Nienburg (Weser)</t>
    </r>
    <r>
      <rPr>
        <sz val="8"/>
        <rFont val="Arial"/>
        <family val="2"/>
      </rPr>
      <t xml:space="preserve">
Anbaufläche 
in Hektar</t>
    </r>
  </si>
  <si>
    <r>
      <rPr>
        <b/>
        <sz val="8"/>
        <rFont val="Arial"/>
        <family val="2"/>
      </rPr>
      <t>Schaumburg</t>
    </r>
    <r>
      <rPr>
        <sz val="8"/>
        <rFont val="Arial"/>
        <family val="2"/>
      </rPr>
      <t xml:space="preserve">
Anbaufläche 
in Hektar</t>
    </r>
  </si>
  <si>
    <r>
      <rPr>
        <b/>
        <sz val="8"/>
        <rFont val="Arial"/>
        <family val="2"/>
      </rPr>
      <t>Schaumburg</t>
    </r>
    <r>
      <rPr>
        <sz val="8"/>
        <rFont val="Arial"/>
        <family val="2"/>
      </rPr>
      <t xml:space="preserve">
 Ertrag 
in Dezitonnen 
je Hektar</t>
    </r>
  </si>
  <si>
    <r>
      <rPr>
        <b/>
        <sz val="8"/>
        <rFont val="Arial"/>
        <family val="2"/>
      </rPr>
      <t>Nienburg (Weser)</t>
    </r>
    <r>
      <rPr>
        <sz val="8"/>
        <rFont val="Arial"/>
        <family val="2"/>
      </rPr>
      <t xml:space="preserve">
 Ertrag 
in Dezitonnen 
je Hektar</t>
    </r>
  </si>
  <si>
    <r>
      <rPr>
        <b/>
        <sz val="8"/>
        <rFont val="Arial"/>
        <family val="2"/>
      </rPr>
      <t>Holzminden</t>
    </r>
    <r>
      <rPr>
        <sz val="8"/>
        <rFont val="Arial"/>
        <family val="2"/>
      </rPr>
      <t xml:space="preserve">
 Ertrag 
in Dezitonnen 
je Hektar</t>
    </r>
  </si>
  <si>
    <r>
      <rPr>
        <b/>
        <sz val="8"/>
        <rFont val="Arial"/>
        <family val="2"/>
      </rPr>
      <t>Hameln-Pyrmont</t>
    </r>
    <r>
      <rPr>
        <sz val="8"/>
        <rFont val="Arial"/>
        <family val="2"/>
      </rPr>
      <t xml:space="preserve">
 Ertrag 
in Dezitonnen 
je Hektar</t>
    </r>
  </si>
  <si>
    <r>
      <rPr>
        <b/>
        <sz val="8"/>
        <rFont val="Arial"/>
        <family val="2"/>
      </rPr>
      <t>Hildesheim</t>
    </r>
    <r>
      <rPr>
        <sz val="8"/>
        <rFont val="Arial"/>
        <family val="2"/>
      </rPr>
      <t xml:space="preserve">
 Ertrag 
in Dezitonnen 
je Hektar</t>
    </r>
  </si>
  <si>
    <t>Folgende Zeilen: Fußnoten 1 bis 4.</t>
  </si>
  <si>
    <t xml:space="preserve">14
</t>
  </si>
  <si>
    <t xml:space="preserve">23
</t>
  </si>
  <si>
    <t xml:space="preserve">25
</t>
  </si>
  <si>
    <t xml:space="preserve">28
</t>
  </si>
  <si>
    <t>7.4 Anbauflächen, Hektarerträge und Erntemengen von Futtererbsen und Ackerbohnen 
      auf Kreisebene 2020</t>
  </si>
  <si>
    <t>7.3 Anbauflächen, Hektarerträge und Erntemengen von Winter- und Sommerraps 
      auf Kreisebene 2020</t>
  </si>
  <si>
    <t>7.2 Anbauflächen, Hektarerträge und Erntemengen von Kartoffeln und Zuckerrüben 
      auf Kreisebene 2020</t>
  </si>
  <si>
    <t>Erscheinungsweise: jährlich
Erschienen im Mai 2022.</t>
  </si>
  <si>
    <t>[r] = berichtigte Zahl</t>
  </si>
  <si>
    <t>[s] = geschätzte Zahl</t>
  </si>
  <si>
    <t>[dav.] = davon. Mit diesem Wort wird die Aufgliederung einer Gesamtmasse in Teilmassen eingeleitet</t>
  </si>
  <si>
    <t>[dar.] = darunter. Mit diesem Wort wird die Ausgliederung einzelner Teilmassen angekündigt</t>
  </si>
  <si>
    <t>6.1.2. Erträge von Triticale, Wintergerste, Sommergerste, Hafer, Sommermenggetreide und 
         Körnermais/CCM zur Körnergewinnung 2020 sowie im 6-jährigen Mittel auf Kreisebene</t>
  </si>
  <si>
    <t>8.1.    Anbaufläche, Erträge und Erntemengen der wichtigsten Feldfrüchte 2020 
          in der Statistischen Region Braunschweig</t>
  </si>
  <si>
    <t>8.2.    Anbaufläche, Erträge und Erntemengen der wichtigsten Feldfrüchte 2020 
          in der Statistischen Region Hannover</t>
  </si>
  <si>
    <t>8.3.    Anbaufläche, Erträge und Erntemengen der wichtigsten Feldfrüchte 2020  
          in der Statistischen Region Lüneburg</t>
  </si>
  <si>
    <t xml:space="preserve">8.4.    Anbaufläche, Erträge und Erntemengen der wichtigsten Feldfrüchte 2020 
          in der Statistischen Region Weser-Ems  </t>
  </si>
  <si>
    <t>Anderes Getreide zur Körnergewinnung (z. B. Hirse, Buchweizen, etc.)</t>
  </si>
  <si>
    <t>Leguminosen zur Ganzpflanzenernte (z. B. Klee, Luzerne)</t>
  </si>
  <si>
    <t>Andere Pflanzen zur Ganzpflanzenernte (z. B. Sonnenblumen, weitere Mischkulturen)</t>
  </si>
  <si>
    <t>Andere Ölfrüchte zur Körnergewinnung (z. B. Senf, Mohn)</t>
  </si>
  <si>
    <t>Andere Pflanzen zur Fasergewinnung (z. B. Flachs)</t>
  </si>
  <si>
    <t>Alle anderen Handelsgewächse zusammen (z. B. Rollrasen)</t>
  </si>
  <si>
    <t>Andere Dauerkulturen (z. B. Korbweidenanlagen)</t>
  </si>
  <si>
    <t>Ertragsarmes Dauergrünland (z. B. Streuwiesen)</t>
  </si>
  <si>
    <t>Gebäude- und Hofflächen sowie andere Flächen (z. B. Landschaftselemente)</t>
  </si>
  <si>
    <t>Kurzumtriebsplantagen (z. B. Pappeln, Weiden o. ä.)</t>
  </si>
  <si>
    <t>Andere Speisepilze (z. B. Shiitake, Austern o. ä.)</t>
  </si>
  <si>
    <r>
      <t>Relative Ver-
änderung</t>
    </r>
    <r>
      <rPr>
        <vertAlign val="superscript"/>
        <sz val="8"/>
        <rFont val="Arial"/>
        <family val="2"/>
      </rPr>
      <t>2)</t>
    </r>
    <r>
      <rPr>
        <sz val="8"/>
        <rFont val="Arial"/>
        <family val="2"/>
      </rPr>
      <t xml:space="preserve">
2020 zu 2021
in Prozent</t>
    </r>
  </si>
  <si>
    <t>Handelsgewächse ausschließlich zur Energieerzeugung 
(z. B. Rohrglanzgras)</t>
  </si>
  <si>
    <t>Nüsse (u. a. Walnüsse, Haselnüsse)</t>
  </si>
  <si>
    <t>Stauden-/Stangensellerie</t>
  </si>
  <si>
    <t>Gemüse und Erdbeeren im Freiland einschließlich Spargel, ohne  Pilze</t>
  </si>
  <si>
    <t>Gemüse und Erdbeeren zusammen einschließlich Spargel, ohne Pilze</t>
  </si>
  <si>
    <t>[g] = Zahlenwert unbekannt oder aus Geheimhaltungsgründen nicht veröffentlicht</t>
  </si>
  <si>
    <t>[n] = nichts vorhanden</t>
  </si>
  <si>
    <t>[0] = mehr als nichts, aber weniger als die Hälfte der kleinsten dargestellten Einheit</t>
  </si>
  <si>
    <t>[u] = nicht veröffentlicht, weil nicht ausreichend genau oder nicht repräsentativ oder Veränderung in der Definition</t>
  </si>
  <si>
    <r>
      <t xml:space="preserve">Die Bodennutzung der landwirtschaftlichen Betriebe in Niedersachsen.
Anbau und Erntemengen auf den landwirtschaftlich 
genutzten Flächen.
</t>
    </r>
    <r>
      <rPr>
        <b/>
        <sz val="12"/>
        <color rgb="FFFF0000"/>
        <rFont val="Arial"/>
        <family val="2"/>
      </rPr>
      <t>Korrigierte Fassung vom 16.5.2022</t>
    </r>
  </si>
  <si>
    <t>6.5 Erträge von Silomais, Leguminosen, Ackergras, Wiesen und Weiden auf Kreisebene 2020 
       sowie im 6-jährigen Mittel 2014 bis 2019 in Dezitonnen je Hektar</t>
  </si>
  <si>
    <t>Silomais
als Frischmasse
im Mittel 2014-2019</t>
  </si>
  <si>
    <t>Leguminosen 
(Klee, Luzerne, etc.)
als Trockenmasse
im Mittel 2014-2019</t>
  </si>
  <si>
    <t>Ackergras
als Trockenmasse
im Mittel 2014-2019</t>
  </si>
  <si>
    <t>Wiesen (Schnittnutzung)
als Trockenmasse
im Mittel 2014-2019</t>
  </si>
  <si>
    <t>Weiden, Mähweiden, Almen
als Trockenmasse
im Mittel 2014-2019</t>
  </si>
  <si>
    <r>
      <t>Raufutter insgesamt</t>
    </r>
    <r>
      <rPr>
        <b/>
        <vertAlign val="superscript"/>
        <sz val="7"/>
        <rFont val="Arial"/>
        <family val="2"/>
      </rPr>
      <t>4)</t>
    </r>
  </si>
  <si>
    <r>
      <t>Leguminosen zur Ganzpflanzenernte</t>
    </r>
    <r>
      <rPr>
        <vertAlign val="superscript"/>
        <sz val="7"/>
        <rFont val="Arial"/>
        <family val="2"/>
      </rPr>
      <t>4)</t>
    </r>
    <r>
      <rPr>
        <sz val="7"/>
        <rFont val="Arial"/>
        <family val="2"/>
      </rPr>
      <t xml:space="preserve">
(Klee, Luzerne, Mischungen)</t>
    </r>
  </si>
  <si>
    <r>
      <t>Grasanbau auf dem Ackerland</t>
    </r>
    <r>
      <rPr>
        <vertAlign val="superscript"/>
        <sz val="7"/>
        <rFont val="Arial"/>
        <family val="2"/>
      </rPr>
      <t>4)</t>
    </r>
  </si>
  <si>
    <r>
      <t>Wiesen (Schnittnutzung)</t>
    </r>
    <r>
      <rPr>
        <vertAlign val="superscript"/>
        <sz val="7"/>
        <rFont val="Arial"/>
        <family val="2"/>
      </rPr>
      <t>4)</t>
    </r>
  </si>
  <si>
    <r>
      <t>Weiden, Mähweiden, Almen</t>
    </r>
    <r>
      <rPr>
        <vertAlign val="superscript"/>
        <sz val="7"/>
        <rFont val="Arial"/>
        <family val="2"/>
      </rPr>
      <t>4)</t>
    </r>
  </si>
  <si>
    <r>
      <t>Getreide zu Ganzpflanzenernte</t>
    </r>
    <r>
      <rPr>
        <vertAlign val="superscript"/>
        <sz val="7"/>
        <rFont val="Arial"/>
        <family val="2"/>
      </rPr>
      <t>3)</t>
    </r>
  </si>
  <si>
    <r>
      <t>Silomais/Grünmais (mit Lieschkolbenschrot)</t>
    </r>
    <r>
      <rPr>
        <vertAlign val="superscript"/>
        <sz val="7"/>
        <rFont val="Arial"/>
        <family val="2"/>
      </rPr>
      <t>3)</t>
    </r>
  </si>
  <si>
    <t>4) Silagen und Grünfutter sind in Dezitonnen Trockenmasse pro Hektar angegeben.</t>
  </si>
  <si>
    <t>3) Silomais und Ganzpflanzenernte sind in Dezitonnen Frischmasse pro Hektar angegeben.</t>
  </si>
  <si>
    <r>
      <t>Ertrag 2020 
in Dezitonnen je Hektar</t>
    </r>
    <r>
      <rPr>
        <vertAlign val="superscript"/>
        <sz val="8"/>
        <rFont val="Arial"/>
        <family val="2"/>
      </rPr>
      <t>2)</t>
    </r>
  </si>
  <si>
    <r>
      <t>Ertrag 2019 
in Dezitonnen je Hektar</t>
    </r>
    <r>
      <rPr>
        <vertAlign val="superscript"/>
        <sz val="8"/>
        <rFont val="Arial"/>
        <family val="2"/>
      </rPr>
      <t>2)</t>
    </r>
  </si>
  <si>
    <r>
      <t>Durchschnittsertrag 
2014-2019 
in Dezitonnen je Hektar</t>
    </r>
    <r>
      <rPr>
        <vertAlign val="superscript"/>
        <sz val="8"/>
        <rFont val="Arial"/>
        <family val="2"/>
      </rPr>
      <t>2)</t>
    </r>
  </si>
  <si>
    <r>
      <t>6.1 Erträge vom gesamten Getreide zur Körnergewinnung (mit und ohne Körnermais/CCM) auf Kreisebene 2020 
       sowie im 6-jährigen Mittel 2014 bis 2019 in Dezitonnen je Hektar</t>
    </r>
    <r>
      <rPr>
        <b/>
        <vertAlign val="superscript"/>
        <sz val="9"/>
        <rFont val="Arial"/>
        <family val="2"/>
      </rPr>
      <t>1)</t>
    </r>
  </si>
  <si>
    <r>
      <t>Getreide zusammen</t>
    </r>
    <r>
      <rPr>
        <vertAlign val="superscript"/>
        <sz val="8"/>
        <rFont val="Arial"/>
        <family val="2"/>
      </rPr>
      <t xml:space="preserve">2) 
</t>
    </r>
    <r>
      <rPr>
        <sz val="8"/>
        <rFont val="Arial"/>
        <family val="2"/>
      </rPr>
      <t xml:space="preserve">ohne Körnermais/CCM
im Mittel 2014-2019 </t>
    </r>
  </si>
  <si>
    <r>
      <t>Getreide insgesamt</t>
    </r>
    <r>
      <rPr>
        <vertAlign val="superscript"/>
        <sz val="8"/>
        <rFont val="Arial"/>
        <family val="2"/>
      </rPr>
      <t>2)</t>
    </r>
    <r>
      <rPr>
        <sz val="8"/>
        <rFont val="Arial"/>
        <family val="2"/>
      </rPr>
      <t xml:space="preserve"> 
mit Körnermais/CCM 
im Mittel 2014-2019 </t>
    </r>
  </si>
  <si>
    <t>Folgende Zeilen: Fußnote 1 und 2.</t>
  </si>
  <si>
    <r>
      <t>6.1.1 Erträge von Winterweizen, Sommerweizen und Roggen zur Körnergewinnung auf Kreisebene 2020 
          sowie im 6-jährigen Mittel 2014 bis 2019 in Dezitonnen je Hektar</t>
    </r>
    <r>
      <rPr>
        <b/>
        <vertAlign val="superscript"/>
        <sz val="9"/>
        <rFont val="Arial"/>
        <family val="2"/>
      </rPr>
      <t>1)</t>
    </r>
  </si>
  <si>
    <r>
      <t>7.1. Anbauflächen, Hektarerträge und Erntemengen vom Getreide zur Körnergewinnung</t>
    </r>
    <r>
      <rPr>
        <b/>
        <vertAlign val="superscript"/>
        <sz val="9"/>
        <rFont val="Arial"/>
        <family val="2"/>
      </rPr>
      <t>1)</t>
    </r>
    <r>
      <rPr>
        <b/>
        <sz val="9"/>
        <rFont val="Arial"/>
        <family val="2"/>
      </rPr>
      <t xml:space="preserve"> auf Kreisebene 2020</t>
    </r>
  </si>
  <si>
    <r>
      <t>Erntemenge</t>
    </r>
    <r>
      <rPr>
        <vertAlign val="superscript"/>
        <sz val="8"/>
        <rFont val="Arial"/>
        <family val="2"/>
      </rPr>
      <t>2)</t>
    </r>
    <r>
      <rPr>
        <sz val="8"/>
        <rFont val="Arial"/>
        <family val="2"/>
      </rPr>
      <t xml:space="preserve"> 
Getreide 
zusammen 
ohne Körner-
mais/CCM 
in Tonnen</t>
    </r>
  </si>
  <si>
    <r>
      <t>Erntemenge</t>
    </r>
    <r>
      <rPr>
        <vertAlign val="superscript"/>
        <sz val="8"/>
        <rFont val="Arial"/>
        <family val="2"/>
      </rPr>
      <t>2)</t>
    </r>
    <r>
      <rPr>
        <sz val="8"/>
        <rFont val="Arial"/>
        <family val="2"/>
      </rPr>
      <t xml:space="preserve"> 
Getreide 
insgesamt 
mit Körner-
mais/CCM 
in Tonnen</t>
    </r>
  </si>
  <si>
    <t>2) Die Position "Erntemenge" ist aufgrund einer Hochrechnung auf 100 gerundet.</t>
  </si>
  <si>
    <r>
      <t>Erntemenge</t>
    </r>
    <r>
      <rPr>
        <vertAlign val="superscript"/>
        <sz val="8"/>
        <rFont val="Arial"/>
        <family val="2"/>
      </rPr>
      <t>2)</t>
    </r>
    <r>
      <rPr>
        <sz val="8"/>
        <rFont val="Arial"/>
        <family val="2"/>
      </rPr>
      <t xml:space="preserve"> 
Winterweizen 
(mit Dinkel) 
in Tonnen</t>
    </r>
  </si>
  <si>
    <r>
      <t>Erntemenge</t>
    </r>
    <r>
      <rPr>
        <vertAlign val="superscript"/>
        <sz val="8"/>
        <rFont val="Arial"/>
        <family val="2"/>
      </rPr>
      <t>2)</t>
    </r>
    <r>
      <rPr>
        <sz val="8"/>
        <rFont val="Arial"/>
        <family val="2"/>
      </rPr>
      <t xml:space="preserve"> 
Sommerweizen 
(mit Hartweizen) 
in Tonnen</t>
    </r>
  </si>
  <si>
    <r>
      <t>Erntemenge</t>
    </r>
    <r>
      <rPr>
        <vertAlign val="superscript"/>
        <sz val="8"/>
        <rFont val="Arial"/>
        <family val="2"/>
      </rPr>
      <t>2)</t>
    </r>
    <r>
      <rPr>
        <sz val="8"/>
        <rFont val="Arial"/>
        <family val="2"/>
      </rPr>
      <t xml:space="preserve"> 
Weizen zusammen in Tonnen</t>
    </r>
  </si>
  <si>
    <r>
      <t>Erntemenge</t>
    </r>
    <r>
      <rPr>
        <vertAlign val="superscript"/>
        <sz val="8"/>
        <rFont val="Arial"/>
        <family val="2"/>
      </rPr>
      <t>2)</t>
    </r>
    <r>
      <rPr>
        <sz val="8"/>
        <rFont val="Arial"/>
        <family val="2"/>
      </rPr>
      <t xml:space="preserve"> 
Roggen 
in Tonnen</t>
    </r>
  </si>
  <si>
    <r>
      <t>7.1.1. Anbauflächen, Hektarerträge und Erntemengen von Winterweizen, Sommerweizen und Roggen 
           zur Körnergewinnung</t>
    </r>
    <r>
      <rPr>
        <b/>
        <vertAlign val="superscript"/>
        <sz val="9"/>
        <rFont val="Arial"/>
        <family val="2"/>
      </rPr>
      <t>1)</t>
    </r>
    <r>
      <rPr>
        <b/>
        <sz val="9"/>
        <rFont val="Arial"/>
        <family val="2"/>
      </rPr>
      <t xml:space="preserve"> auf Kreisebene 2020</t>
    </r>
  </si>
  <si>
    <r>
      <t>7.1.2 Anbauflächen, Hektarerträge und Erntemengen von Triticale, Wintergerste, Sommergerste, Hafer, 
         Sommermenggetreide und Körnermais/CCM zur Körnergewinnung</t>
    </r>
    <r>
      <rPr>
        <b/>
        <vertAlign val="superscript"/>
        <sz val="9"/>
        <rFont val="Arial"/>
        <family val="2"/>
      </rPr>
      <t>1)</t>
    </r>
    <r>
      <rPr>
        <b/>
        <sz val="9"/>
        <rFont val="Arial"/>
        <family val="2"/>
      </rPr>
      <t xml:space="preserve"> auf Kreisebene 2020</t>
    </r>
  </si>
  <si>
    <r>
      <t>Erntemenge</t>
    </r>
    <r>
      <rPr>
        <vertAlign val="superscript"/>
        <sz val="8"/>
        <rFont val="Arial"/>
        <family val="2"/>
      </rPr>
      <t>2)</t>
    </r>
    <r>
      <rPr>
        <sz val="8"/>
        <rFont val="Arial"/>
        <family val="2"/>
      </rPr>
      <t xml:space="preserve"> 
Triticale 
in Tonnen</t>
    </r>
  </si>
  <si>
    <r>
      <t>Erntemenge</t>
    </r>
    <r>
      <rPr>
        <vertAlign val="superscript"/>
        <sz val="8"/>
        <rFont val="Arial"/>
        <family val="2"/>
      </rPr>
      <t>2)</t>
    </r>
    <r>
      <rPr>
        <sz val="8"/>
        <rFont val="Arial"/>
        <family val="2"/>
      </rPr>
      <t xml:space="preserve"> 
Wintergerste 
in Tonnen</t>
    </r>
  </si>
  <si>
    <r>
      <t>Erntemenge</t>
    </r>
    <r>
      <rPr>
        <vertAlign val="superscript"/>
        <sz val="8"/>
        <rFont val="Arial"/>
        <family val="2"/>
      </rPr>
      <t>2)</t>
    </r>
    <r>
      <rPr>
        <sz val="8"/>
        <rFont val="Arial"/>
        <family val="2"/>
      </rPr>
      <t xml:space="preserve"> 
Sommergerste 
in Tonnen</t>
    </r>
  </si>
  <si>
    <r>
      <t>Erntemenge</t>
    </r>
    <r>
      <rPr>
        <vertAlign val="superscript"/>
        <sz val="8"/>
        <rFont val="Arial"/>
        <family val="2"/>
      </rPr>
      <t>2)</t>
    </r>
    <r>
      <rPr>
        <sz val="8"/>
        <rFont val="Arial"/>
        <family val="2"/>
      </rPr>
      <t xml:space="preserve"> 
Gerste zusammen 
in Tonnen</t>
    </r>
  </si>
  <si>
    <r>
      <t>Erntemenge</t>
    </r>
    <r>
      <rPr>
        <vertAlign val="superscript"/>
        <sz val="8"/>
        <rFont val="Arial"/>
        <family val="2"/>
      </rPr>
      <t>2)</t>
    </r>
    <r>
      <rPr>
        <sz val="8"/>
        <rFont val="Arial"/>
        <family val="2"/>
      </rPr>
      <t xml:space="preserve"> 
Hafer 
in Tonnen</t>
    </r>
  </si>
  <si>
    <r>
      <t>Erntemenge</t>
    </r>
    <r>
      <rPr>
        <vertAlign val="superscript"/>
        <sz val="8"/>
        <rFont val="Arial"/>
        <family val="2"/>
      </rPr>
      <t>2)</t>
    </r>
    <r>
      <rPr>
        <sz val="8"/>
        <rFont val="Arial"/>
        <family val="2"/>
      </rPr>
      <t xml:space="preserve"> 
Sommermeng-
getreide 
in Tonnen</t>
    </r>
  </si>
  <si>
    <r>
      <t>Erntemenge</t>
    </r>
    <r>
      <rPr>
        <vertAlign val="superscript"/>
        <sz val="8"/>
        <rFont val="Arial"/>
        <family val="2"/>
      </rPr>
      <t>2)</t>
    </r>
    <r>
      <rPr>
        <sz val="8"/>
        <rFont val="Arial"/>
        <family val="2"/>
      </rPr>
      <t xml:space="preserve"> 
Körnermais mit CCM 
in Tonnen</t>
    </r>
  </si>
  <si>
    <r>
      <t>8.1 Anbaufläche, Erträge</t>
    </r>
    <r>
      <rPr>
        <b/>
        <vertAlign val="superscript"/>
        <sz val="9"/>
        <rFont val="Arial"/>
        <family val="2"/>
      </rPr>
      <t>1)</t>
    </r>
    <r>
      <rPr>
        <b/>
        <sz val="9"/>
        <rFont val="Arial"/>
        <family val="2"/>
      </rPr>
      <t xml:space="preserve"> und Erntemengen der wichtigsten Feldfrüchte 
       in der statistischen Region Braunschweig 2020</t>
    </r>
  </si>
  <si>
    <r>
      <rPr>
        <b/>
        <sz val="8"/>
        <rFont val="Arial"/>
        <family val="2"/>
      </rPr>
      <t>Stadt Braunschweig</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</si>
  <si>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Stadt Salzgitter</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</si>
  <si>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Stadt Wolfsburg</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</si>
  <si>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Gifhorn</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</si>
  <si>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Goslar</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</si>
  <si>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Helmstedt</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</si>
  <si>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Northeim</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</si>
  <si>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Peine</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</si>
  <si>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Wolfenbüttel</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</si>
  <si>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Göttingen</t>
    </r>
    <r>
      <rPr>
        <sz val="8"/>
        <rFont val="Arial"/>
        <family val="2"/>
      </rPr>
      <t xml:space="preserve"> 
Erntemenge</t>
    </r>
    <r>
      <rPr>
        <vertAlign val="superscript"/>
        <sz val="8"/>
        <rFont val="Arial"/>
        <family val="2"/>
      </rPr>
      <t>2)</t>
    </r>
    <r>
      <rPr>
        <sz val="8"/>
        <rFont val="Arial"/>
        <family val="2"/>
      </rPr>
      <t xml:space="preserve"> 
in Tonnen</t>
    </r>
  </si>
  <si>
    <r>
      <t>Getreide zur Ganzpflanzenernte</t>
    </r>
    <r>
      <rPr>
        <vertAlign val="superscript"/>
        <sz val="7"/>
        <rFont val="Arial"/>
        <family val="2"/>
      </rPr>
      <t>3)</t>
    </r>
  </si>
  <si>
    <r>
      <t>Grasanbau auf Ackerland</t>
    </r>
    <r>
      <rPr>
        <vertAlign val="superscript"/>
        <sz val="7"/>
        <rFont val="Arial"/>
        <family val="2"/>
      </rPr>
      <t>4)</t>
    </r>
  </si>
  <si>
    <r>
      <t>Ackerland</t>
    </r>
    <r>
      <rPr>
        <b/>
        <vertAlign val="superscript"/>
        <sz val="7"/>
        <rFont val="Arial"/>
        <family val="2"/>
      </rPr>
      <t>5)</t>
    </r>
  </si>
  <si>
    <r>
      <t xml:space="preserve">   davon Ackerlandbrache</t>
    </r>
    <r>
      <rPr>
        <vertAlign val="superscript"/>
        <sz val="7"/>
        <rFont val="Arial"/>
        <family val="2"/>
      </rPr>
      <t>5)</t>
    </r>
  </si>
  <si>
    <t>Folgende Zeilen: Fußnoten 1 bis 5.</t>
  </si>
  <si>
    <r>
      <t>8.2 Anbaufläche, Erträge</t>
    </r>
    <r>
      <rPr>
        <b/>
        <vertAlign val="superscript"/>
        <sz val="9"/>
        <rFont val="Arial"/>
        <family val="2"/>
      </rPr>
      <t>1)</t>
    </r>
    <r>
      <rPr>
        <b/>
        <sz val="9"/>
        <rFont val="Arial"/>
        <family val="2"/>
      </rPr>
      <t xml:space="preserve"> und Erntemengen der wichtigsten Feldfrüchte
       in der Statistischen Region Hannover 2020</t>
    </r>
  </si>
  <si>
    <r>
      <rPr>
        <b/>
        <sz val="8"/>
        <rFont val="Arial"/>
        <family val="2"/>
      </rPr>
      <t>Region Hannover</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</si>
  <si>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Diepholz</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</si>
  <si>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Hameln-Pyrmont</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</si>
  <si>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Hildesheim</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</si>
  <si>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Holzminden</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</si>
  <si>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Nienburg (Weser)</t>
    </r>
    <r>
      <rPr>
        <sz val="8"/>
        <rFont val="Arial"/>
        <family val="2"/>
      </rPr>
      <t xml:space="preserve">
Erntemenge</t>
    </r>
    <r>
      <rPr>
        <vertAlign val="superscript"/>
        <sz val="8"/>
        <rFont val="Arial"/>
        <family val="2"/>
      </rPr>
      <t>2)</t>
    </r>
    <r>
      <rPr>
        <sz val="8"/>
        <rFont val="Arial"/>
        <family val="2"/>
      </rPr>
      <t xml:space="preserve"> 
in Tonnen</t>
    </r>
  </si>
  <si>
    <r>
      <rPr>
        <b/>
        <sz val="8"/>
        <rFont val="Arial"/>
        <family val="2"/>
      </rPr>
      <t>Schaumburg</t>
    </r>
    <r>
      <rPr>
        <sz val="8"/>
        <rFont val="Arial"/>
        <family val="2"/>
      </rPr>
      <t xml:space="preserve">
Erntemenge</t>
    </r>
    <r>
      <rPr>
        <vertAlign val="superscript"/>
        <sz val="8"/>
        <rFont val="Arial"/>
        <family val="2"/>
      </rPr>
      <t>2)</t>
    </r>
    <r>
      <rPr>
        <sz val="8"/>
        <rFont val="Arial"/>
        <family val="2"/>
      </rPr>
      <t xml:space="preserve"> 
in Tonnen</t>
    </r>
  </si>
  <si>
    <r>
      <t>8.3 Anbaufläche</t>
    </r>
    <r>
      <rPr>
        <b/>
        <vertAlign val="superscript"/>
        <sz val="9"/>
        <rFont val="Arial"/>
        <family val="2"/>
      </rPr>
      <t>1)</t>
    </r>
    <r>
      <rPr>
        <b/>
        <sz val="9"/>
        <rFont val="Arial"/>
        <family val="2"/>
      </rPr>
      <t>, Erträge</t>
    </r>
    <r>
      <rPr>
        <b/>
        <vertAlign val="superscript"/>
        <sz val="9"/>
        <rFont val="Arial"/>
        <family val="2"/>
      </rPr>
      <t>2)</t>
    </r>
    <r>
      <rPr>
        <b/>
        <sz val="9"/>
        <rFont val="Arial"/>
        <family val="2"/>
      </rPr>
      <t xml:space="preserve"> und Erntemengen</t>
    </r>
    <r>
      <rPr>
        <b/>
        <vertAlign val="superscript"/>
        <sz val="9"/>
        <rFont val="Arial"/>
        <family val="2"/>
      </rPr>
      <t>1)</t>
    </r>
    <r>
      <rPr>
        <b/>
        <sz val="9"/>
        <rFont val="Arial"/>
        <family val="2"/>
      </rPr>
      <t xml:space="preserve"> der wichtigsten Feldfrüchte 
       in der Statistischen Region Lüneburg 2020</t>
    </r>
  </si>
  <si>
    <r>
      <t>8.4 Anbaufläche</t>
    </r>
    <r>
      <rPr>
        <b/>
        <vertAlign val="superscript"/>
        <sz val="9"/>
        <rFont val="Arial"/>
        <family val="2"/>
      </rPr>
      <t>1)</t>
    </r>
    <r>
      <rPr>
        <b/>
        <sz val="9"/>
        <rFont val="Arial"/>
        <family val="2"/>
      </rPr>
      <t>, Erträge</t>
    </r>
    <r>
      <rPr>
        <b/>
        <vertAlign val="superscript"/>
        <sz val="9"/>
        <rFont val="Arial"/>
        <family val="2"/>
      </rPr>
      <t>2)</t>
    </r>
    <r>
      <rPr>
        <b/>
        <sz val="9"/>
        <rFont val="Arial"/>
        <family val="2"/>
      </rPr>
      <t xml:space="preserve"> und Erntemengen</t>
    </r>
    <r>
      <rPr>
        <b/>
        <vertAlign val="superscript"/>
        <sz val="9"/>
        <rFont val="Arial"/>
        <family val="2"/>
      </rPr>
      <t xml:space="preserve">1) </t>
    </r>
    <r>
      <rPr>
        <b/>
        <sz val="9"/>
        <rFont val="Arial"/>
        <family val="2"/>
      </rPr>
      <t>der wichtigsten Feldfrüchte 
       in der Statistischen Region Weser-Ems 2020</t>
    </r>
  </si>
  <si>
    <t>4.      Gemüse- und Erdbeerenernte in dem Freiland 2020 und 2019 in Niedersachsen</t>
  </si>
  <si>
    <r>
      <t>4. Gemüse- und Erdbeerenernte in dem Freiland in Niedersachsen</t>
    </r>
    <r>
      <rPr>
        <b/>
        <vertAlign val="superscript"/>
        <sz val="9"/>
        <rFont val="Arial"/>
        <family val="2"/>
      </rPr>
      <t>1)</t>
    </r>
    <r>
      <rPr>
        <b/>
        <sz val="9"/>
        <rFont val="Arial"/>
        <family val="2"/>
      </rPr>
      <t xml:space="preserve"> 2020 und 2019</t>
    </r>
  </si>
  <si>
    <t>1) Beim Gemüse kann es je nach Marktsituation jährlich große Veränderungen geben. Deshalb wird auf die Ausweisung von Veränderungen verzichtet.</t>
  </si>
  <si>
    <t>2) Beim Getreide ist der Kornertrag als Trockengewicht in Dezitonnen pro Hektar angegeben.</t>
  </si>
  <si>
    <t>1) Beim Getreide ist der Kornertrag als Trockengewicht in Dezitonnen pro Hektar angegeben.</t>
  </si>
  <si>
    <r>
      <t>Getreide zusammen</t>
    </r>
    <r>
      <rPr>
        <vertAlign val="superscript"/>
        <sz val="8"/>
        <rFont val="Arial"/>
        <family val="2"/>
      </rPr>
      <t>2)</t>
    </r>
    <r>
      <rPr>
        <sz val="8"/>
        <rFont val="Arial"/>
        <family val="2"/>
      </rPr>
      <t xml:space="preserve"> ohne Körnermais/CCM 2020</t>
    </r>
  </si>
  <si>
    <r>
      <t>Getreide insgesamt</t>
    </r>
    <r>
      <rPr>
        <vertAlign val="superscript"/>
        <sz val="8"/>
        <rFont val="Arial"/>
        <family val="2"/>
      </rPr>
      <t>2)</t>
    </r>
    <r>
      <rPr>
        <sz val="8"/>
        <rFont val="Arial"/>
        <family val="2"/>
      </rPr>
      <t xml:space="preserve"> mit Körnermais/CCM 2020</t>
    </r>
  </si>
  <si>
    <t>Winterweizen 2020</t>
  </si>
  <si>
    <t>Sommerweizen 2020</t>
  </si>
  <si>
    <t>Roggen und Wintermeng-getreide 2020</t>
  </si>
  <si>
    <t>Triticale 2020</t>
  </si>
  <si>
    <t>Wintergerste 2020</t>
  </si>
  <si>
    <t>Sommergerste 2020</t>
  </si>
  <si>
    <t>Hafer 2020</t>
  </si>
  <si>
    <t>Sommermeng-getreide 2020</t>
  </si>
  <si>
    <t>Körnermais/CCM 2020</t>
  </si>
  <si>
    <t>Kartoffeln 2020</t>
  </si>
  <si>
    <t>Zuckerrüben 2020</t>
  </si>
  <si>
    <t>Winterraps 2020</t>
  </si>
  <si>
    <t>Sommerraps, Winter- und Sommerrübsen 2020</t>
  </si>
  <si>
    <t>Futtererbsen 2020</t>
  </si>
  <si>
    <t>Ackerbohnen 2020</t>
  </si>
  <si>
    <t>Silomais als Frischmasse 2020</t>
  </si>
  <si>
    <t>Leguminosen (Klee, Luzerne, etc.) als Trockenmasse 2020</t>
  </si>
  <si>
    <t>Ackergras als Trockenmasse 2020</t>
  </si>
  <si>
    <t>Wiesen (Schnittnutzung) als Trockenmasse 2020</t>
  </si>
  <si>
    <t>Weiden, Mähweiden, Almen als Trockenmasse 2020</t>
  </si>
  <si>
    <t>1) Ohne anderes Getreide zur Körnergewinnung (z. B. Hirse, Buchweizen, etc.).</t>
  </si>
  <si>
    <t>1) Die Positionen "Anbaufläche 2019",  "Erntemenge 2019" und "Erntemenge 2020"  sind auf 100 gerundet. Die Position "Anbaufläche 2020" wird aufgrund der Landwirtschaftszählung 2020 total und somit nicht gerundet ausgewiesen.</t>
  </si>
  <si>
    <r>
      <t>6.1.2 Erträge von Triticale, Wintergerste, Sommergerste, Hafer, Sommermenggetreide und Körnermais/CCM 
          zur Körnergewinnung auf Kreisebene 2020 sowie im 6-jährigen Mittel 2014 bis 2019 in Dezitonnen je Hektar</t>
    </r>
    <r>
      <rPr>
        <b/>
        <vertAlign val="superscript"/>
        <sz val="9"/>
        <rFont val="Arial"/>
        <family val="2"/>
      </rPr>
      <t>1)</t>
    </r>
  </si>
  <si>
    <t>Ertrag 
Leguminosen 
(Klee, Luzerne, etc.) 
in Dezitonnen Trockenmasse 
je Hektar</t>
  </si>
  <si>
    <t>Ertrag 
Grasanbau 
in Dezitonnen Trockenmasse 
je Hektar</t>
  </si>
  <si>
    <t>Ertrag 
Wiesen 
in Dezitonnen Trockenmasse 
je Hektar</t>
  </si>
  <si>
    <t>Ertrag 
Weiden, Mähweiden, Almen 
in Dezitonnen Trockenmasse 
je Hektar</t>
  </si>
  <si>
    <r>
      <t>Erntemenge</t>
    </r>
    <r>
      <rPr>
        <vertAlign val="superscript"/>
        <sz val="8"/>
        <rFont val="Arial"/>
        <family val="2"/>
      </rPr>
      <t>1)</t>
    </r>
    <r>
      <rPr>
        <sz val="8"/>
        <rFont val="Arial"/>
        <family val="2"/>
      </rPr>
      <t xml:space="preserve">
Silomais 
in Tonnen</t>
    </r>
  </si>
  <si>
    <r>
      <t>Erntemenge</t>
    </r>
    <r>
      <rPr>
        <vertAlign val="superscript"/>
        <sz val="8"/>
        <rFont val="Arial"/>
        <family val="2"/>
      </rPr>
      <t>1)</t>
    </r>
    <r>
      <rPr>
        <sz val="8"/>
        <rFont val="Arial"/>
        <family val="2"/>
      </rPr>
      <t xml:space="preserve"> Leguminosen 
(Klee, Luzerne, etc.) 
in Tonnen</t>
    </r>
  </si>
  <si>
    <r>
      <t>Erntemenge</t>
    </r>
    <r>
      <rPr>
        <vertAlign val="superscript"/>
        <sz val="8"/>
        <rFont val="Arial"/>
        <family val="2"/>
      </rPr>
      <t>1)</t>
    </r>
    <r>
      <rPr>
        <sz val="8"/>
        <rFont val="Arial"/>
        <family val="2"/>
      </rPr>
      <t xml:space="preserve"> Grasanbau 
in Tonnen</t>
    </r>
  </si>
  <si>
    <r>
      <t>Erntemenge</t>
    </r>
    <r>
      <rPr>
        <vertAlign val="superscript"/>
        <sz val="8"/>
        <rFont val="Arial"/>
        <family val="2"/>
      </rPr>
      <t>1)</t>
    </r>
    <r>
      <rPr>
        <sz val="8"/>
        <rFont val="Arial"/>
        <family val="2"/>
      </rPr>
      <t xml:space="preserve">
Wiesen 
in Tonnen</t>
    </r>
  </si>
  <si>
    <r>
      <t>Erntemenge</t>
    </r>
    <r>
      <rPr>
        <vertAlign val="superscript"/>
        <sz val="8"/>
        <rFont val="Arial"/>
        <family val="2"/>
      </rPr>
      <t>1)</t>
    </r>
    <r>
      <rPr>
        <sz val="8"/>
        <rFont val="Arial"/>
        <family val="2"/>
      </rPr>
      <t xml:space="preserve">
Weiden, Mähweiden, Almen 
in Tonnen</t>
    </r>
  </si>
  <si>
    <t>5) Die Erhebungsmerkmale „Ackerland“, „Ackerlandbrache“ sowie „Landwirtschaftlich genutzte Flächen“ werden nur innerhalb der Totalerhebungen auf der Kreisebene erhoben und ausgewiesen und sind aufgrund der totalen Landwirtschaftszählung 2020 in dieser Tabelle zusätzlich vorhanden.</t>
  </si>
  <si>
    <r>
      <t>Landwirtschaftlich genutzte Fläche</t>
    </r>
    <r>
      <rPr>
        <b/>
        <vertAlign val="superscript"/>
        <sz val="7"/>
        <rFont val="Arial"/>
        <family val="2"/>
      </rPr>
      <t>5)</t>
    </r>
  </si>
  <si>
    <r>
      <t>Leguminosen zur Ganzpflanzenernte</t>
    </r>
    <r>
      <rPr>
        <vertAlign val="superscript"/>
        <sz val="7"/>
        <rFont val="Arial"/>
        <family val="2"/>
      </rPr>
      <t xml:space="preserve">4) </t>
    </r>
    <r>
      <rPr>
        <sz val="7"/>
        <rFont val="Arial"/>
        <family val="2"/>
      </rPr>
      <t>(Klee, Luzerne, Mischungen)</t>
    </r>
  </si>
  <si>
    <r>
      <t>Landwirtschaftlich genutzte Fläche</t>
    </r>
    <r>
      <rPr>
        <b/>
        <vertAlign val="superscript"/>
        <sz val="7"/>
        <rFont val="Arial"/>
        <family val="2"/>
      </rPr>
      <t>4)</t>
    </r>
  </si>
  <si>
    <r>
      <t>Leguminosen zur Ganzpflanzenernte</t>
    </r>
    <r>
      <rPr>
        <vertAlign val="superscript"/>
        <sz val="7"/>
        <rFont val="Arial"/>
        <family val="2"/>
      </rPr>
      <t xml:space="preserve">3) </t>
    </r>
    <r>
      <rPr>
        <sz val="7"/>
        <rFont val="Arial"/>
        <family val="2"/>
      </rPr>
      <t>(Klee, Luzerne, Mischungen)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</si>
</sst>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 ##0"/>
    <numFmt numFmtId="165" formatCode="#\ ###\ ##0&quot;  &quot;"/>
    <numFmt numFmtId="166" formatCode="0.0"/>
    <numFmt numFmtId="167" formatCode="\+#\ ###.0;\-#\ ###.0;0"/>
    <numFmt numFmtId="168" formatCode="##_I"/>
    <numFmt numFmtId="169" formatCode="###\ ###"/>
    <numFmt numFmtId="170" formatCode="#\ ##0.0"/>
    <numFmt numFmtId="171" formatCode="\+0.0;[Red]\-0.0;\±0.0"/>
    <numFmt numFmtId="172" formatCode="###\ ###\ ###"/>
    <numFmt numFmtId="173" formatCode="#,##0.00\ &quot;€&quot;"/>
    <numFmt numFmtId="174" formatCode="###\ ###\ ###.0"/>
    <numFmt numFmtId="175" formatCode="\+0.0;\-0.0;\±0.0"/>
  </numFmts>
  <fonts count="74">
    <font>
      <sz val="10"/>
      <name val="Arial"/>
      <family val="2"/>
    </font>
    <font>
      <sz val="11"/>
      <color theme="1"/>
      <name val="Calibri"/>
      <family val="2"/>
      <scheme val="minor"/>
    </font>
    <font>
      <sz val="8"/>
      <name val="Arial"/>
      <family val="2"/>
    </font>
    <font>
      <sz val="10"/>
      <name val="Frutiger Light"/>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8"/>
      <name val="Frutiger Light"/>
      <family val="2"/>
    </font>
    <font>
      <b/>
      <sz val="10"/>
      <name val="Arial"/>
      <family val="2"/>
    </font>
    <font>
      <sz val="10"/>
      <color theme="1"/>
      <name val="Arial"/>
      <family val="2"/>
    </font>
    <font>
      <sz val="10"/>
      <color indexed="8"/>
      <name val="Arial"/>
      <family val="2"/>
    </font>
    <font>
      <sz val="10"/>
      <color rgb="FF0070C0"/>
      <name val="Arial"/>
      <family val="2"/>
    </font>
    <font>
      <sz val="1"/>
      <color theme="0"/>
      <name val="NDSFrutiger 55 Roman"/>
      <family val="2"/>
    </font>
    <font>
      <sz val="1"/>
      <color theme="0"/>
      <name val="Arial"/>
      <family val="2"/>
    </font>
    <font>
      <sz val="9"/>
      <color theme="0"/>
      <name val="Arial"/>
      <family val="2"/>
    </font>
    <font>
      <sz val="9"/>
      <color theme="1"/>
      <name val="Arial"/>
      <family val="2"/>
    </font>
    <font>
      <b/>
      <sz val="12"/>
      <color theme="1"/>
      <name val="Arial"/>
      <family val="2"/>
    </font>
    <font>
      <b/>
      <sz val="12"/>
      <name val="Arial"/>
      <family val="2"/>
    </font>
    <font>
      <b/>
      <sz val="14"/>
      <color theme="1"/>
      <name val="Arial"/>
      <family val="2"/>
    </font>
    <font>
      <b/>
      <sz val="10"/>
      <color theme="1"/>
      <name val="Arial"/>
      <family val="2"/>
    </font>
    <font>
      <sz val="6"/>
      <color theme="1"/>
      <name val="NDSFrutiger 45 Light"/>
      <family val="2"/>
    </font>
    <font>
      <b/>
      <sz val="14"/>
      <name val="Arial"/>
      <family val="2"/>
    </font>
    <font>
      <b/>
      <sz val="9"/>
      <name val="Arial"/>
      <family val="2"/>
    </font>
    <font>
      <sz val="10"/>
      <color theme="0"/>
      <name val="Arial"/>
      <family val="2"/>
    </font>
    <font>
      <b/>
      <vertAlign val="superscript"/>
      <sz val="9"/>
      <name val="Arial"/>
      <family val="2"/>
    </font>
    <font>
      <sz val="6"/>
      <name val="Arial"/>
      <family val="2"/>
    </font>
    <font>
      <sz val="7"/>
      <name val="Arial"/>
      <family val="2"/>
    </font>
    <font>
      <b/>
      <sz val="1"/>
      <color theme="0"/>
      <name val="Arial"/>
      <family val="2"/>
    </font>
    <font>
      <sz val="7"/>
      <color indexed="8"/>
      <name val="Arial"/>
      <family val="2"/>
    </font>
    <font>
      <b/>
      <sz val="7"/>
      <name val="Arial"/>
      <family val="2"/>
    </font>
    <font>
      <vertAlign val="superscript"/>
      <sz val="7"/>
      <name val="Arial"/>
      <family val="2"/>
    </font>
    <font>
      <b/>
      <vertAlign val="superscript"/>
      <sz val="7"/>
      <name val="Arial"/>
      <family val="2"/>
    </font>
    <font>
      <sz val="1"/>
      <color theme="0"/>
      <name val="Frutiger Light"/>
      <family val="2"/>
    </font>
    <font>
      <sz val="14"/>
      <name val="Arial"/>
      <family val="2"/>
    </font>
    <font>
      <sz val="12"/>
      <name val="Arial"/>
      <family val="2"/>
    </font>
    <font>
      <sz val="9"/>
      <name val="Arial"/>
      <family val="2"/>
    </font>
    <font>
      <b/>
      <sz val="8"/>
      <name val="Arial"/>
      <family val="2"/>
    </font>
    <font>
      <vertAlign val="superscript"/>
      <sz val="8"/>
      <name val="Arial"/>
      <family val="2"/>
    </font>
    <font>
      <sz val="8"/>
      <color theme="0"/>
      <name val="Arial"/>
      <family val="2"/>
    </font>
    <font>
      <sz val="7"/>
      <name val="Frutiger Light"/>
      <family val="2"/>
    </font>
    <font>
      <b/>
      <sz val="7"/>
      <name val="Frutiger Light"/>
      <family val="2"/>
    </font>
    <font>
      <sz val="8"/>
      <color indexed="8"/>
      <name val="Arial"/>
      <family val="2"/>
    </font>
    <font>
      <sz val="8"/>
      <color theme="1"/>
      <name val="Arial"/>
      <family val="2"/>
    </font>
    <font>
      <b/>
      <sz val="8"/>
      <color theme="1"/>
      <name val="Arial"/>
      <family val="2"/>
    </font>
    <font>
      <sz val="7"/>
      <color theme="0" tint="-0.24997000396251678"/>
      <name val="Arial"/>
      <family val="2"/>
    </font>
    <font>
      <sz val="7"/>
      <color theme="0" tint="-0.24993999302387238"/>
      <name val="Arial"/>
      <family val="2"/>
    </font>
    <font>
      <b/>
      <sz val="7"/>
      <color theme="0" tint="-0.24993999302387238"/>
      <name val="Arial"/>
      <family val="2"/>
    </font>
    <font>
      <b/>
      <sz val="7"/>
      <color theme="0" tint="-0.24997000396251678"/>
      <name val="Arial"/>
      <family val="2"/>
    </font>
    <font>
      <sz val="7"/>
      <color theme="0" tint="-0.24993999302387238"/>
      <name val="Frutiger Light"/>
      <family val="2"/>
    </font>
    <font>
      <vertAlign val="superscript"/>
      <sz val="1"/>
      <color theme="0"/>
      <name val="Arial"/>
      <family val="2"/>
    </font>
    <font>
      <b/>
      <sz val="9"/>
      <color theme="1"/>
      <name val="Arial"/>
      <family val="2"/>
    </font>
    <font>
      <sz val="10"/>
      <color indexed="12"/>
      <name val="Arial"/>
      <family val="2"/>
    </font>
    <font>
      <b/>
      <sz val="20"/>
      <color theme="1"/>
      <name val="Arial"/>
      <family val="2"/>
    </font>
    <font>
      <sz val="10"/>
      <color rgb="FF0000FF"/>
      <name val="Arial"/>
      <family val="2"/>
    </font>
    <font>
      <vertAlign val="superscript"/>
      <sz val="8"/>
      <color rgb="FF000000"/>
      <name val="Arial"/>
      <family val="2"/>
    </font>
    <font>
      <b/>
      <sz val="12"/>
      <color rgb="FFFF0000"/>
      <name val="Arial"/>
      <family val="2"/>
    </font>
    <font>
      <sz val="7"/>
      <color theme="1"/>
      <name val="Arial"/>
      <family val="2"/>
    </font>
    <font>
      <b/>
      <sz val="7"/>
      <color theme="1"/>
      <name val="Arial"/>
      <family val="2"/>
    </font>
    <font>
      <sz val="10"/>
      <color theme="1"/>
      <name val="Arial"/>
      <family val="2"/>
      <scheme val="minor"/>
    </font>
  </fonts>
  <fills count="1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thin"/>
      <right/>
      <top/>
      <bottom style="thin"/>
    </border>
    <border>
      <left/>
      <right/>
      <top/>
      <bottom style="thin"/>
    </border>
    <border>
      <left style="thin"/>
      <right style="thin"/>
      <top/>
      <bottom/>
    </border>
    <border>
      <left/>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1" applyNumberFormat="0" applyAlignment="0" applyProtection="0"/>
    <xf numFmtId="0" fontId="7" fillId="8" borderId="2" applyNumberFormat="0" applyAlignment="0" applyProtection="0"/>
    <xf numFmtId="0" fontId="9" fillId="9"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10" borderId="0" applyNumberFormat="0" applyBorder="0" applyAlignment="0" applyProtection="0"/>
    <xf numFmtId="0" fontId="66" fillId="0" borderId="0" applyFill="0" applyBorder="0">
      <alignment/>
      <protection locked="0"/>
    </xf>
    <xf numFmtId="0" fontId="13" fillId="11" borderId="0" applyNumberFormat="0" applyBorder="0" applyAlignment="0" applyProtection="0"/>
    <xf numFmtId="0" fontId="4" fillId="12" borderId="4" applyNumberFormat="0" applyFont="0" applyAlignment="0" applyProtection="0"/>
    <xf numFmtId="0" fontId="14" fillId="13" borderId="0" applyNumberFormat="0" applyBorder="0" applyAlignment="0" applyProtection="0"/>
    <xf numFmtId="0" fontId="8" fillId="0" borderId="0">
      <alignment/>
      <protection/>
    </xf>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14" borderId="9" applyNumberFormat="0" applyAlignment="0" applyProtection="0"/>
    <xf numFmtId="0" fontId="3"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pplyNumberFormat="0" applyFill="0" applyAlignment="0" applyProtection="0"/>
    <xf numFmtId="0" fontId="28" fillId="0" borderId="0">
      <alignment textRotation="90"/>
      <protection/>
    </xf>
    <xf numFmtId="0" fontId="1" fillId="0" borderId="0">
      <alignment/>
      <protection/>
    </xf>
    <xf numFmtId="0" fontId="33" fillId="0" borderId="0" applyNumberFormat="0" applyFill="0" applyProtection="0">
      <alignment wrapText="1"/>
    </xf>
    <xf numFmtId="0" fontId="31" fillId="0" borderId="0" applyNumberFormat="0" applyFill="0" applyProtection="0">
      <alignment wrapText="1"/>
    </xf>
    <xf numFmtId="0" fontId="34" fillId="0" borderId="0" applyNumberForma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5" fillId="0" borderId="0" applyNumberFormat="0" applyProtection="0">
      <alignment/>
    </xf>
    <xf numFmtId="0" fontId="1" fillId="0" borderId="0">
      <alignment/>
      <protection/>
    </xf>
    <xf numFmtId="49" fontId="0" fillId="0" borderId="0">
      <alignment horizontal="left" vertical="top" wrapText="1"/>
      <protection locked="0"/>
    </xf>
    <xf numFmtId="0" fontId="1" fillId="0" borderId="0">
      <alignment/>
      <protection/>
    </xf>
    <xf numFmtId="0" fontId="37" fillId="0" borderId="0" applyBorder="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5" fillId="0" borderId="0">
      <alignment/>
      <protection/>
    </xf>
  </cellStyleXfs>
  <cellXfs count="378">
    <xf numFmtId="0" fontId="0" fillId="0" borderId="0" xfId="0"/>
    <xf numFmtId="49" fontId="2" fillId="0" borderId="10" xfId="47" applyNumberFormat="1" applyFont="1" applyFill="1" applyBorder="1" applyAlignment="1">
      <alignment horizontal="center" vertical="center" wrapText="1"/>
      <protection/>
    </xf>
    <xf numFmtId="0" fontId="38" fillId="0" borderId="0" xfId="0" applyFont="1" applyFill="1"/>
    <xf numFmtId="0" fontId="44" fillId="0" borderId="0" xfId="0" applyFont="1" applyFill="1" applyBorder="1" applyAlignment="1">
      <alignment horizontal="left" wrapText="1"/>
    </xf>
    <xf numFmtId="0" fontId="41" fillId="0" borderId="0" xfId="0" applyFont="1" applyFill="1" applyBorder="1" applyAlignment="1">
      <alignment horizontal="left"/>
    </xf>
    <xf numFmtId="0" fontId="0" fillId="0" borderId="0" xfId="32" applyFont="1" applyFill="1" applyAlignment="1" applyProtection="1">
      <alignment horizontal="left" indent="3"/>
      <protection/>
    </xf>
    <xf numFmtId="0" fontId="0" fillId="0" borderId="0" xfId="32" applyFont="1" applyFill="1" applyAlignment="1" applyProtection="1">
      <alignment horizontal="left" wrapText="1" indent="3"/>
      <protection/>
    </xf>
    <xf numFmtId="0" fontId="50" fillId="0" borderId="0" xfId="63" applyFont="1" applyFill="1" applyAlignment="1">
      <alignment horizontal="left" vertical="top"/>
      <protection/>
    </xf>
    <xf numFmtId="0" fontId="2" fillId="0" borderId="11" xfId="63" applyFont="1" applyFill="1" applyBorder="1" applyAlignment="1">
      <alignment horizontal="center" vertical="center" wrapText="1"/>
      <protection/>
    </xf>
    <xf numFmtId="0" fontId="2" fillId="0" borderId="0" xfId="63" applyFont="1" applyFill="1" applyAlignment="1">
      <alignment horizontal="center" vertical="center"/>
      <protection/>
    </xf>
    <xf numFmtId="0" fontId="2" fillId="0" borderId="0" xfId="63" applyFont="1" applyFill="1" applyBorder="1" applyAlignment="1">
      <alignment/>
      <protection/>
    </xf>
    <xf numFmtId="0" fontId="2" fillId="0" borderId="0" xfId="63" applyFont="1" applyFill="1" applyBorder="1" applyAlignment="1">
      <alignment vertical="center"/>
      <protection/>
    </xf>
    <xf numFmtId="0" fontId="2" fillId="0" borderId="0" xfId="63" applyFont="1" applyFill="1" applyBorder="1" applyAlignment="1">
      <alignment wrapText="1"/>
      <protection/>
    </xf>
    <xf numFmtId="0" fontId="2" fillId="0" borderId="0" xfId="63" applyFont="1" applyFill="1" applyAlignment="1">
      <alignment/>
      <protection/>
    </xf>
    <xf numFmtId="0" fontId="53" fillId="0" borderId="0" xfId="63" applyFont="1" applyFill="1" applyAlignment="1">
      <alignment/>
      <protection/>
    </xf>
    <xf numFmtId="0" fontId="2" fillId="0" borderId="0" xfId="0" applyFont="1" applyFill="1"/>
    <xf numFmtId="0" fontId="50" fillId="0" borderId="0" xfId="65" applyFont="1" applyFill="1" applyAlignment="1">
      <alignment horizontal="left" vertical="top"/>
      <protection/>
    </xf>
    <xf numFmtId="0" fontId="2" fillId="0" borderId="11" xfId="65"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2" fillId="0" borderId="0" xfId="65" applyFont="1" applyFill="1" applyAlignment="1">
      <alignment horizontal="center" vertical="center"/>
      <protection/>
    </xf>
    <xf numFmtId="0" fontId="2" fillId="0" borderId="0" xfId="65" applyFont="1" applyFill="1" applyBorder="1" applyAlignment="1">
      <alignment/>
      <protection/>
    </xf>
    <xf numFmtId="0" fontId="2" fillId="0" borderId="0" xfId="65" applyFont="1" applyFill="1" applyBorder="1" applyAlignment="1">
      <alignment vertical="center"/>
      <protection/>
    </xf>
    <xf numFmtId="170" fontId="44" fillId="0" borderId="0" xfId="67" applyNumberFormat="1" applyFont="1" applyFill="1" applyBorder="1" applyAlignment="1">
      <alignment horizontal="right" wrapText="1"/>
      <protection/>
    </xf>
    <xf numFmtId="165" fontId="55" fillId="0" borderId="0" xfId="45" applyNumberFormat="1" applyFont="1" applyFill="1" applyBorder="1" applyAlignment="1">
      <alignment horizontal="right" wrapText="1"/>
      <protection/>
    </xf>
    <xf numFmtId="0" fontId="0" fillId="0" borderId="0" xfId="0" applyFill="1" applyAlignment="1">
      <alignment/>
    </xf>
    <xf numFmtId="49" fontId="2" fillId="0" borderId="12" xfId="47" applyNumberFormat="1" applyFont="1" applyFill="1" applyBorder="1" applyAlignment="1">
      <alignment horizontal="center" vertical="center" wrapText="1"/>
      <protection/>
    </xf>
    <xf numFmtId="166" fontId="44" fillId="0" borderId="0" xfId="36" applyNumberFormat="1" applyFont="1" applyFill="1" applyBorder="1" applyAlignment="1">
      <alignment horizontal="left" vertical="center" wrapText="1"/>
      <protection/>
    </xf>
    <xf numFmtId="170" fontId="41" fillId="0" borderId="0" xfId="67" applyNumberFormat="1" applyFont="1" applyFill="1" applyBorder="1" applyAlignment="1">
      <alignment horizontal="right" vertical="center" wrapText="1"/>
      <protection/>
    </xf>
    <xf numFmtId="0" fontId="41" fillId="0" borderId="0" xfId="36" applyFont="1" applyFill="1" applyBorder="1" applyAlignment="1">
      <alignment horizontal="left" vertical="center" wrapText="1"/>
      <protection/>
    </xf>
    <xf numFmtId="166" fontId="41" fillId="0" borderId="0" xfId="36" applyNumberFormat="1" applyFont="1" applyFill="1" applyBorder="1" applyAlignment="1">
      <alignment horizontal="left" vertical="center"/>
      <protection/>
    </xf>
    <xf numFmtId="0" fontId="41" fillId="0" borderId="0" xfId="36" applyFont="1" applyFill="1" applyBorder="1" applyAlignment="1">
      <alignment horizontal="left" vertical="center"/>
      <protection/>
    </xf>
    <xf numFmtId="0" fontId="44" fillId="0" borderId="0" xfId="36" applyFont="1" applyFill="1" applyBorder="1" applyAlignment="1">
      <alignment horizontal="left" vertical="center" wrapText="1"/>
      <protection/>
    </xf>
    <xf numFmtId="0" fontId="44" fillId="0" borderId="0" xfId="47" applyFont="1" applyFill="1" applyBorder="1" applyAlignment="1">
      <alignment vertical="center" wrapText="1"/>
      <protection/>
    </xf>
    <xf numFmtId="4" fontId="2" fillId="0" borderId="10" xfId="47" applyNumberFormat="1" applyFont="1" applyFill="1" applyBorder="1" applyAlignment="1">
      <alignment horizontal="center" vertical="center" wrapText="1"/>
      <protection/>
    </xf>
    <xf numFmtId="169" fontId="44" fillId="0" borderId="0" xfId="65" applyNumberFormat="1" applyFont="1" applyFill="1" applyBorder="1" applyAlignment="1">
      <alignment horizontal="right"/>
      <protection/>
    </xf>
    <xf numFmtId="166" fontId="44" fillId="0" borderId="0" xfId="65" applyNumberFormat="1" applyFont="1" applyFill="1" applyBorder="1" applyAlignment="1">
      <alignment horizontal="right"/>
      <protection/>
    </xf>
    <xf numFmtId="169" fontId="41" fillId="0" borderId="0" xfId="65" applyNumberFormat="1" applyFont="1" applyFill="1" applyBorder="1" applyAlignment="1">
      <alignment horizontal="right"/>
      <protection/>
    </xf>
    <xf numFmtId="166" fontId="41" fillId="0" borderId="0" xfId="65" applyNumberFormat="1" applyFont="1" applyFill="1" applyBorder="1" applyAlignment="1">
      <alignment horizontal="right"/>
      <protection/>
    </xf>
    <xf numFmtId="0" fontId="41" fillId="0" borderId="0" xfId="0" applyFont="1" applyFill="1" applyBorder="1" applyAlignment="1">
      <alignment horizontal="left" vertical="center"/>
    </xf>
    <xf numFmtId="165" fontId="54" fillId="0" borderId="0" xfId="45" applyNumberFormat="1" applyFont="1" applyFill="1" applyBorder="1" applyAlignment="1">
      <alignment horizontal="right" vertical="center" wrapText="1"/>
      <protection/>
    </xf>
    <xf numFmtId="4" fontId="57" fillId="0" borderId="10" xfId="47" applyNumberFormat="1" applyFont="1" applyFill="1" applyBorder="1" applyAlignment="1">
      <alignment horizontal="center" vertical="center" wrapText="1"/>
      <protection/>
    </xf>
    <xf numFmtId="166" fontId="44" fillId="0" borderId="0" xfId="66" applyNumberFormat="1" applyFont="1" applyFill="1" applyBorder="1" applyAlignment="1">
      <alignment/>
      <protection/>
    </xf>
    <xf numFmtId="166" fontId="41" fillId="0" borderId="0" xfId="66" applyNumberFormat="1" applyFont="1" applyFill="1" applyBorder="1" applyAlignment="1">
      <alignment vertical="center"/>
      <protection/>
    </xf>
    <xf numFmtId="166" fontId="41" fillId="0" borderId="0" xfId="66" applyNumberFormat="1" applyFont="1" applyFill="1" applyBorder="1" applyAlignment="1">
      <alignment/>
      <protection/>
    </xf>
    <xf numFmtId="166" fontId="41" fillId="0" borderId="0" xfId="66" applyNumberFormat="1" applyFont="1" applyFill="1" applyBorder="1" applyAlignment="1">
      <alignment horizontal="right" vertical="center"/>
      <protection/>
    </xf>
    <xf numFmtId="166" fontId="44" fillId="0" borderId="0" xfId="66" applyNumberFormat="1" applyFont="1" applyFill="1" applyBorder="1" applyAlignment="1">
      <alignment horizontal="right"/>
      <protection/>
    </xf>
    <xf numFmtId="166" fontId="41" fillId="0" borderId="0" xfId="66" applyNumberFormat="1" applyFont="1" applyFill="1" applyBorder="1" applyAlignment="1">
      <alignment horizontal="right"/>
      <protection/>
    </xf>
    <xf numFmtId="166" fontId="60" fillId="0" borderId="0" xfId="66" applyNumberFormat="1" applyFont="1" applyFill="1" applyBorder="1" applyAlignment="1">
      <alignment horizontal="right" vertical="center"/>
      <protection/>
    </xf>
    <xf numFmtId="166" fontId="61" fillId="0" borderId="0" xfId="66" applyNumberFormat="1" applyFont="1" applyFill="1" applyBorder="1" applyAlignment="1">
      <alignment horizontal="right"/>
      <protection/>
    </xf>
    <xf numFmtId="172" fontId="60" fillId="0" borderId="0" xfId="0" applyNumberFormat="1" applyFont="1" applyFill="1" applyBorder="1" applyAlignment="1">
      <alignment horizontal="right" vertical="center"/>
    </xf>
    <xf numFmtId="172" fontId="41" fillId="0" borderId="0" xfId="0" applyNumberFormat="1" applyFont="1" applyFill="1" applyBorder="1" applyAlignment="1">
      <alignment horizontal="right" vertical="center"/>
    </xf>
    <xf numFmtId="172" fontId="60" fillId="0" borderId="4" xfId="72" applyNumberFormat="1" applyFont="1" applyFill="1" applyBorder="1" applyAlignment="1">
      <alignment horizontal="right" wrapText="1"/>
      <protection/>
    </xf>
    <xf numFmtId="165" fontId="63" fillId="0" borderId="0" xfId="45" applyNumberFormat="1" applyFont="1" applyFill="1" applyBorder="1" applyAlignment="1">
      <alignment horizontal="right" vertical="center" wrapText="1"/>
      <protection/>
    </xf>
    <xf numFmtId="170" fontId="60" fillId="0" borderId="0" xfId="67" applyNumberFormat="1" applyFont="1" applyFill="1" applyBorder="1" applyAlignment="1">
      <alignment horizontal="right" vertical="center" wrapText="1"/>
      <protection/>
    </xf>
    <xf numFmtId="172" fontId="44" fillId="0" borderId="0" xfId="45" applyNumberFormat="1" applyFont="1" applyFill="1" applyBorder="1" applyAlignment="1">
      <alignment horizontal="right" wrapText="1"/>
      <protection/>
    </xf>
    <xf numFmtId="172" fontId="44" fillId="0" borderId="0" xfId="67" applyNumberFormat="1" applyFont="1" applyFill="1" applyBorder="1" applyAlignment="1">
      <alignment horizontal="right" wrapText="1"/>
      <protection/>
    </xf>
    <xf numFmtId="172" fontId="41" fillId="0" borderId="0" xfId="45" applyNumberFormat="1" applyFont="1" applyFill="1" applyBorder="1" applyAlignment="1">
      <alignment horizontal="right" vertical="center" wrapText="1"/>
      <protection/>
    </xf>
    <xf numFmtId="172" fontId="41" fillId="0" borderId="0" xfId="67" applyNumberFormat="1" applyFont="1" applyFill="1" applyBorder="1" applyAlignment="1">
      <alignment horizontal="right" vertical="center" wrapText="1"/>
      <protection/>
    </xf>
    <xf numFmtId="172" fontId="60" fillId="0" borderId="0" xfId="45" applyNumberFormat="1" applyFont="1" applyFill="1" applyBorder="1" applyAlignment="1">
      <alignment horizontal="right" vertical="center" wrapText="1"/>
      <protection/>
    </xf>
    <xf numFmtId="172" fontId="60" fillId="0" borderId="0" xfId="67" applyNumberFormat="1" applyFont="1" applyFill="1" applyBorder="1" applyAlignment="1">
      <alignment horizontal="right" vertical="center" wrapText="1"/>
      <protection/>
    </xf>
    <xf numFmtId="172" fontId="55" fillId="0" borderId="0" xfId="45" applyNumberFormat="1" applyFont="1" applyFill="1" applyBorder="1" applyAlignment="1">
      <alignment horizontal="right" wrapText="1"/>
      <protection/>
    </xf>
    <xf numFmtId="172" fontId="54" fillId="0" borderId="0" xfId="45" applyNumberFormat="1" applyFont="1" applyFill="1" applyBorder="1" applyAlignment="1">
      <alignment horizontal="right" vertical="center" wrapText="1"/>
      <protection/>
    </xf>
    <xf numFmtId="172" fontId="63" fillId="0" borderId="0" xfId="45" applyNumberFormat="1" applyFont="1" applyFill="1" applyBorder="1" applyAlignment="1">
      <alignment horizontal="right" vertical="center" wrapText="1"/>
      <protection/>
    </xf>
    <xf numFmtId="172" fontId="61" fillId="0" borderId="0" xfId="45" applyNumberFormat="1" applyFont="1" applyFill="1" applyBorder="1" applyAlignment="1">
      <alignment horizontal="right" wrapText="1"/>
      <protection/>
    </xf>
    <xf numFmtId="166" fontId="44" fillId="0" borderId="0" xfId="67" applyNumberFormat="1" applyFont="1" applyFill="1" applyBorder="1" applyAlignment="1">
      <alignment horizontal="right" wrapText="1"/>
      <protection/>
    </xf>
    <xf numFmtId="166" fontId="41" fillId="0" borderId="0" xfId="67" applyNumberFormat="1" applyFont="1" applyFill="1" applyBorder="1" applyAlignment="1">
      <alignment horizontal="right" vertical="center" wrapText="1"/>
      <protection/>
    </xf>
    <xf numFmtId="166" fontId="60" fillId="0" borderId="0" xfId="67" applyNumberFormat="1" applyFont="1" applyFill="1" applyBorder="1" applyAlignment="1">
      <alignment horizontal="right" vertical="center" wrapText="1"/>
      <protection/>
    </xf>
    <xf numFmtId="166" fontId="61" fillId="0" borderId="0" xfId="67" applyNumberFormat="1" applyFont="1" applyFill="1" applyBorder="1" applyAlignment="1">
      <alignment horizontal="right" wrapText="1"/>
      <protection/>
    </xf>
    <xf numFmtId="172" fontId="41" fillId="0" borderId="0" xfId="65" applyNumberFormat="1" applyFont="1" applyFill="1" applyBorder="1" applyAlignment="1">
      <alignment horizontal="right"/>
      <protection/>
    </xf>
    <xf numFmtId="166" fontId="60" fillId="0" borderId="4" xfId="72" applyNumberFormat="1" applyFont="1" applyFill="1" applyBorder="1" applyAlignment="1">
      <alignment horizontal="right" wrapText="1"/>
      <protection/>
    </xf>
    <xf numFmtId="166" fontId="60" fillId="0" borderId="0" xfId="0" applyNumberFormat="1" applyFont="1" applyFill="1" applyAlignment="1">
      <alignment horizontal="right"/>
    </xf>
    <xf numFmtId="166" fontId="41" fillId="0" borderId="0" xfId="0" applyNumberFormat="1" applyFont="1" applyFill="1" applyAlignment="1">
      <alignment horizontal="right"/>
    </xf>
    <xf numFmtId="166" fontId="60" fillId="0" borderId="0" xfId="0" applyNumberFormat="1" applyFont="1" applyFill="1" applyBorder="1" applyAlignment="1">
      <alignment horizontal="right" vertical="center"/>
    </xf>
    <xf numFmtId="166" fontId="44" fillId="0" borderId="0" xfId="0" applyNumberFormat="1" applyFont="1" applyFill="1" applyBorder="1" applyAlignment="1">
      <alignment horizontal="right"/>
    </xf>
    <xf numFmtId="172" fontId="44" fillId="0" borderId="0" xfId="0" applyNumberFormat="1" applyFont="1" applyFill="1" applyBorder="1" applyAlignment="1">
      <alignment horizontal="right"/>
    </xf>
    <xf numFmtId="166" fontId="41" fillId="0" borderId="0" xfId="0" applyNumberFormat="1" applyFont="1" applyFill="1" applyBorder="1" applyAlignment="1">
      <alignment horizontal="right" vertical="center"/>
    </xf>
    <xf numFmtId="166" fontId="44" fillId="0" borderId="0" xfId="36" applyNumberFormat="1" applyFont="1" applyFill="1" applyBorder="1" applyAlignment="1">
      <alignment horizontal="left" vertical="center" indent="1"/>
      <protection/>
    </xf>
    <xf numFmtId="166" fontId="41" fillId="0" borderId="0" xfId="36" applyNumberFormat="1" applyFont="1" applyFill="1" applyBorder="1" applyAlignment="1">
      <alignment horizontal="left" vertical="center" wrapText="1" indent="2"/>
      <protection/>
    </xf>
    <xf numFmtId="166" fontId="41" fillId="0" borderId="0" xfId="36" applyNumberFormat="1" applyFont="1" applyFill="1" applyBorder="1" applyAlignment="1">
      <alignment horizontal="left" vertical="center" indent="2"/>
      <protection/>
    </xf>
    <xf numFmtId="166" fontId="41" fillId="0" borderId="0" xfId="36" applyNumberFormat="1" applyFont="1" applyFill="1" applyBorder="1" applyAlignment="1">
      <alignment horizontal="left" vertical="center" wrapText="1" indent="1"/>
      <protection/>
    </xf>
    <xf numFmtId="166" fontId="41" fillId="0" borderId="0" xfId="36" applyNumberFormat="1" applyFont="1" applyFill="1" applyBorder="1" applyAlignment="1">
      <alignment horizontal="left" vertical="center" indent="1"/>
      <protection/>
    </xf>
    <xf numFmtId="0" fontId="41" fillId="0" borderId="0" xfId="36" applyFont="1" applyFill="1" applyBorder="1" applyAlignment="1">
      <alignment horizontal="left" vertical="center" indent="1"/>
      <protection/>
    </xf>
    <xf numFmtId="0" fontId="41" fillId="0" borderId="0" xfId="36" applyFont="1" applyFill="1" applyBorder="1" applyAlignment="1">
      <alignment horizontal="left" vertical="center" wrapText="1" indent="1"/>
      <protection/>
    </xf>
    <xf numFmtId="4" fontId="56" fillId="0" borderId="10" xfId="47" applyNumberFormat="1" applyFont="1" applyFill="1" applyBorder="1" applyAlignment="1">
      <alignment horizontal="center" vertical="center" wrapText="1"/>
      <protection/>
    </xf>
    <xf numFmtId="0" fontId="2" fillId="0" borderId="12" xfId="65" applyFont="1" applyFill="1" applyBorder="1" applyAlignment="1">
      <alignment horizontal="center" vertical="center" wrapText="1"/>
      <protection/>
    </xf>
    <xf numFmtId="166" fontId="41" fillId="0" borderId="4" xfId="72" applyNumberFormat="1" applyFont="1" applyFill="1" applyBorder="1" applyAlignment="1">
      <alignment horizontal="right" wrapText="1"/>
      <protection/>
    </xf>
    <xf numFmtId="172" fontId="44" fillId="0" borderId="0" xfId="0" applyNumberFormat="1" applyFont="1" applyFill="1" applyAlignment="1">
      <alignment horizontal="right"/>
    </xf>
    <xf numFmtId="166" fontId="44" fillId="0" borderId="0" xfId="0" applyNumberFormat="1" applyFont="1" applyFill="1" applyAlignment="1">
      <alignment horizontal="right"/>
    </xf>
    <xf numFmtId="0" fontId="44" fillId="0" borderId="0" xfId="0" applyFont="1" applyFill="1" applyAlignment="1">
      <alignment horizontal="right"/>
    </xf>
    <xf numFmtId="172" fontId="61" fillId="0" borderId="0" xfId="0" applyNumberFormat="1" applyFont="1" applyFill="1" applyAlignment="1">
      <alignment horizontal="right"/>
    </xf>
    <xf numFmtId="0" fontId="41" fillId="0" borderId="0" xfId="47" applyFont="1" applyFill="1" applyBorder="1" applyAlignment="1">
      <alignment horizontal="left" vertical="center" indent="1"/>
      <protection/>
    </xf>
    <xf numFmtId="0" fontId="41" fillId="0" borderId="0" xfId="47" applyFont="1" applyFill="1" applyBorder="1" applyAlignment="1">
      <alignment horizontal="left" vertical="center" wrapText="1" indent="1"/>
      <protection/>
    </xf>
    <xf numFmtId="0" fontId="44" fillId="0" borderId="0" xfId="47" applyFont="1" applyFill="1" applyBorder="1" applyAlignment="1">
      <alignment horizontal="left" vertical="center" indent="1"/>
      <protection/>
    </xf>
    <xf numFmtId="0" fontId="41" fillId="0" borderId="0" xfId="47" applyFont="1" applyFill="1" applyBorder="1" applyAlignment="1">
      <alignment horizontal="left" vertical="center" indent="2"/>
      <protection/>
    </xf>
    <xf numFmtId="0" fontId="2" fillId="0" borderId="10" xfId="47" applyNumberFormat="1" applyFont="1" applyFill="1" applyBorder="1" applyAlignment="1">
      <alignment horizontal="center" vertical="center" wrapText="1"/>
      <protection/>
    </xf>
    <xf numFmtId="165" fontId="44" fillId="0" borderId="0" xfId="45" applyNumberFormat="1" applyFont="1" applyFill="1" applyBorder="1" applyAlignment="1">
      <alignment horizontal="right" wrapText="1"/>
      <protection/>
    </xf>
    <xf numFmtId="165" fontId="41" fillId="0" borderId="0" xfId="45" applyNumberFormat="1" applyFont="1" applyFill="1" applyBorder="1" applyAlignment="1">
      <alignment horizontal="right" wrapText="1"/>
      <protection/>
    </xf>
    <xf numFmtId="170" fontId="41" fillId="0" borderId="0" xfId="67" applyNumberFormat="1" applyFont="1" applyFill="1" applyBorder="1" applyAlignment="1">
      <alignment horizontal="right" wrapText="1"/>
      <protection/>
    </xf>
    <xf numFmtId="165" fontId="59" fillId="0" borderId="0" xfId="45" applyNumberFormat="1" applyFont="1" applyFill="1" applyBorder="1" applyAlignment="1">
      <alignment horizontal="right" wrapText="1"/>
      <protection/>
    </xf>
    <xf numFmtId="170" fontId="59" fillId="0" borderId="0" xfId="67" applyNumberFormat="1" applyFont="1" applyFill="1" applyBorder="1" applyAlignment="1">
      <alignment horizontal="right" wrapText="1"/>
      <protection/>
    </xf>
    <xf numFmtId="170" fontId="59" fillId="0" borderId="0" xfId="67" applyNumberFormat="1" applyFont="1" applyFill="1" applyBorder="1" applyAlignment="1">
      <alignment horizontal="right"/>
      <protection/>
    </xf>
    <xf numFmtId="165" fontId="44" fillId="0" borderId="0" xfId="45" applyNumberFormat="1" applyFont="1" applyFill="1" applyBorder="1" applyAlignment="1">
      <alignment horizontal="right"/>
      <protection/>
    </xf>
    <xf numFmtId="165" fontId="62" fillId="0" borderId="0" xfId="45" applyNumberFormat="1" applyFont="1" applyFill="1" applyBorder="1" applyAlignment="1">
      <alignment horizontal="right"/>
      <protection/>
    </xf>
    <xf numFmtId="170" fontId="62" fillId="0" borderId="0" xfId="67" applyNumberFormat="1" applyFont="1" applyFill="1" applyBorder="1" applyAlignment="1">
      <alignment horizontal="right"/>
      <protection/>
    </xf>
    <xf numFmtId="165" fontId="41" fillId="0" borderId="0" xfId="45" applyNumberFormat="1" applyFont="1" applyFill="1" applyBorder="1" applyAlignment="1">
      <alignment horizontal="right"/>
      <protection/>
    </xf>
    <xf numFmtId="165" fontId="59" fillId="0" borderId="0" xfId="45" applyNumberFormat="1" applyFont="1" applyFill="1" applyBorder="1" applyAlignment="1">
      <alignment horizontal="right"/>
      <protection/>
    </xf>
    <xf numFmtId="165" fontId="62" fillId="0" borderId="0" xfId="45" applyNumberFormat="1" applyFont="1" applyFill="1" applyBorder="1" applyAlignment="1">
      <alignment horizontal="right" wrapText="1"/>
      <protection/>
    </xf>
    <xf numFmtId="166" fontId="44" fillId="0" borderId="0" xfId="67" applyNumberFormat="1" applyFont="1" applyFill="1" applyBorder="1" applyAlignment="1">
      <alignment horizontal="right"/>
      <protection/>
    </xf>
    <xf numFmtId="166" fontId="41" fillId="0" borderId="0" xfId="36" applyNumberFormat="1" applyFont="1" applyFill="1" applyBorder="1" applyAlignment="1">
      <alignment horizontal="left" vertical="center" wrapText="1" indent="3"/>
      <protection/>
    </xf>
    <xf numFmtId="0" fontId="41" fillId="0" borderId="0" xfId="36" applyFont="1" applyFill="1" applyBorder="1" applyAlignment="1">
      <alignment horizontal="left" vertical="center" wrapText="1" indent="3"/>
      <protection/>
    </xf>
    <xf numFmtId="166" fontId="41" fillId="0" borderId="0" xfId="36" applyNumberFormat="1" applyFont="1" applyFill="1" applyBorder="1" applyAlignment="1">
      <alignment horizontal="left" vertical="center" indent="3"/>
      <protection/>
    </xf>
    <xf numFmtId="166" fontId="44" fillId="0" borderId="0" xfId="36" applyNumberFormat="1" applyFont="1" applyFill="1" applyBorder="1" applyAlignment="1">
      <alignment horizontal="left" vertical="center" indent="2"/>
      <protection/>
    </xf>
    <xf numFmtId="166" fontId="44" fillId="0" borderId="0" xfId="36" applyNumberFormat="1" applyFont="1" applyFill="1" applyBorder="1" applyAlignment="1">
      <alignment horizontal="left" indent="2"/>
      <protection/>
    </xf>
    <xf numFmtId="166" fontId="44" fillId="0" borderId="0" xfId="36" applyNumberFormat="1" applyFont="1" applyFill="1" applyBorder="1" applyAlignment="1">
      <alignment horizontal="left" vertical="center" wrapText="1" indent="1"/>
      <protection/>
    </xf>
    <xf numFmtId="168" fontId="44" fillId="0" borderId="0" xfId="63" applyNumberFormat="1" applyFont="1" applyFill="1" applyBorder="1" applyAlignment="1">
      <alignment horizontal="center"/>
      <protection/>
    </xf>
    <xf numFmtId="0" fontId="44" fillId="0" borderId="0" xfId="63" applyFont="1" applyFill="1" applyBorder="1" applyAlignment="1">
      <alignment horizontal="left" wrapText="1"/>
      <protection/>
    </xf>
    <xf numFmtId="169" fontId="44" fillId="0" borderId="0" xfId="63" applyNumberFormat="1" applyFont="1" applyFill="1" applyBorder="1" applyAlignment="1">
      <alignment horizontal="right"/>
      <protection/>
    </xf>
    <xf numFmtId="49" fontId="41" fillId="0" borderId="0" xfId="0" applyNumberFormat="1" applyFont="1" applyFill="1" applyBorder="1" applyAlignment="1">
      <alignment horizontal="right" wrapText="1"/>
    </xf>
    <xf numFmtId="166" fontId="61" fillId="0" borderId="0" xfId="63" applyNumberFormat="1" applyFont="1" applyFill="1" applyBorder="1" applyAlignment="1">
      <alignment horizontal="right"/>
      <protection/>
    </xf>
    <xf numFmtId="169" fontId="41" fillId="0" borderId="0" xfId="63" applyNumberFormat="1" applyFont="1" applyFill="1" applyBorder="1" applyAlignment="1">
      <alignment horizontal="right"/>
      <protection/>
    </xf>
    <xf numFmtId="166" fontId="41" fillId="0" borderId="0" xfId="63" applyNumberFormat="1" applyFont="1" applyFill="1" applyBorder="1" applyAlignment="1">
      <alignment horizontal="right"/>
      <protection/>
    </xf>
    <xf numFmtId="0" fontId="41" fillId="0" borderId="0" xfId="63" applyFont="1" applyFill="1" applyBorder="1" applyAlignment="1">
      <alignment horizontal="right"/>
      <protection/>
    </xf>
    <xf numFmtId="169" fontId="60" fillId="0" borderId="0" xfId="63" applyNumberFormat="1" applyFont="1" applyFill="1" applyBorder="1" applyAlignment="1">
      <alignment horizontal="right"/>
      <protection/>
    </xf>
    <xf numFmtId="174" fontId="41" fillId="0" borderId="0" xfId="63" applyNumberFormat="1" applyFont="1" applyFill="1" applyBorder="1" applyAlignment="1">
      <alignment horizontal="right"/>
      <protection/>
    </xf>
    <xf numFmtId="166" fontId="59" fillId="0" borderId="0" xfId="63" applyNumberFormat="1" applyFont="1" applyFill="1" applyBorder="1" applyAlignment="1">
      <alignment horizontal="right"/>
      <protection/>
    </xf>
    <xf numFmtId="166" fontId="44" fillId="0" borderId="0" xfId="63" applyNumberFormat="1" applyFont="1" applyFill="1" applyBorder="1" applyAlignment="1">
      <alignment horizontal="right"/>
      <protection/>
    </xf>
    <xf numFmtId="0" fontId="41" fillId="0" borderId="0" xfId="63" applyFont="1" applyFill="1" applyBorder="1" applyAlignment="1">
      <alignment horizontal="left" wrapText="1" indent="1"/>
      <protection/>
    </xf>
    <xf numFmtId="166" fontId="62" fillId="0" borderId="0" xfId="63" applyNumberFormat="1" applyFont="1" applyFill="1" applyBorder="1" applyAlignment="1">
      <alignment horizontal="right"/>
      <protection/>
    </xf>
    <xf numFmtId="172" fontId="41" fillId="0" borderId="0" xfId="63" applyNumberFormat="1" applyFont="1" applyFill="1" applyBorder="1" applyAlignment="1">
      <alignment horizontal="right"/>
      <protection/>
    </xf>
    <xf numFmtId="166" fontId="60" fillId="0" borderId="0" xfId="63" applyNumberFormat="1" applyFont="1" applyFill="1" applyBorder="1" applyAlignment="1">
      <alignment horizontal="right"/>
      <protection/>
    </xf>
    <xf numFmtId="172" fontId="60" fillId="0" borderId="0" xfId="63" applyNumberFormat="1" applyFont="1" applyFill="1" applyBorder="1" applyAlignment="1">
      <alignment horizontal="right"/>
      <protection/>
    </xf>
    <xf numFmtId="172" fontId="59" fillId="0" borderId="0" xfId="63" applyNumberFormat="1" applyFont="1" applyFill="1" applyBorder="1" applyAlignment="1">
      <alignment horizontal="right"/>
      <protection/>
    </xf>
    <xf numFmtId="172" fontId="41" fillId="0" borderId="0" xfId="63" applyNumberFormat="1" applyFont="1" applyFill="1" applyBorder="1" applyAlignment="1">
      <alignment horizontal="right" wrapText="1"/>
      <protection/>
    </xf>
    <xf numFmtId="166" fontId="41" fillId="0" borderId="0" xfId="63" applyNumberFormat="1" applyFont="1" applyFill="1" applyBorder="1" applyAlignment="1">
      <alignment horizontal="right" wrapText="1"/>
      <protection/>
    </xf>
    <xf numFmtId="0" fontId="41" fillId="0" borderId="0" xfId="63" applyFont="1" applyFill="1" applyBorder="1" applyAlignment="1">
      <alignment horizontal="left" wrapText="1" indent="2"/>
      <protection/>
    </xf>
    <xf numFmtId="166" fontId="60" fillId="0" borderId="0" xfId="66" applyNumberFormat="1" applyFont="1" applyFill="1" applyBorder="1" applyAlignment="1">
      <alignment horizontal="right"/>
      <protection/>
    </xf>
    <xf numFmtId="172" fontId="54" fillId="0" borderId="0" xfId="45" applyNumberFormat="1" applyFont="1" applyFill="1" applyBorder="1" applyAlignment="1">
      <alignment horizontal="right" wrapText="1"/>
      <protection/>
    </xf>
    <xf numFmtId="166" fontId="41" fillId="0" borderId="0" xfId="67" applyNumberFormat="1" applyFont="1" applyFill="1" applyBorder="1" applyAlignment="1">
      <alignment horizontal="right" wrapText="1"/>
      <protection/>
    </xf>
    <xf numFmtId="172" fontId="63" fillId="0" borderId="0" xfId="45" applyNumberFormat="1" applyFont="1" applyFill="1" applyBorder="1" applyAlignment="1">
      <alignment horizontal="right" wrapText="1"/>
      <protection/>
    </xf>
    <xf numFmtId="166" fontId="60" fillId="0" borderId="0" xfId="67" applyNumberFormat="1" applyFont="1" applyFill="1" applyBorder="1" applyAlignment="1">
      <alignment horizontal="right" wrapText="1"/>
      <protection/>
    </xf>
    <xf numFmtId="172" fontId="41" fillId="0" borderId="0" xfId="45" applyNumberFormat="1" applyFont="1" applyFill="1" applyBorder="1" applyAlignment="1">
      <alignment horizontal="right" wrapText="1"/>
      <protection/>
    </xf>
    <xf numFmtId="172" fontId="60" fillId="0" borderId="0" xfId="45" applyNumberFormat="1" applyFont="1" applyFill="1" applyBorder="1" applyAlignment="1">
      <alignment horizontal="right" wrapText="1"/>
      <protection/>
    </xf>
    <xf numFmtId="165" fontId="54" fillId="0" borderId="0" xfId="45" applyNumberFormat="1" applyFont="1" applyFill="1" applyBorder="1" applyAlignment="1">
      <alignment horizontal="right" wrapText="1"/>
      <protection/>
    </xf>
    <xf numFmtId="170" fontId="60" fillId="0" borderId="0" xfId="67" applyNumberFormat="1" applyFont="1" applyFill="1" applyBorder="1" applyAlignment="1">
      <alignment horizontal="right" wrapText="1"/>
      <protection/>
    </xf>
    <xf numFmtId="165" fontId="63" fillId="0" borderId="0" xfId="45" applyNumberFormat="1" applyFont="1" applyFill="1" applyBorder="1" applyAlignment="1">
      <alignment horizontal="right" wrapText="1"/>
      <protection/>
    </xf>
    <xf numFmtId="172" fontId="60" fillId="0" borderId="0" xfId="67" applyNumberFormat="1" applyFont="1" applyFill="1" applyBorder="1" applyAlignment="1">
      <alignment horizontal="right" wrapText="1"/>
      <protection/>
    </xf>
    <xf numFmtId="166" fontId="44" fillId="0" borderId="0" xfId="36" applyNumberFormat="1" applyFont="1" applyFill="1" applyBorder="1" applyAlignment="1">
      <alignment horizontal="left" wrapText="1"/>
      <protection/>
    </xf>
    <xf numFmtId="165" fontId="61" fillId="0" borderId="0" xfId="45" applyNumberFormat="1" applyFont="1" applyFill="1" applyBorder="1" applyAlignment="1">
      <alignment horizontal="right" wrapText="1"/>
      <protection/>
    </xf>
    <xf numFmtId="165" fontId="60" fillId="0" borderId="0" xfId="45" applyNumberFormat="1" applyFont="1" applyFill="1" applyBorder="1" applyAlignment="1">
      <alignment horizontal="right" wrapText="1"/>
      <protection/>
    </xf>
    <xf numFmtId="170" fontId="61" fillId="0" borderId="0" xfId="67" applyNumberFormat="1" applyFont="1" applyFill="1" applyBorder="1" applyAlignment="1">
      <alignment horizontal="right" wrapText="1"/>
      <protection/>
    </xf>
    <xf numFmtId="166" fontId="41" fillId="0" borderId="0" xfId="36" applyNumberFormat="1" applyFont="1" applyFill="1" applyBorder="1" applyAlignment="1">
      <alignment horizontal="left" wrapText="1" indent="2"/>
      <protection/>
    </xf>
    <xf numFmtId="0" fontId="41" fillId="0" borderId="0" xfId="36" applyFont="1" applyFill="1" applyBorder="1" applyAlignment="1">
      <alignment horizontal="left" wrapText="1" indent="2"/>
      <protection/>
    </xf>
    <xf numFmtId="166" fontId="41" fillId="0" borderId="0" xfId="36" applyNumberFormat="1" applyFont="1" applyFill="1" applyBorder="1" applyAlignment="1">
      <alignment horizontal="left" indent="2"/>
      <protection/>
    </xf>
    <xf numFmtId="4" fontId="2" fillId="0" borderId="12" xfId="47" applyNumberFormat="1" applyFont="1" applyFill="1" applyBorder="1" applyAlignment="1">
      <alignment horizontal="center" vertical="center" wrapText="1"/>
      <protection/>
    </xf>
    <xf numFmtId="166" fontId="44" fillId="0" borderId="0" xfId="36" applyNumberFormat="1" applyFont="1" applyFill="1" applyBorder="1" applyAlignment="1">
      <alignment horizontal="left" indent="1"/>
      <protection/>
    </xf>
    <xf numFmtId="166" fontId="41" fillId="0" borderId="0" xfId="36" applyNumberFormat="1" applyFont="1" applyFill="1" applyBorder="1" applyAlignment="1">
      <alignment horizontal="left" wrapText="1" indent="1"/>
      <protection/>
    </xf>
    <xf numFmtId="166" fontId="41" fillId="0" borderId="0" xfId="36" applyNumberFormat="1" applyFont="1" applyFill="1" applyBorder="1" applyAlignment="1">
      <alignment horizontal="left" indent="1"/>
      <protection/>
    </xf>
    <xf numFmtId="0" fontId="41" fillId="0" borderId="0" xfId="36" applyFont="1" applyFill="1" applyBorder="1" applyAlignment="1">
      <alignment horizontal="left" indent="1"/>
      <protection/>
    </xf>
    <xf numFmtId="172" fontId="61" fillId="0" borderId="0" xfId="67" applyNumberFormat="1" applyFont="1" applyFill="1" applyBorder="1" applyAlignment="1">
      <alignment horizontal="right" wrapText="1"/>
      <protection/>
    </xf>
    <xf numFmtId="172" fontId="41" fillId="0" borderId="0" xfId="67" applyNumberFormat="1" applyFont="1" applyFill="1" applyBorder="1" applyAlignment="1">
      <alignment horizontal="right" wrapText="1"/>
      <protection/>
    </xf>
    <xf numFmtId="0" fontId="31" fillId="0" borderId="0" xfId="32" applyFont="1" applyFill="1" applyAlignment="1" applyProtection="1">
      <alignment horizontal="left" vertical="top" wrapText="1"/>
      <protection/>
    </xf>
    <xf numFmtId="49" fontId="24" fillId="0" borderId="0" xfId="47" applyNumberFormat="1" applyFont="1" applyFill="1" applyBorder="1" applyAlignment="1">
      <alignment wrapText="1"/>
      <protection/>
    </xf>
    <xf numFmtId="0" fontId="71" fillId="0" borderId="0" xfId="47" applyFont="1" applyFill="1" applyBorder="1" applyAlignment="1">
      <alignment horizontal="left" vertical="center" indent="4"/>
      <protection/>
    </xf>
    <xf numFmtId="0" fontId="41" fillId="0" borderId="0" xfId="47" applyFont="1" applyFill="1" applyBorder="1" applyAlignment="1">
      <alignment horizontal="left" vertical="center" indent="4"/>
      <protection/>
    </xf>
    <xf numFmtId="0" fontId="41" fillId="0" borderId="0" xfId="47" applyFont="1" applyFill="1" applyBorder="1" applyAlignment="1">
      <alignment horizontal="left" vertical="center" wrapText="1" indent="4"/>
      <protection/>
    </xf>
    <xf numFmtId="0" fontId="41" fillId="0" borderId="0" xfId="47" applyFont="1" applyFill="1" applyBorder="1" applyAlignment="1">
      <alignment horizontal="left" vertical="center" indent="5"/>
      <protection/>
    </xf>
    <xf numFmtId="164" fontId="44" fillId="0" borderId="0" xfId="45" applyNumberFormat="1" applyFont="1" applyFill="1" applyBorder="1" applyAlignment="1">
      <alignment horizontal="right"/>
      <protection/>
    </xf>
    <xf numFmtId="164" fontId="44" fillId="0" borderId="0" xfId="45" applyNumberFormat="1" applyFont="1" applyFill="1" applyBorder="1" applyAlignment="1">
      <alignment horizontal="right" wrapText="1"/>
      <protection/>
    </xf>
    <xf numFmtId="175" fontId="44" fillId="0" borderId="0" xfId="45" applyNumberFormat="1" applyFont="1" applyFill="1" applyBorder="1" applyAlignment="1">
      <alignment horizontal="right"/>
      <protection/>
    </xf>
    <xf numFmtId="164" fontId="41" fillId="0" borderId="0" xfId="45" applyNumberFormat="1" applyFont="1" applyFill="1" applyBorder="1" applyAlignment="1">
      <alignment horizontal="right"/>
      <protection/>
    </xf>
    <xf numFmtId="164" fontId="41" fillId="0" borderId="0" xfId="45" applyNumberFormat="1" applyFont="1" applyFill="1" applyBorder="1" applyAlignment="1">
      <alignment horizontal="right" wrapText="1"/>
      <protection/>
    </xf>
    <xf numFmtId="175" fontId="41" fillId="0" borderId="0" xfId="45" applyNumberFormat="1" applyFont="1" applyFill="1" applyBorder="1" applyAlignment="1">
      <alignment horizontal="right"/>
      <protection/>
    </xf>
    <xf numFmtId="164" fontId="59" fillId="0" borderId="0" xfId="45" applyNumberFormat="1" applyFont="1" applyFill="1" applyBorder="1" applyAlignment="1">
      <alignment horizontal="right"/>
      <protection/>
    </xf>
    <xf numFmtId="175" fontId="61" fillId="0" borderId="0" xfId="45" applyNumberFormat="1" applyFont="1" applyFill="1" applyBorder="1" applyAlignment="1">
      <alignment horizontal="right"/>
      <protection/>
    </xf>
    <xf numFmtId="164" fontId="59" fillId="0" borderId="0" xfId="45" applyNumberFormat="1" applyFont="1" applyFill="1" applyBorder="1" applyAlignment="1">
      <alignment horizontal="right" wrapText="1"/>
      <protection/>
    </xf>
    <xf numFmtId="175" fontId="60" fillId="0" borderId="0" xfId="45" applyNumberFormat="1" applyFont="1" applyFill="1" applyBorder="1" applyAlignment="1">
      <alignment horizontal="right" wrapText="1"/>
      <protection/>
    </xf>
    <xf numFmtId="175" fontId="60" fillId="0" borderId="0" xfId="45" applyNumberFormat="1" applyFont="1" applyFill="1" applyBorder="1" applyAlignment="1">
      <alignment horizontal="right"/>
      <protection/>
    </xf>
    <xf numFmtId="164" fontId="60" fillId="0" borderId="0" xfId="45" applyNumberFormat="1" applyFont="1" applyFill="1" applyBorder="1" applyAlignment="1">
      <alignment horizontal="right"/>
      <protection/>
    </xf>
    <xf numFmtId="172" fontId="41" fillId="0" borderId="0" xfId="45" applyNumberFormat="1" applyFont="1" applyFill="1" applyBorder="1" applyAlignment="1">
      <alignment horizontal="right"/>
      <protection/>
    </xf>
    <xf numFmtId="1" fontId="41" fillId="0" borderId="0" xfId="45" applyNumberFormat="1" applyFont="1" applyFill="1" applyBorder="1" applyAlignment="1">
      <alignment horizontal="right"/>
      <protection/>
    </xf>
    <xf numFmtId="166" fontId="59" fillId="0" borderId="0" xfId="45" applyNumberFormat="1" applyFont="1" applyFill="1" applyBorder="1" applyAlignment="1">
      <alignment horizontal="right"/>
      <protection/>
    </xf>
    <xf numFmtId="0" fontId="41" fillId="0" borderId="0" xfId="47" applyFont="1" applyFill="1" applyBorder="1" applyAlignment="1">
      <alignment horizontal="left" vertical="center" indent="3"/>
      <protection/>
    </xf>
    <xf numFmtId="170" fontId="71" fillId="0" borderId="0" xfId="65" applyNumberFormat="1" applyFont="1" applyFill="1" applyBorder="1" applyAlignment="1">
      <alignment horizontal="right"/>
      <protection/>
    </xf>
    <xf numFmtId="170" fontId="72" fillId="0" borderId="0" xfId="65" applyNumberFormat="1" applyFont="1" applyFill="1" applyBorder="1" applyAlignment="1">
      <alignment horizontal="right"/>
      <protection/>
    </xf>
    <xf numFmtId="174" fontId="41" fillId="0" borderId="0" xfId="45" applyNumberFormat="1" applyFont="1" applyFill="1" applyBorder="1" applyAlignment="1">
      <alignment horizontal="right" wrapText="1"/>
      <protection/>
    </xf>
    <xf numFmtId="172" fontId="44" fillId="0" borderId="0" xfId="0" applyNumberFormat="1" applyFont="1" applyFill="1" applyBorder="1"/>
    <xf numFmtId="172" fontId="61" fillId="0" borderId="0" xfId="72" applyNumberFormat="1" applyFont="1" applyFill="1" applyBorder="1" applyAlignment="1">
      <alignment horizontal="right" wrapText="1"/>
      <protection/>
    </xf>
    <xf numFmtId="172" fontId="60" fillId="0" borderId="0" xfId="0" applyNumberFormat="1" applyFont="1" applyFill="1" applyBorder="1" applyAlignment="1">
      <alignment horizontal="right"/>
    </xf>
    <xf numFmtId="166" fontId="41" fillId="0" borderId="0" xfId="0" applyNumberFormat="1" applyFont="1" applyFill="1" applyBorder="1" applyAlignment="1">
      <alignment horizontal="right"/>
    </xf>
    <xf numFmtId="172" fontId="60" fillId="0" borderId="0" xfId="72" applyNumberFormat="1" applyFont="1" applyFill="1" applyBorder="1" applyAlignment="1">
      <alignment horizontal="right" wrapText="1"/>
      <protection/>
    </xf>
    <xf numFmtId="172" fontId="41" fillId="0" borderId="0" xfId="0" applyNumberFormat="1" applyFont="1" applyFill="1" applyBorder="1" applyAlignment="1">
      <alignment horizontal="right"/>
    </xf>
    <xf numFmtId="166" fontId="60" fillId="0" borderId="0" xfId="0" applyNumberFormat="1" applyFont="1" applyFill="1" applyBorder="1" applyAlignment="1">
      <alignment horizontal="right"/>
    </xf>
    <xf numFmtId="172" fontId="41" fillId="0" borderId="0" xfId="72" applyNumberFormat="1" applyFont="1" applyFill="1" applyBorder="1" applyAlignment="1">
      <alignment horizontal="right" wrapText="1"/>
      <protection/>
    </xf>
    <xf numFmtId="166" fontId="60" fillId="0" borderId="0" xfId="72" applyNumberFormat="1" applyFont="1" applyFill="1" applyBorder="1" applyAlignment="1">
      <alignment horizontal="right" wrapText="1"/>
      <protection/>
    </xf>
    <xf numFmtId="0" fontId="0" fillId="0" borderId="0" xfId="0" applyFill="1"/>
    <xf numFmtId="0" fontId="2" fillId="0" borderId="10" xfId="47" applyFont="1" applyFill="1" applyBorder="1" applyAlignment="1">
      <alignment horizontal="center" vertical="center" wrapText="1"/>
      <protection/>
    </xf>
    <xf numFmtId="0" fontId="2" fillId="0" borderId="12" xfId="47"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44" fillId="0" borderId="0" xfId="36" applyFont="1" applyFill="1" applyBorder="1" applyAlignment="1">
      <alignment horizontal="left" vertical="center"/>
      <protection/>
    </xf>
    <xf numFmtId="0" fontId="44" fillId="0" borderId="0" xfId="36" applyFont="1" applyFill="1" applyBorder="1" applyAlignment="1">
      <alignment horizontal="left" wrapText="1"/>
      <protection/>
    </xf>
    <xf numFmtId="0" fontId="44" fillId="0" borderId="0" xfId="36" applyFont="1" applyFill="1" applyBorder="1" applyAlignment="1">
      <alignment horizontal="left" indent="1"/>
      <protection/>
    </xf>
    <xf numFmtId="0" fontId="41" fillId="0" borderId="0" xfId="36" applyFont="1" applyFill="1" applyBorder="1" applyAlignment="1">
      <alignment horizontal="left" indent="2"/>
      <protection/>
    </xf>
    <xf numFmtId="0" fontId="41" fillId="0" borderId="0" xfId="36" applyFont="1" applyFill="1" applyBorder="1" applyAlignment="1">
      <alignment horizontal="left" wrapText="1" indent="1"/>
      <protection/>
    </xf>
    <xf numFmtId="0" fontId="44" fillId="0" borderId="0" xfId="36" applyFont="1" applyFill="1" applyBorder="1" applyAlignment="1">
      <alignment horizontal="left" wrapText="1" indent="1"/>
      <protection/>
    </xf>
    <xf numFmtId="0" fontId="44" fillId="0" borderId="0" xfId="36" applyFont="1" applyFill="1" applyBorder="1" applyAlignment="1">
      <alignment horizontal="left"/>
      <protection/>
    </xf>
    <xf numFmtId="0" fontId="40" fillId="0" borderId="0" xfId="47" applyFont="1" applyFill="1" applyBorder="1" applyAlignment="1">
      <alignment/>
      <protection/>
    </xf>
    <xf numFmtId="0" fontId="40" fillId="0" borderId="0" xfId="47" applyFont="1" applyFill="1" applyBorder="1" applyAlignment="1">
      <alignment vertical="center"/>
      <protection/>
    </xf>
    <xf numFmtId="168" fontId="41" fillId="0" borderId="0" xfId="63" applyNumberFormat="1" applyFont="1" applyFill="1" applyBorder="1" applyAlignment="1">
      <alignment horizontal="center" vertical="center"/>
      <protection/>
    </xf>
    <xf numFmtId="168" fontId="41" fillId="0" borderId="0" xfId="65" applyNumberFormat="1" applyFont="1" applyFill="1" applyBorder="1" applyAlignment="1">
      <alignment horizontal="center" vertical="center"/>
      <protection/>
    </xf>
    <xf numFmtId="0" fontId="41" fillId="0" borderId="0" xfId="65" applyFont="1" applyFill="1" applyBorder="1" applyAlignment="1">
      <alignment horizontal="left" vertical="center" wrapText="1" indent="1"/>
      <protection/>
    </xf>
    <xf numFmtId="0" fontId="41" fillId="0" borderId="0" xfId="65" applyFont="1" applyFill="1" applyBorder="1" applyAlignment="1">
      <alignment horizontal="left" vertical="center" indent="1"/>
      <protection/>
    </xf>
    <xf numFmtId="168" fontId="44" fillId="0" borderId="0" xfId="65" applyNumberFormat="1" applyFont="1" applyFill="1" applyBorder="1" applyAlignment="1">
      <alignment horizontal="center"/>
      <protection/>
    </xf>
    <xf numFmtId="0" fontId="44" fillId="0" borderId="0" xfId="65" applyFont="1" applyFill="1" applyBorder="1" applyAlignment="1">
      <alignment horizontal="left" wrapText="1"/>
      <protection/>
    </xf>
    <xf numFmtId="0" fontId="37" fillId="0" borderId="13" xfId="47" applyFont="1" applyFill="1" applyBorder="1" applyAlignment="1">
      <alignment horizontal="left" vertical="top" wrapText="1"/>
      <protection/>
    </xf>
    <xf numFmtId="0" fontId="37" fillId="0" borderId="13" xfId="47" applyFont="1" applyFill="1" applyBorder="1" applyAlignment="1">
      <alignment horizontal="left" vertical="top"/>
      <protection/>
    </xf>
    <xf numFmtId="0" fontId="66" fillId="0" borderId="0" xfId="32" applyFill="1" applyBorder="1" applyAlignment="1" applyProtection="1">
      <alignment horizontal="center" vertical="top"/>
      <protection/>
    </xf>
    <xf numFmtId="0" fontId="38" fillId="0" borderId="0" xfId="32" applyFont="1" applyFill="1" applyBorder="1" applyAlignment="1" applyProtection="1">
      <alignment horizontal="center" vertical="top"/>
      <protection/>
    </xf>
    <xf numFmtId="0" fontId="40" fillId="0" borderId="0" xfId="47" applyFont="1" applyFill="1" applyBorder="1" applyAlignment="1">
      <alignment horizontal="left"/>
      <protection/>
    </xf>
    <xf numFmtId="168" fontId="40" fillId="0" borderId="0" xfId="65" applyNumberFormat="1" applyFont="1" applyFill="1" applyBorder="1" applyAlignment="1">
      <alignment horizontal="left"/>
      <protection/>
    </xf>
    <xf numFmtId="0" fontId="40" fillId="0" borderId="0" xfId="63" applyFont="1" applyFill="1" applyBorder="1" applyAlignment="1">
      <alignment horizontal="left"/>
      <protection/>
    </xf>
    <xf numFmtId="0" fontId="37" fillId="0" borderId="14" xfId="0" applyFont="1" applyFill="1" applyBorder="1" applyAlignment="1">
      <alignment horizontal="left" vertical="top" wrapText="1"/>
    </xf>
    <xf numFmtId="0" fontId="37" fillId="0" borderId="15" xfId="0" applyFont="1" applyFill="1" applyBorder="1" applyAlignment="1">
      <alignment horizontal="left" vertical="top" wrapText="1"/>
    </xf>
    <xf numFmtId="0" fontId="37" fillId="0" borderId="13" xfId="0" applyFont="1" applyFill="1" applyBorder="1" applyAlignment="1">
      <alignment horizontal="left" vertical="top" wrapText="1"/>
    </xf>
    <xf numFmtId="0" fontId="40" fillId="0" borderId="0" xfId="0" applyFont="1" applyFill="1" applyBorder="1" applyAlignment="1">
      <alignment horizontal="left"/>
    </xf>
    <xf numFmtId="0" fontId="37" fillId="0" borderId="0" xfId="0" applyFont="1" applyFill="1" applyBorder="1" applyAlignment="1">
      <alignment horizontal="left" vertical="top" wrapText="1"/>
    </xf>
    <xf numFmtId="0" fontId="37" fillId="0" borderId="15" xfId="47" applyFont="1" applyFill="1" applyBorder="1" applyAlignment="1">
      <alignment horizontal="left" vertical="top" wrapText="1"/>
      <protection/>
    </xf>
    <xf numFmtId="0" fontId="40" fillId="0" borderId="0" xfId="47" applyFont="1" applyFill="1" applyBorder="1" applyAlignment="1">
      <alignment horizontal="left" vertical="center" wrapText="1"/>
      <protection/>
    </xf>
    <xf numFmtId="0" fontId="40" fillId="0" borderId="0" xfId="47" applyFont="1" applyFill="1" applyBorder="1" applyAlignment="1">
      <alignment horizontal="left" vertical="center"/>
      <protection/>
    </xf>
    <xf numFmtId="0" fontId="37" fillId="0" borderId="16" xfId="47" applyFont="1" applyFill="1" applyBorder="1" applyAlignment="1">
      <alignment horizontal="left" vertical="top" wrapText="1"/>
      <protection/>
    </xf>
    <xf numFmtId="0" fontId="42" fillId="0" borderId="0" xfId="32" applyFont="1" applyFill="1" applyAlignment="1" applyProtection="1">
      <alignment/>
      <protection/>
    </xf>
    <xf numFmtId="0" fontId="67" fillId="0" borderId="0" xfId="32" applyFont="1" applyFill="1" applyAlignment="1" applyProtection="1">
      <alignment vertical="top" wrapText="1"/>
      <protection/>
    </xf>
    <xf numFmtId="0" fontId="27" fillId="0" borderId="0" xfId="51" applyFont="1" applyFill="1" applyAlignment="1">
      <alignment vertical="top" textRotation="90" wrapText="1"/>
      <protection/>
    </xf>
    <xf numFmtId="0" fontId="1" fillId="0" borderId="0" xfId="51" applyFill="1">
      <alignment/>
      <protection/>
    </xf>
    <xf numFmtId="0" fontId="42" fillId="0" borderId="0" xfId="32" applyFont="1" applyFill="1" applyAlignment="1" applyProtection="1">
      <alignment vertical="top"/>
      <protection/>
    </xf>
    <xf numFmtId="0" fontId="31" fillId="0" borderId="0" xfId="32" applyFont="1" applyFill="1" applyAlignment="1" applyProtection="1">
      <alignment vertical="top"/>
      <protection/>
    </xf>
    <xf numFmtId="0" fontId="1" fillId="0" borderId="0" xfId="51" applyFill="1" applyAlignment="1">
      <alignment vertical="top"/>
      <protection/>
    </xf>
    <xf numFmtId="0" fontId="67" fillId="0" borderId="0" xfId="32" applyFont="1" applyFill="1" applyAlignment="1" applyProtection="1">
      <alignment horizontal="left" vertical="top"/>
      <protection/>
    </xf>
    <xf numFmtId="0" fontId="42" fillId="0" borderId="0" xfId="32" applyFont="1" applyFill="1" applyAlignment="1" applyProtection="1">
      <alignment/>
      <protection/>
    </xf>
    <xf numFmtId="0" fontId="28" fillId="0" borderId="0" xfId="51" applyFont="1" applyFill="1">
      <alignment/>
      <protection/>
    </xf>
    <xf numFmtId="49" fontId="66" fillId="0" borderId="0" xfId="32" applyNumberFormat="1" applyFont="1" applyFill="1" applyBorder="1" applyAlignment="1" applyProtection="1">
      <alignment horizontal="center" vertical="top" wrapText="1"/>
      <protection/>
    </xf>
    <xf numFmtId="49" fontId="28" fillId="0" borderId="0" xfId="47" applyNumberFormat="1" applyFont="1" applyFill="1" applyAlignment="1">
      <alignment wrapText="1"/>
      <protection/>
    </xf>
    <xf numFmtId="0" fontId="30" fillId="0" borderId="0" xfId="47" applyFont="1" applyFill="1">
      <alignment/>
      <protection/>
    </xf>
    <xf numFmtId="49" fontId="31" fillId="0" borderId="0" xfId="47" applyNumberFormat="1" applyFont="1" applyFill="1" applyBorder="1" applyAlignment="1">
      <alignment horizontal="left" vertical="top" wrapText="1"/>
      <protection/>
    </xf>
    <xf numFmtId="0" fontId="30" fillId="0" borderId="0" xfId="47" applyFont="1" applyFill="1" applyAlignment="1">
      <alignment/>
      <protection/>
    </xf>
    <xf numFmtId="0" fontId="0" fillId="0" borderId="0" xfId="0" applyFont="1" applyFill="1" applyBorder="1" applyAlignment="1">
      <alignment wrapText="1"/>
    </xf>
    <xf numFmtId="0" fontId="28" fillId="0" borderId="0" xfId="0" applyFont="1" applyFill="1" applyAlignment="1">
      <alignment/>
    </xf>
    <xf numFmtId="49" fontId="30" fillId="0" borderId="0" xfId="47" applyNumberFormat="1" applyFont="1" applyFill="1" applyAlignment="1">
      <alignment wrapText="1"/>
      <protection/>
    </xf>
    <xf numFmtId="49" fontId="31" fillId="0" borderId="0" xfId="47" applyNumberFormat="1" applyFont="1" applyFill="1" applyBorder="1" applyAlignment="1">
      <alignment wrapText="1"/>
      <protection/>
    </xf>
    <xf numFmtId="49" fontId="24" fillId="0" borderId="0" xfId="32" applyNumberFormat="1" applyFont="1" applyFill="1" applyBorder="1" applyAlignment="1" applyProtection="1">
      <alignment horizontal="left" vertical="top" wrapText="1"/>
      <protection/>
    </xf>
    <xf numFmtId="49" fontId="66" fillId="0" borderId="0" xfId="32" applyNumberFormat="1" applyFont="1" applyFill="1" applyBorder="1" applyAlignment="1" applyProtection="1">
      <alignment horizontal="left" vertical="top" wrapText="1"/>
      <protection/>
    </xf>
    <xf numFmtId="0" fontId="30" fillId="0" borderId="0" xfId="47" applyFont="1" applyFill="1" applyAlignment="1">
      <alignment vertical="top"/>
      <protection/>
    </xf>
    <xf numFmtId="49" fontId="50" fillId="0" borderId="0" xfId="47" applyNumberFormat="1" applyFont="1" applyFill="1" applyBorder="1" applyAlignment="1">
      <alignment horizontal="left" vertical="top" wrapText="1"/>
      <protection/>
    </xf>
    <xf numFmtId="49" fontId="50" fillId="0" borderId="0" xfId="47" applyNumberFormat="1" applyFont="1" applyFill="1" applyBorder="1" applyAlignment="1">
      <alignment wrapText="1"/>
      <protection/>
    </xf>
    <xf numFmtId="49" fontId="30" fillId="0" borderId="0" xfId="47" applyNumberFormat="1" applyFont="1" applyFill="1" applyBorder="1" applyAlignment="1">
      <alignment vertical="top" wrapText="1"/>
      <protection/>
    </xf>
    <xf numFmtId="49" fontId="30" fillId="0" borderId="0" xfId="47" applyNumberFormat="1" applyFont="1" applyFill="1" applyBorder="1" applyAlignment="1">
      <alignment wrapText="1"/>
      <protection/>
    </xf>
    <xf numFmtId="0" fontId="29" fillId="0" borderId="0" xfId="47" applyFont="1" applyFill="1">
      <alignment/>
      <protection/>
    </xf>
    <xf numFmtId="0" fontId="36" fillId="0" borderId="0" xfId="0" applyFont="1" applyFill="1" applyAlignment="1">
      <alignment horizontal="left" indent="3"/>
    </xf>
    <xf numFmtId="0" fontId="28" fillId="0" borderId="0" xfId="0" applyFont="1" applyFill="1"/>
    <xf numFmtId="0" fontId="48" fillId="0" borderId="0" xfId="0" applyFont="1" applyFill="1"/>
    <xf numFmtId="0" fontId="32" fillId="0" borderId="0" xfId="0" applyFont="1" applyFill="1" applyBorder="1" applyAlignment="1">
      <alignment horizontal="left" indent="3"/>
    </xf>
    <xf numFmtId="0" fontId="49" fillId="0" borderId="0" xfId="0" applyFont="1" applyFill="1"/>
    <xf numFmtId="0" fontId="0" fillId="0" borderId="0" xfId="32" applyFont="1" applyFill="1" applyBorder="1" applyAlignment="1" applyProtection="1">
      <alignment horizontal="left" wrapText="1" indent="3"/>
      <protection/>
    </xf>
    <xf numFmtId="0" fontId="0" fillId="0" borderId="0" xfId="0" applyFont="1" applyFill="1"/>
    <xf numFmtId="4" fontId="47" fillId="0" borderId="0" xfId="0" applyNumberFormat="1" applyFont="1" applyFill="1" applyAlignment="1">
      <alignment horizontal="left" indent="11"/>
    </xf>
    <xf numFmtId="4" fontId="66" fillId="0" borderId="0" xfId="32" applyNumberFormat="1" applyFill="1" applyAlignment="1" applyProtection="1">
      <alignment horizontal="left" indent="11"/>
      <protection/>
    </xf>
    <xf numFmtId="4" fontId="22" fillId="0" borderId="0" xfId="0" applyNumberFormat="1" applyFont="1" applyFill="1" applyAlignment="1">
      <alignment horizontal="left" indent="11"/>
    </xf>
    <xf numFmtId="4" fontId="22" fillId="0" borderId="0" xfId="0" applyNumberFormat="1" applyFont="1" applyFill="1" applyAlignment="1">
      <alignment horizontal="left" wrapText="1" indent="11"/>
    </xf>
    <xf numFmtId="0" fontId="0" fillId="0" borderId="0" xfId="0" applyFill="1" applyAlignment="1">
      <alignment horizontal="left" indent="11"/>
    </xf>
    <xf numFmtId="0" fontId="0" fillId="0" borderId="0" xfId="0" applyFill="1" applyAlignment="1">
      <alignment horizontal="left"/>
    </xf>
    <xf numFmtId="49" fontId="26" fillId="0" borderId="0" xfId="47" applyNumberFormat="1" applyFont="1" applyFill="1" applyBorder="1" applyAlignment="1">
      <alignment horizontal="center" vertical="top" wrapText="1"/>
      <protection/>
    </xf>
    <xf numFmtId="0" fontId="36" fillId="0" borderId="0" xfId="0" applyFont="1" applyFill="1" applyBorder="1" applyAlignment="1">
      <alignment horizontal="left" vertical="top"/>
    </xf>
    <xf numFmtId="0" fontId="0" fillId="0" borderId="0" xfId="0" applyFont="1" applyFill="1" applyBorder="1" applyAlignment="1">
      <alignment vertical="top" wrapText="1"/>
    </xf>
    <xf numFmtId="0" fontId="23" fillId="0" borderId="0" xfId="0" applyFont="1" applyFill="1" applyBorder="1"/>
    <xf numFmtId="0" fontId="0" fillId="0" borderId="0" xfId="0" applyFont="1" applyFill="1" applyBorder="1"/>
    <xf numFmtId="0" fontId="28" fillId="0" borderId="0" xfId="0" applyFont="1" applyFill="1" applyBorder="1"/>
    <xf numFmtId="0" fontId="66" fillId="0" borderId="0" xfId="32" applyFont="1" applyFill="1" applyBorder="1" applyAlignment="1" applyProtection="1">
      <alignment horizontal="center" vertical="top"/>
      <protection/>
    </xf>
    <xf numFmtId="0" fontId="28" fillId="0" borderId="0" xfId="47" applyFont="1" applyFill="1">
      <alignment/>
      <protection/>
    </xf>
    <xf numFmtId="0" fontId="0" fillId="0" borderId="0" xfId="47" applyFill="1">
      <alignment/>
      <protection/>
    </xf>
    <xf numFmtId="0" fontId="28" fillId="0" borderId="0" xfId="47" applyFont="1" applyFill="1" applyAlignment="1">
      <alignment vertical="top"/>
      <protection/>
    </xf>
    <xf numFmtId="0" fontId="0" fillId="0" borderId="0" xfId="47" applyFill="1" applyAlignment="1">
      <alignment vertical="top"/>
      <protection/>
    </xf>
    <xf numFmtId="0" fontId="2" fillId="0" borderId="11" xfId="47" applyFont="1" applyFill="1" applyBorder="1" applyAlignment="1">
      <alignment horizontal="center" vertical="center" wrapText="1"/>
      <protection/>
    </xf>
    <xf numFmtId="0" fontId="28" fillId="0" borderId="17" xfId="47" applyFont="1" applyFill="1" applyBorder="1" applyAlignment="1">
      <alignment vertical="center" wrapText="1"/>
      <protection/>
    </xf>
    <xf numFmtId="0" fontId="0" fillId="0" borderId="0" xfId="47" applyFill="1" applyAlignment="1">
      <alignment vertical="center" wrapText="1"/>
      <protection/>
    </xf>
    <xf numFmtId="0" fontId="44" fillId="0" borderId="0" xfId="47" applyFont="1" applyFill="1" applyAlignment="1">
      <alignment horizontal="center" vertical="center"/>
      <protection/>
    </xf>
    <xf numFmtId="0" fontId="42" fillId="0" borderId="0" xfId="47" applyFont="1" applyFill="1" applyAlignment="1">
      <alignment horizontal="center" vertical="center"/>
      <protection/>
    </xf>
    <xf numFmtId="173" fontId="44" fillId="0" borderId="0" xfId="47" applyNumberFormat="1" applyFont="1" applyFill="1" applyBorder="1" applyAlignment="1">
      <alignment horizontal="left" vertical="center" wrapText="1" indent="1"/>
      <protection/>
    </xf>
    <xf numFmtId="0" fontId="44" fillId="0" borderId="0" xfId="47" applyFont="1" applyFill="1" applyBorder="1" applyAlignment="1">
      <alignment horizontal="left" vertical="center" indent="2"/>
      <protection/>
    </xf>
    <xf numFmtId="0" fontId="44" fillId="0" borderId="0" xfId="47" applyFont="1" applyFill="1" applyBorder="1" applyAlignment="1">
      <alignment horizontal="left" vertical="center" wrapText="1" indent="3"/>
      <protection/>
    </xf>
    <xf numFmtId="0" fontId="44" fillId="0" borderId="0" xfId="47" applyFont="1" applyFill="1" applyBorder="1" applyAlignment="1">
      <alignment horizontal="left" vertical="center" indent="4"/>
      <protection/>
    </xf>
    <xf numFmtId="0" fontId="41" fillId="0" borderId="0" xfId="47" applyFont="1" applyFill="1" applyAlignment="1">
      <alignment horizontal="center" vertical="center"/>
      <protection/>
    </xf>
    <xf numFmtId="171" fontId="59" fillId="0" borderId="0" xfId="47" applyNumberFormat="1" applyFont="1" applyFill="1" applyAlignment="1">
      <alignment horizontal="right"/>
      <protection/>
    </xf>
    <xf numFmtId="0" fontId="44" fillId="0" borderId="0" xfId="47" applyFont="1" applyFill="1" applyBorder="1" applyAlignment="1">
      <alignment horizontal="left" vertical="center" indent="3"/>
      <protection/>
    </xf>
    <xf numFmtId="0" fontId="41" fillId="0" borderId="0" xfId="47" applyFont="1" applyFill="1" applyAlignment="1">
      <alignment horizontal="center" vertical="center" wrapText="1"/>
      <protection/>
    </xf>
    <xf numFmtId="0" fontId="28" fillId="0" borderId="0" xfId="47" applyFont="1" applyFill="1" applyAlignment="1">
      <alignment wrapText="1"/>
      <protection/>
    </xf>
    <xf numFmtId="0" fontId="0" fillId="0" borderId="0" xfId="47" applyFill="1" applyAlignment="1">
      <alignment wrapText="1"/>
      <protection/>
    </xf>
    <xf numFmtId="0" fontId="42" fillId="0" borderId="0" xfId="47" applyFont="1" applyFill="1" applyAlignment="1">
      <alignment horizontal="center" vertical="center" wrapText="1"/>
      <protection/>
    </xf>
    <xf numFmtId="175" fontId="41" fillId="0" borderId="0" xfId="47" applyNumberFormat="1" applyFont="1" applyFill="1" applyBorder="1" applyAlignment="1">
      <alignment horizontal="right"/>
      <protection/>
    </xf>
    <xf numFmtId="0" fontId="71" fillId="0" borderId="0" xfId="47" applyFont="1" applyFill="1" applyBorder="1" applyAlignment="1">
      <alignment horizontal="left" vertical="center" indent="5"/>
      <protection/>
    </xf>
    <xf numFmtId="0" fontId="41" fillId="0" borderId="0" xfId="47" applyFont="1" applyFill="1" applyBorder="1" applyAlignment="1">
      <alignment horizontal="left" vertical="center" wrapText="1" indent="5"/>
      <protection/>
    </xf>
    <xf numFmtId="175" fontId="59" fillId="0" borderId="0" xfId="47" applyNumberFormat="1" applyFont="1" applyFill="1" applyBorder="1" applyAlignment="1">
      <alignment horizontal="right"/>
      <protection/>
    </xf>
    <xf numFmtId="0" fontId="41" fillId="0" borderId="0" xfId="47" applyFont="1" applyFill="1" applyBorder="1" applyAlignment="1">
      <alignment horizontal="left" vertical="center" wrapText="1" indent="3"/>
      <protection/>
    </xf>
    <xf numFmtId="175" fontId="59" fillId="0" borderId="0" xfId="47" applyNumberFormat="1" applyFont="1" applyFill="1" applyAlignment="1">
      <alignment horizontal="right"/>
      <protection/>
    </xf>
    <xf numFmtId="0" fontId="28" fillId="0" borderId="0" xfId="47" applyFont="1" applyFill="1" applyAlignment="1">
      <alignment horizontal="center" vertical="center"/>
      <protection/>
    </xf>
    <xf numFmtId="0" fontId="40" fillId="0" borderId="0" xfId="47" applyFont="1" applyFill="1" applyAlignment="1">
      <alignment horizontal="left" wrapText="1"/>
      <protection/>
    </xf>
    <xf numFmtId="0" fontId="40" fillId="0" borderId="0" xfId="47" applyFont="1" applyFill="1" applyAlignment="1">
      <alignment horizontal="left"/>
      <protection/>
    </xf>
    <xf numFmtId="0" fontId="28" fillId="0" borderId="0" xfId="47" applyFont="1" applyFill="1" applyAlignment="1">
      <alignment/>
      <protection/>
    </xf>
    <xf numFmtId="0" fontId="0" fillId="0" borderId="0" xfId="47" applyFill="1" applyAlignment="1">
      <alignment/>
      <protection/>
    </xf>
    <xf numFmtId="0" fontId="28" fillId="0" borderId="0" xfId="47" applyFont="1" applyFill="1" applyBorder="1" applyAlignment="1">
      <alignment/>
      <protection/>
    </xf>
    <xf numFmtId="0" fontId="0" fillId="0" borderId="0" xfId="0" applyFont="1" applyFill="1" applyAlignment="1">
      <alignment vertical="top"/>
    </xf>
    <xf numFmtId="0" fontId="28" fillId="0" borderId="0" xfId="47" applyFont="1" applyFill="1" applyBorder="1" applyAlignment="1">
      <alignment vertical="top"/>
      <protection/>
    </xf>
    <xf numFmtId="0" fontId="0" fillId="0" borderId="0" xfId="0" applyFill="1" applyAlignment="1">
      <alignment vertical="top"/>
    </xf>
    <xf numFmtId="0" fontId="44" fillId="0" borderId="0" xfId="47" applyFont="1" applyFill="1" applyBorder="1" applyAlignment="1">
      <alignment horizontal="center" vertical="center"/>
      <protection/>
    </xf>
    <xf numFmtId="0" fontId="41" fillId="0" borderId="0" xfId="47" applyFont="1" applyFill="1" applyBorder="1" applyAlignment="1">
      <alignment horizontal="center" vertical="center"/>
      <protection/>
    </xf>
    <xf numFmtId="164" fontId="43" fillId="0" borderId="0" xfId="47" applyNumberFormat="1" applyFont="1" applyFill="1" applyBorder="1" applyAlignment="1">
      <alignment horizontal="left" vertical="center"/>
      <protection/>
    </xf>
    <xf numFmtId="0" fontId="44" fillId="0" borderId="0" xfId="47" applyFont="1" applyFill="1" applyBorder="1" applyAlignment="1">
      <alignment horizontal="left" vertical="center"/>
      <protection/>
    </xf>
    <xf numFmtId="0" fontId="44" fillId="0" borderId="0" xfId="47" applyFont="1" applyFill="1" applyBorder="1" applyAlignment="1">
      <alignment horizontal="left" vertical="center" wrapText="1"/>
      <protection/>
    </xf>
    <xf numFmtId="0" fontId="28" fillId="0" borderId="0" xfId="47" applyFont="1" applyFill="1" applyAlignment="1">
      <alignment horizontal="left"/>
      <protection/>
    </xf>
    <xf numFmtId="0" fontId="40" fillId="0" borderId="0" xfId="47" applyFont="1" applyFill="1" applyBorder="1" applyAlignment="1">
      <alignment horizontal="left" wrapText="1"/>
      <protection/>
    </xf>
    <xf numFmtId="0" fontId="28" fillId="0" borderId="0" xfId="0" applyFont="1" applyFill="1" applyBorder="1" applyAlignment="1">
      <alignment horizontal="right"/>
    </xf>
    <xf numFmtId="0" fontId="0" fillId="0" borderId="0" xfId="47" applyFont="1" applyFill="1">
      <alignment/>
      <protection/>
    </xf>
    <xf numFmtId="4" fontId="25" fillId="0" borderId="0" xfId="47" applyNumberFormat="1" applyFont="1" applyFill="1">
      <alignment/>
      <protection/>
    </xf>
    <xf numFmtId="0" fontId="0" fillId="0" borderId="0" xfId="47" applyFont="1" applyFill="1" applyAlignment="1">
      <alignment horizontal="right"/>
      <protection/>
    </xf>
    <xf numFmtId="0" fontId="2" fillId="0" borderId="0" xfId="47" applyFont="1" applyFill="1">
      <alignment/>
      <protection/>
    </xf>
    <xf numFmtId="0" fontId="66" fillId="0" borderId="0" xfId="32" applyFill="1" applyAlignment="1" applyProtection="1">
      <alignment horizontal="center" vertical="top" wrapText="1"/>
      <protection/>
    </xf>
    <xf numFmtId="0" fontId="28" fillId="0" borderId="0" xfId="53" applyFont="1" applyFill="1" applyAlignment="1">
      <alignment textRotation="90"/>
      <protection/>
    </xf>
    <xf numFmtId="0" fontId="50" fillId="0" borderId="0" xfId="65" applyFont="1" applyFill="1">
      <alignment/>
      <protection/>
    </xf>
    <xf numFmtId="0" fontId="37" fillId="0" borderId="15" xfId="64" applyFill="1" applyBorder="1" applyAlignment="1">
      <alignment horizontal="left" vertical="top" wrapText="1"/>
      <protection/>
    </xf>
    <xf numFmtId="0" fontId="28" fillId="0" borderId="0" xfId="53" applyFont="1" applyFill="1" applyAlignment="1">
      <alignment textRotation="90"/>
      <protection/>
    </xf>
    <xf numFmtId="0" fontId="28" fillId="0" borderId="12" xfId="47" applyFont="1" applyFill="1" applyBorder="1" applyAlignment="1">
      <alignment vertical="center" wrapText="1"/>
      <protection/>
    </xf>
    <xf numFmtId="0" fontId="28" fillId="0" borderId="0" xfId="53" applyFont="1" applyFill="1" applyAlignment="1">
      <alignment vertical="center" textRotation="90"/>
      <protection/>
    </xf>
    <xf numFmtId="0" fontId="42" fillId="0" borderId="0" xfId="47" applyFont="1" applyFill="1" applyAlignment="1">
      <alignment horizontal="center"/>
      <protection/>
    </xf>
    <xf numFmtId="168" fontId="28" fillId="0" borderId="0" xfId="65" applyNumberFormat="1" applyFont="1" applyFill="1" applyBorder="1" applyAlignment="1">
      <alignment horizontal="left" vertical="center"/>
      <protection/>
    </xf>
    <xf numFmtId="0" fontId="28" fillId="0" borderId="0" xfId="65" applyFont="1" applyFill="1" applyAlignment="1">
      <alignment/>
      <protection/>
    </xf>
    <xf numFmtId="0" fontId="28" fillId="0" borderId="0" xfId="65" applyFont="1" applyFill="1" applyAlignment="1">
      <alignment wrapText="1"/>
      <protection/>
    </xf>
    <xf numFmtId="0" fontId="50" fillId="0" borderId="0" xfId="65" applyFont="1" applyFill="1" applyAlignment="1">
      <alignment wrapText="1"/>
      <protection/>
    </xf>
    <xf numFmtId="0" fontId="66" fillId="0" borderId="0" xfId="32" applyFill="1" applyBorder="1" applyAlignment="1" applyProtection="1">
      <alignment horizontal="center" vertical="top" wrapText="1"/>
      <protection/>
    </xf>
    <xf numFmtId="0" fontId="38" fillId="0" borderId="0" xfId="32" applyFont="1" applyFill="1" applyBorder="1" applyAlignment="1" applyProtection="1">
      <alignment horizontal="center" vertical="top" wrapText="1"/>
      <protection/>
    </xf>
    <xf numFmtId="0" fontId="28" fillId="0" borderId="0" xfId="53" applyFont="1" applyFill="1" applyAlignment="1">
      <alignment vertical="top" textRotation="90"/>
      <protection/>
    </xf>
    <xf numFmtId="168" fontId="28" fillId="0" borderId="0" xfId="63" applyNumberFormat="1" applyFont="1" applyFill="1" applyBorder="1" applyAlignment="1">
      <alignment horizontal="left"/>
      <protection/>
    </xf>
    <xf numFmtId="0" fontId="28" fillId="0" borderId="0" xfId="53" applyFont="1" applyFill="1" applyAlignment="1">
      <alignment textRotation="90" wrapText="1"/>
      <protection/>
    </xf>
    <xf numFmtId="0" fontId="28" fillId="0" borderId="0" xfId="63" applyFont="1" applyFill="1" applyAlignment="1">
      <alignment/>
      <protection/>
    </xf>
    <xf numFmtId="0" fontId="28" fillId="0" borderId="0" xfId="63" applyFont="1" applyFill="1" applyAlignment="1">
      <alignment wrapText="1"/>
      <protection/>
    </xf>
    <xf numFmtId="0" fontId="50" fillId="0" borderId="0" xfId="63" applyFont="1" applyFill="1">
      <alignment/>
      <protection/>
    </xf>
    <xf numFmtId="0" fontId="50" fillId="0" borderId="0" xfId="63" applyFont="1" applyFill="1" applyAlignment="1">
      <alignment wrapText="1"/>
      <protection/>
    </xf>
    <xf numFmtId="0" fontId="28" fillId="0" borderId="0" xfId="63" applyFont="1" applyFill="1" applyBorder="1" applyAlignment="1">
      <alignment horizontal="center" wrapText="1"/>
      <protection/>
    </xf>
    <xf numFmtId="49" fontId="66" fillId="0" borderId="0" xfId="32" applyNumberFormat="1" applyFill="1" applyBorder="1" applyAlignment="1" applyProtection="1">
      <alignment horizontal="center" vertical="top" wrapText="1"/>
      <protection/>
    </xf>
    <xf numFmtId="0" fontId="42" fillId="0" borderId="0" xfId="0" applyFont="1" applyFill="1" applyBorder="1" applyAlignment="1">
      <alignment vertical="top" wrapText="1"/>
    </xf>
    <xf numFmtId="0" fontId="2" fillId="0" borderId="11" xfId="0" applyFont="1" applyFill="1" applyBorder="1" applyAlignment="1">
      <alignment horizontal="center" vertical="center" wrapText="1"/>
    </xf>
    <xf numFmtId="0" fontId="0" fillId="0" borderId="0" xfId="0" applyFont="1" applyFill="1" applyAlignment="1">
      <alignment horizontal="center" vertical="center"/>
    </xf>
    <xf numFmtId="49" fontId="28" fillId="0" borderId="0" xfId="0" applyNumberFormat="1" applyFont="1" applyFill="1" applyBorder="1" applyAlignment="1">
      <alignment horizontal="center"/>
    </xf>
    <xf numFmtId="0" fontId="44" fillId="0" borderId="0" xfId="0" applyFont="1" applyFill="1" applyBorder="1" applyAlignment="1">
      <alignment horizontal="left"/>
    </xf>
    <xf numFmtId="0" fontId="44" fillId="0" borderId="0" xfId="0" applyFont="1" applyFill="1" applyBorder="1" applyAlignment="1">
      <alignment horizontal="center"/>
    </xf>
    <xf numFmtId="0" fontId="41" fillId="0" borderId="0" xfId="0" applyFont="1" applyFill="1" applyBorder="1" applyAlignment="1">
      <alignment horizontal="center" vertical="center"/>
    </xf>
    <xf numFmtId="0" fontId="28" fillId="0" borderId="0" xfId="0" applyFont="1" applyFill="1" applyBorder="1" applyAlignment="1">
      <alignment vertical="top"/>
    </xf>
    <xf numFmtId="0" fontId="41" fillId="0" borderId="0" xfId="0" applyFont="1" applyFill="1" applyBorder="1" applyAlignment="1">
      <alignment horizontal="center"/>
    </xf>
    <xf numFmtId="49" fontId="28" fillId="0" borderId="0" xfId="0" applyNumberFormat="1" applyFont="1" applyFill="1" applyBorder="1" applyAlignment="1">
      <alignment horizontal="center" vertical="center"/>
    </xf>
    <xf numFmtId="0" fontId="23" fillId="0" borderId="0" xfId="0" applyFont="1" applyFill="1" applyAlignment="1">
      <alignment/>
    </xf>
    <xf numFmtId="0" fontId="28" fillId="0" borderId="0" xfId="0" applyFont="1" applyFill="1" applyAlignment="1">
      <alignment vertical="top"/>
    </xf>
    <xf numFmtId="0" fontId="2" fillId="0" borderId="13" xfId="0" applyFont="1" applyFill="1" applyBorder="1" applyAlignment="1">
      <alignment horizontal="center" vertical="center" wrapText="1"/>
    </xf>
    <xf numFmtId="0" fontId="41" fillId="0" borderId="0" xfId="0" applyFont="1" applyFill="1" applyAlignment="1">
      <alignment/>
    </xf>
    <xf numFmtId="0" fontId="0" fillId="0" borderId="0" xfId="0" applyFill="1" applyBorder="1" applyAlignment="1">
      <alignment vertical="top"/>
    </xf>
    <xf numFmtId="0" fontId="0" fillId="0" borderId="0" xfId="0" applyFill="1" applyBorder="1"/>
    <xf numFmtId="0" fontId="28" fillId="0" borderId="0" xfId="0" applyFont="1" applyFill="1" applyBorder="1" applyAlignment="1">
      <alignment vertical="top" wrapText="1"/>
    </xf>
    <xf numFmtId="0" fontId="44" fillId="0" borderId="0" xfId="0" applyFont="1" applyFill="1" applyBorder="1" applyAlignment="1">
      <alignment/>
    </xf>
    <xf numFmtId="0" fontId="62" fillId="0" borderId="0" xfId="0" applyFont="1" applyFill="1" applyBorder="1" applyAlignment="1">
      <alignment horizontal="right"/>
    </xf>
    <xf numFmtId="169" fontId="44" fillId="0" borderId="0" xfId="0" applyNumberFormat="1" applyFont="1" applyFill="1" applyBorder="1" applyAlignment="1">
      <alignment/>
    </xf>
    <xf numFmtId="0" fontId="28" fillId="0" borderId="0" xfId="0" applyFont="1" applyFill="1" applyBorder="1" applyAlignment="1">
      <alignment horizontal="center"/>
    </xf>
    <xf numFmtId="0" fontId="44" fillId="0" borderId="0" xfId="47" applyFont="1" applyFill="1" applyBorder="1" applyAlignment="1">
      <alignment horizontal="center"/>
      <protection/>
    </xf>
    <xf numFmtId="0" fontId="42" fillId="0" borderId="0" xfId="47" applyFont="1" applyFill="1" applyBorder="1" applyAlignment="1">
      <alignment horizontal="left"/>
      <protection/>
    </xf>
    <xf numFmtId="0" fontId="23" fillId="0" borderId="0" xfId="0" applyFont="1" applyFill="1" applyBorder="1" applyAlignment="1">
      <alignment/>
    </xf>
    <xf numFmtId="0" fontId="42" fillId="0" borderId="0" xfId="47" applyFont="1" applyFill="1" applyBorder="1" applyAlignment="1">
      <alignment horizontal="left" vertical="center"/>
      <protection/>
    </xf>
    <xf numFmtId="0" fontId="28" fillId="0" borderId="0" xfId="47" applyFont="1" applyFill="1" applyBorder="1" applyAlignment="1">
      <alignment horizontal="left" vertical="center"/>
      <protection/>
    </xf>
    <xf numFmtId="2" fontId="44" fillId="0" borderId="0" xfId="0" applyNumberFormat="1" applyFont="1" applyFill="1" applyAlignment="1">
      <alignment horizontal="right" wrapText="1"/>
    </xf>
    <xf numFmtId="0" fontId="28" fillId="0" borderId="0" xfId="47" applyFont="1" applyFill="1" applyBorder="1" applyAlignment="1">
      <alignment vertical="top" wrapText="1"/>
      <protection/>
    </xf>
    <xf numFmtId="0" fontId="44" fillId="0" borderId="0" xfId="47" applyFont="1" applyFill="1" applyBorder="1" applyAlignment="1">
      <alignment horizontal="center" wrapText="1"/>
      <protection/>
    </xf>
    <xf numFmtId="0" fontId="41" fillId="0" borderId="0" xfId="47" applyFont="1" applyFill="1" applyBorder="1" applyAlignment="1">
      <alignment horizontal="center" vertical="center" wrapText="1"/>
      <protection/>
    </xf>
    <xf numFmtId="164" fontId="43" fillId="0" borderId="0" xfId="47" applyNumberFormat="1" applyFont="1" applyFill="1" applyBorder="1" applyAlignment="1">
      <alignment horizontal="left" indent="1"/>
      <protection/>
    </xf>
    <xf numFmtId="0" fontId="42" fillId="0" borderId="0" xfId="0" applyFont="1" applyFill="1" applyBorder="1"/>
  </cellXfs>
  <cellStyles count="59">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ERNTE07" xfId="36"/>
    <cellStyle name="Überschrift" xfId="37"/>
    <cellStyle name="Überschrift 1" xfId="38"/>
    <cellStyle name="Überschrift 2" xfId="39"/>
    <cellStyle name="Überschrift 3" xfId="40"/>
    <cellStyle name="Überschrift 4" xfId="41"/>
    <cellStyle name="Verknüpfte Zelle" xfId="42"/>
    <cellStyle name="Warnender Text" xfId="43"/>
    <cellStyle name="Zelle überprüfen" xfId="44"/>
    <cellStyle name="Standard_Albersm Bo_er_13a nur Zahl" xfId="45"/>
    <cellStyle name="Standard 2" xfId="46"/>
    <cellStyle name="Standard 3" xfId="47"/>
    <cellStyle name="Standard 4" xfId="48"/>
    <cellStyle name="Standard 5" xfId="49"/>
    <cellStyle name="Standard 6" xfId="50"/>
    <cellStyle name="Standard 7" xfId="51"/>
    <cellStyle name="Link 2" xfId="52"/>
    <cellStyle name="Weiße Schrift" xfId="53"/>
    <cellStyle name="Standard 8" xfId="54"/>
    <cellStyle name="Überschrift 2 2" xfId="55"/>
    <cellStyle name="Überschrift 3 2" xfId="56"/>
    <cellStyle name="Überschrift 4 2" xfId="57"/>
    <cellStyle name="Prozent 2" xfId="58"/>
    <cellStyle name="Veränderung" xfId="59"/>
    <cellStyle name="Fußnote" xfId="60"/>
    <cellStyle name="Standard 9" xfId="61"/>
    <cellStyle name="Grundttext" xfId="62"/>
    <cellStyle name="Standard 10" xfId="63"/>
    <cellStyle name="Tabellenüberschrift" xfId="64"/>
    <cellStyle name="Standard 10 2" xfId="65"/>
    <cellStyle name="Standard 10 2 2" xfId="66"/>
    <cellStyle name="Standard 10 2 3" xfId="67"/>
    <cellStyle name="Standard 11" xfId="68"/>
    <cellStyle name="Standard 2 2" xfId="69"/>
    <cellStyle name="Standard 6 2" xfId="70"/>
    <cellStyle name="Standard 4 2" xfId="71"/>
    <cellStyle name="Standard_Tabelle1" xfId="72"/>
  </cellStyles>
  <dxfs count="96">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 Id="rId7" Type="http://schemas.openxmlformats.org/officeDocument/2006/relationships/image" Target="../media/image3.jpeg" /><Relationship Id="rId8" Type="http://schemas.openxmlformats.org/officeDocument/2006/relationships/hyperlink" Target="#Inhalt!A1" /><Relationship Id="rId9"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6</xdr:row>
      <xdr:rowOff>28575</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9067800"/>
          <a:ext cx="2400300" cy="581025"/>
        </a:xfrm>
        <a:prstGeom prst="rect">
          <a:avLst/>
        </a:prstGeom>
        <a:ln>
          <a:noFill/>
        </a:ln>
      </xdr:spPr>
    </xdr:pic>
    <xdr:clientData/>
  </xdr:oneCellAnchor>
  <xdr:oneCellAnchor>
    <xdr:from>
      <xdr:col>1</xdr:col>
      <xdr:colOff>38100</xdr:colOff>
      <xdr:row>2</xdr:row>
      <xdr:rowOff>257175</xdr:rowOff>
    </xdr:from>
    <xdr:ext cx="4114800" cy="2847975"/>
    <xdr:pic>
      <xdr:nvPicPr>
        <xdr:cNvPr id="4" name="Grafik 2">
          <a:hlinkClick r:id="rId9"/>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190750" y="1857375"/>
          <a:ext cx="41148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0</xdr:col>
      <xdr:colOff>438150</xdr:colOff>
      <xdr:row>38</xdr:row>
      <xdr:rowOff>19050</xdr:rowOff>
    </xdr:to>
    <xdr:cxnSp macro="">
      <xdr:nvCxnSpPr>
        <xdr:cNvPr id="3" name="Gerader Verbinder 2"/>
        <xdr:cNvCxnSpPr/>
      </xdr:nvCxnSpPr>
      <xdr:spPr>
        <a:xfrm>
          <a:off x="0" y="79629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0</xdr:col>
      <xdr:colOff>438150</xdr:colOff>
      <xdr:row>38</xdr:row>
      <xdr:rowOff>19050</xdr:rowOff>
    </xdr:to>
    <xdr:cxnSp macro="">
      <xdr:nvCxnSpPr>
        <xdr:cNvPr id="2" name="Gerader Verbinder 1"/>
        <xdr:cNvCxnSpPr/>
      </xdr:nvCxnSpPr>
      <xdr:spPr>
        <a:xfrm>
          <a:off x="0" y="79057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0</xdr:col>
      <xdr:colOff>438150</xdr:colOff>
      <xdr:row>38</xdr:row>
      <xdr:rowOff>19050</xdr:rowOff>
    </xdr:to>
    <xdr:cxnSp macro="">
      <xdr:nvCxnSpPr>
        <xdr:cNvPr id="2" name="Gerader Verbinder 1"/>
        <xdr:cNvCxnSpPr/>
      </xdr:nvCxnSpPr>
      <xdr:spPr>
        <a:xfrm>
          <a:off x="0" y="78867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38</xdr:row>
      <xdr:rowOff>19050</xdr:rowOff>
    </xdr:from>
    <xdr:to>
      <xdr:col>0</xdr:col>
      <xdr:colOff>438150</xdr:colOff>
      <xdr:row>38</xdr:row>
      <xdr:rowOff>19050</xdr:rowOff>
    </xdr:to>
    <xdr:cxnSp macro="">
      <xdr:nvCxnSpPr>
        <xdr:cNvPr id="3" name="Gerader Verbinder 2"/>
        <xdr:cNvCxnSpPr/>
      </xdr:nvCxnSpPr>
      <xdr:spPr>
        <a:xfrm>
          <a:off x="0" y="78867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landwirtschaft_forstwirtschaft_fischerei/landwirtschaft_in_niedersachsen/wachstum_und_ernte/wachstum-und-ernte-in-niedersachsen-statistische-berichte-191671.html" TargetMode="External" /><Relationship Id="rId2" Type="http://schemas.openxmlformats.org/officeDocument/2006/relationships/hyperlink" Target="https://www.destatis.de/DE/Methoden/Qualitaet/Qualitaetsberichte/_inhalt.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E8E7-95FD-471E-888E-600B1ECAABA8}">
  <dimension ref="A1:C8"/>
  <sheetViews>
    <sheetView zoomScale="85" zoomScaleNormal="85" zoomScalePageLayoutView="70" workbookViewId="0" topLeftCell="A1">
      <selection activeCell="J3" sqref="J3"/>
    </sheetView>
  </sheetViews>
  <sheetFormatPr defaultColWidth="11.57421875" defaultRowHeight="15" customHeight="1"/>
  <cols>
    <col min="1" max="1" width="32.28125" style="232" customWidth="1"/>
    <col min="2" max="2" width="59.57421875" style="232" customWidth="1"/>
    <col min="3" max="3" width="2.00390625" style="232" customWidth="1"/>
    <col min="4" max="16384" width="11.57421875" style="232" customWidth="1"/>
  </cols>
  <sheetData>
    <row r="1" spans="1:3" ht="60" customHeight="1">
      <c r="A1" s="229" t="s">
        <v>56</v>
      </c>
      <c r="B1" s="230" t="s">
        <v>57</v>
      </c>
      <c r="C1" s="231" t="s">
        <v>58</v>
      </c>
    </row>
    <row r="2" spans="1:3" ht="66.6" customHeight="1">
      <c r="A2" s="229"/>
      <c r="B2" s="160" t="s">
        <v>71</v>
      </c>
      <c r="C2" s="231" t="s">
        <v>58</v>
      </c>
    </row>
    <row r="3" spans="1:3" ht="345" customHeight="1">
      <c r="A3" s="229"/>
      <c r="B3" s="233" t="s">
        <v>70</v>
      </c>
      <c r="C3" s="231" t="s">
        <v>58</v>
      </c>
    </row>
    <row r="4" spans="1:3" s="235" customFormat="1" ht="30" customHeight="1">
      <c r="A4" s="229"/>
      <c r="B4" s="234" t="s">
        <v>352</v>
      </c>
      <c r="C4" s="231" t="s">
        <v>58</v>
      </c>
    </row>
    <row r="5" spans="1:3" ht="45" customHeight="1">
      <c r="A5" s="229"/>
      <c r="B5" s="236" t="s">
        <v>353</v>
      </c>
      <c r="C5" s="231" t="s">
        <v>58</v>
      </c>
    </row>
    <row r="6" spans="1:3" ht="166.15" customHeight="1">
      <c r="A6" s="229"/>
      <c r="B6" s="160" t="s">
        <v>607</v>
      </c>
      <c r="C6" s="231" t="s">
        <v>58</v>
      </c>
    </row>
    <row r="7" spans="1:3" ht="50.45" customHeight="1">
      <c r="A7" s="229"/>
      <c r="B7" s="237"/>
      <c r="C7" s="231" t="s">
        <v>58</v>
      </c>
    </row>
    <row r="8" spans="1:3" ht="19.9" customHeight="1">
      <c r="A8" s="238" t="s">
        <v>59</v>
      </c>
      <c r="B8" s="238" t="s">
        <v>59</v>
      </c>
      <c r="C8" s="231" t="s">
        <v>60</v>
      </c>
    </row>
  </sheetData>
  <mergeCells count="1">
    <mergeCell ref="A1:A7"/>
  </mergeCells>
  <hyperlinks>
    <hyperlink ref="A3:B3" location="Inhalt!A1" display="Titelbild"/>
    <hyperlink ref="A1:B7" location="Inhalt!A1" display="Logo des Landesamtes für Statistik Niedersachsen"/>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BA9A-FC10-408C-85C7-55EDDB0D4681}">
  <dimension ref="A1:G57"/>
  <sheetViews>
    <sheetView workbookViewId="0" topLeftCell="A1">
      <selection activeCell="C27" sqref="C27"/>
    </sheetView>
  </sheetViews>
  <sheetFormatPr defaultColWidth="11.140625" defaultRowHeight="12.75"/>
  <cols>
    <col min="1" max="1" width="8.28125" style="194" customWidth="1"/>
    <col min="2" max="2" width="16.28125" style="194" customWidth="1"/>
    <col min="3" max="6" width="16.8515625" style="194" customWidth="1"/>
    <col min="7" max="7" width="3.140625" style="194" customWidth="1"/>
    <col min="8" max="16384" width="11.140625" style="194" customWidth="1"/>
  </cols>
  <sheetData>
    <row r="1" spans="1:7" s="310" customFormat="1" ht="25.15" customHeight="1">
      <c r="A1" s="345" t="s">
        <v>155</v>
      </c>
      <c r="B1" s="345"/>
      <c r="C1" s="345"/>
      <c r="D1" s="345"/>
      <c r="E1" s="345"/>
      <c r="F1" s="345"/>
      <c r="G1" s="346" t="s">
        <v>58</v>
      </c>
    </row>
    <row r="2" spans="1:7" s="310" customFormat="1" ht="30" customHeight="1">
      <c r="A2" s="220" t="s">
        <v>626</v>
      </c>
      <c r="B2" s="221"/>
      <c r="C2" s="221"/>
      <c r="D2" s="221"/>
      <c r="E2" s="221"/>
      <c r="F2" s="221"/>
      <c r="G2" s="346" t="s">
        <v>58</v>
      </c>
    </row>
    <row r="3" spans="1:7" s="348" customFormat="1" ht="45" customHeight="1">
      <c r="A3" s="347" t="s">
        <v>170</v>
      </c>
      <c r="B3" s="197" t="s">
        <v>175</v>
      </c>
      <c r="C3" s="1" t="s">
        <v>679</v>
      </c>
      <c r="D3" s="1" t="s">
        <v>627</v>
      </c>
      <c r="E3" s="1" t="s">
        <v>680</v>
      </c>
      <c r="F3" s="25" t="s">
        <v>628</v>
      </c>
      <c r="G3" s="346" t="s">
        <v>58</v>
      </c>
    </row>
    <row r="4" spans="1:7" s="24" customFormat="1" ht="12.75">
      <c r="A4" s="349" t="s">
        <v>171</v>
      </c>
      <c r="B4" s="350" t="s">
        <v>0</v>
      </c>
      <c r="C4" s="45">
        <v>70.3</v>
      </c>
      <c r="D4" s="41">
        <v>74.3</v>
      </c>
      <c r="E4" s="45">
        <v>72</v>
      </c>
      <c r="F4" s="41">
        <v>75.6</v>
      </c>
      <c r="G4" s="346" t="s">
        <v>58</v>
      </c>
    </row>
    <row r="5" spans="1:7" s="24" customFormat="1" ht="18" customHeight="1">
      <c r="A5" s="351">
        <v>1</v>
      </c>
      <c r="B5" s="3" t="s">
        <v>172</v>
      </c>
      <c r="C5" s="45">
        <v>78</v>
      </c>
      <c r="D5" s="41">
        <v>81</v>
      </c>
      <c r="E5" s="45">
        <v>78.4</v>
      </c>
      <c r="F5" s="41">
        <v>81</v>
      </c>
      <c r="G5" s="346" t="s">
        <v>58</v>
      </c>
    </row>
    <row r="6" spans="1:7" s="24" customFormat="1" ht="10.7" customHeight="1">
      <c r="A6" s="352">
        <v>101</v>
      </c>
      <c r="B6" s="38" t="s">
        <v>55</v>
      </c>
      <c r="C6" s="44">
        <v>74.9</v>
      </c>
      <c r="D6" s="42">
        <v>78.9</v>
      </c>
      <c r="E6" s="44">
        <v>75.5</v>
      </c>
      <c r="F6" s="42">
        <v>79.2</v>
      </c>
      <c r="G6" s="346" t="s">
        <v>58</v>
      </c>
    </row>
    <row r="7" spans="1:7" s="24" customFormat="1" ht="10.7" customHeight="1">
      <c r="A7" s="352">
        <v>102</v>
      </c>
      <c r="B7" s="38" t="s">
        <v>74</v>
      </c>
      <c r="C7" s="44">
        <v>92.3</v>
      </c>
      <c r="D7" s="42">
        <v>89.7</v>
      </c>
      <c r="E7" s="44">
        <v>92.1</v>
      </c>
      <c r="F7" s="42">
        <v>89.7</v>
      </c>
      <c r="G7" s="346" t="s">
        <v>58</v>
      </c>
    </row>
    <row r="8" spans="1:7" s="24" customFormat="1" ht="10.7" customHeight="1">
      <c r="A8" s="352">
        <v>103</v>
      </c>
      <c r="B8" s="38" t="s">
        <v>75</v>
      </c>
      <c r="C8" s="44">
        <v>72.1</v>
      </c>
      <c r="D8" s="42">
        <v>73.5</v>
      </c>
      <c r="E8" s="44">
        <v>72.2</v>
      </c>
      <c r="F8" s="42">
        <v>73.5</v>
      </c>
      <c r="G8" s="346" t="s">
        <v>58</v>
      </c>
    </row>
    <row r="9" spans="1:7" s="24" customFormat="1" ht="10.7" customHeight="1">
      <c r="A9" s="352">
        <v>151</v>
      </c>
      <c r="B9" s="38" t="s">
        <v>14</v>
      </c>
      <c r="C9" s="44">
        <v>66.9</v>
      </c>
      <c r="D9" s="42">
        <v>69.9</v>
      </c>
      <c r="E9" s="44">
        <v>68.3</v>
      </c>
      <c r="F9" s="42">
        <v>70.2</v>
      </c>
      <c r="G9" s="346" t="s">
        <v>58</v>
      </c>
    </row>
    <row r="10" spans="1:7" s="24" customFormat="1" ht="10.7" customHeight="1">
      <c r="A10" s="352">
        <v>153</v>
      </c>
      <c r="B10" s="38" t="s">
        <v>16</v>
      </c>
      <c r="C10" s="44">
        <v>87.9</v>
      </c>
      <c r="D10" s="42">
        <v>85.6</v>
      </c>
      <c r="E10" s="44">
        <v>88</v>
      </c>
      <c r="F10" s="42">
        <v>85.7</v>
      </c>
      <c r="G10" s="346" t="s">
        <v>58</v>
      </c>
    </row>
    <row r="11" spans="1:7" s="24" customFormat="1" ht="10.7" customHeight="1">
      <c r="A11" s="352">
        <v>154</v>
      </c>
      <c r="B11" s="38" t="s">
        <v>17</v>
      </c>
      <c r="C11" s="44">
        <v>73.1</v>
      </c>
      <c r="D11" s="42">
        <v>78.8</v>
      </c>
      <c r="E11" s="44">
        <v>73.4</v>
      </c>
      <c r="F11" s="42">
        <v>78.8</v>
      </c>
      <c r="G11" s="346" t="s">
        <v>58</v>
      </c>
    </row>
    <row r="12" spans="1:7" s="24" customFormat="1" ht="10.7" customHeight="1">
      <c r="A12" s="352">
        <v>155</v>
      </c>
      <c r="B12" s="38" t="s">
        <v>18</v>
      </c>
      <c r="C12" s="44">
        <v>84.3</v>
      </c>
      <c r="D12" s="42">
        <v>84.7</v>
      </c>
      <c r="E12" s="44">
        <v>84.4</v>
      </c>
      <c r="F12" s="42">
        <v>84.7</v>
      </c>
      <c r="G12" s="346" t="s">
        <v>58</v>
      </c>
    </row>
    <row r="13" spans="1:7" s="24" customFormat="1" ht="10.7" customHeight="1">
      <c r="A13" s="352">
        <v>157</v>
      </c>
      <c r="B13" s="38" t="s">
        <v>19</v>
      </c>
      <c r="C13" s="44">
        <v>80.3</v>
      </c>
      <c r="D13" s="42">
        <v>81.8</v>
      </c>
      <c r="E13" s="44">
        <v>80.7</v>
      </c>
      <c r="F13" s="42">
        <v>81.9</v>
      </c>
      <c r="G13" s="346" t="s">
        <v>58</v>
      </c>
    </row>
    <row r="14" spans="1:7" s="24" customFormat="1" ht="10.7" customHeight="1">
      <c r="A14" s="352">
        <v>158</v>
      </c>
      <c r="B14" s="38" t="s">
        <v>20</v>
      </c>
      <c r="C14" s="44">
        <v>80.2</v>
      </c>
      <c r="D14" s="42">
        <v>85.6</v>
      </c>
      <c r="E14" s="44">
        <v>80.2</v>
      </c>
      <c r="F14" s="42">
        <v>81.9</v>
      </c>
      <c r="G14" s="346" t="s">
        <v>58</v>
      </c>
    </row>
    <row r="15" spans="1:7" s="24" customFormat="1" ht="10.7" customHeight="1">
      <c r="A15" s="352">
        <v>159</v>
      </c>
      <c r="B15" s="38" t="s">
        <v>15</v>
      </c>
      <c r="C15" s="44">
        <v>75.9</v>
      </c>
      <c r="D15" s="42">
        <v>78.1</v>
      </c>
      <c r="E15" s="44">
        <v>76.4</v>
      </c>
      <c r="F15" s="42">
        <v>83.2</v>
      </c>
      <c r="G15" s="346" t="s">
        <v>58</v>
      </c>
    </row>
    <row r="16" spans="1:7" s="24" customFormat="1" ht="18" customHeight="1">
      <c r="A16" s="351">
        <v>2</v>
      </c>
      <c r="B16" s="3" t="s">
        <v>173</v>
      </c>
      <c r="C16" s="45">
        <v>76.5</v>
      </c>
      <c r="D16" s="41">
        <v>78</v>
      </c>
      <c r="E16" s="45">
        <v>77.2</v>
      </c>
      <c r="F16" s="41">
        <v>78.3</v>
      </c>
      <c r="G16" s="346" t="s">
        <v>58</v>
      </c>
    </row>
    <row r="17" spans="1:7" s="24" customFormat="1" ht="10.7" customHeight="1">
      <c r="A17" s="352">
        <v>241</v>
      </c>
      <c r="B17" s="38" t="s">
        <v>21</v>
      </c>
      <c r="C17" s="44">
        <v>75.5</v>
      </c>
      <c r="D17" s="42">
        <v>76.7</v>
      </c>
      <c r="E17" s="44">
        <v>75.7</v>
      </c>
      <c r="F17" s="42">
        <v>76.6</v>
      </c>
      <c r="G17" s="346" t="s">
        <v>58</v>
      </c>
    </row>
    <row r="18" spans="1:7" s="24" customFormat="1" ht="10.7" customHeight="1">
      <c r="A18" s="352">
        <v>251</v>
      </c>
      <c r="B18" s="38" t="s">
        <v>22</v>
      </c>
      <c r="C18" s="44">
        <v>67.9</v>
      </c>
      <c r="D18" s="42">
        <v>71</v>
      </c>
      <c r="E18" s="44">
        <v>69.3</v>
      </c>
      <c r="F18" s="42">
        <v>72</v>
      </c>
      <c r="G18" s="346" t="s">
        <v>58</v>
      </c>
    </row>
    <row r="19" spans="1:7" s="24" customFormat="1" ht="10.7" customHeight="1">
      <c r="A19" s="352">
        <v>252</v>
      </c>
      <c r="B19" s="38" t="s">
        <v>23</v>
      </c>
      <c r="C19" s="44">
        <v>84.2</v>
      </c>
      <c r="D19" s="42">
        <v>83.8</v>
      </c>
      <c r="E19" s="44">
        <v>84.3</v>
      </c>
      <c r="F19" s="42">
        <v>83.8</v>
      </c>
      <c r="G19" s="346" t="s">
        <v>58</v>
      </c>
    </row>
    <row r="20" spans="1:7" s="24" customFormat="1" ht="10.7" customHeight="1">
      <c r="A20" s="352">
        <v>254</v>
      </c>
      <c r="B20" s="38" t="s">
        <v>24</v>
      </c>
      <c r="C20" s="46">
        <v>87</v>
      </c>
      <c r="D20" s="43">
        <v>86.9</v>
      </c>
      <c r="E20" s="46">
        <v>87.2</v>
      </c>
      <c r="F20" s="42">
        <v>86.9</v>
      </c>
      <c r="G20" s="346" t="s">
        <v>58</v>
      </c>
    </row>
    <row r="21" spans="1:7" s="24" customFormat="1" ht="10.7" customHeight="1">
      <c r="A21" s="352">
        <v>255</v>
      </c>
      <c r="B21" s="38" t="s">
        <v>25</v>
      </c>
      <c r="C21" s="44">
        <v>84.4</v>
      </c>
      <c r="D21" s="42">
        <v>81.9</v>
      </c>
      <c r="E21" s="44">
        <v>84.5</v>
      </c>
      <c r="F21" s="42">
        <v>81.9</v>
      </c>
      <c r="G21" s="346" t="s">
        <v>58</v>
      </c>
    </row>
    <row r="22" spans="1:7" s="24" customFormat="1" ht="10.7" customHeight="1">
      <c r="A22" s="352">
        <v>256</v>
      </c>
      <c r="B22" s="38" t="s">
        <v>26</v>
      </c>
      <c r="C22" s="44">
        <v>66.7</v>
      </c>
      <c r="D22" s="42">
        <v>71.4</v>
      </c>
      <c r="E22" s="44">
        <v>69.1</v>
      </c>
      <c r="F22" s="42">
        <v>72.6</v>
      </c>
      <c r="G22" s="346" t="s">
        <v>58</v>
      </c>
    </row>
    <row r="23" spans="1:7" s="24" customFormat="1" ht="10.7" customHeight="1">
      <c r="A23" s="352">
        <v>257</v>
      </c>
      <c r="B23" s="38" t="s">
        <v>27</v>
      </c>
      <c r="C23" s="44">
        <v>83.8</v>
      </c>
      <c r="D23" s="42">
        <v>85.6</v>
      </c>
      <c r="E23" s="44">
        <v>85.3</v>
      </c>
      <c r="F23" s="42">
        <v>85.9</v>
      </c>
      <c r="G23" s="346" t="s">
        <v>58</v>
      </c>
    </row>
    <row r="24" spans="1:7" s="24" customFormat="1" ht="18" customHeight="1">
      <c r="A24" s="351">
        <v>3</v>
      </c>
      <c r="B24" s="3" t="s">
        <v>31</v>
      </c>
      <c r="C24" s="45">
        <v>63.9</v>
      </c>
      <c r="D24" s="41">
        <v>68</v>
      </c>
      <c r="E24" s="45">
        <v>65.4</v>
      </c>
      <c r="F24" s="41">
        <v>68.9</v>
      </c>
      <c r="G24" s="346" t="s">
        <v>58</v>
      </c>
    </row>
    <row r="25" spans="1:7" s="24" customFormat="1" ht="10.7" customHeight="1">
      <c r="A25" s="352">
        <v>351</v>
      </c>
      <c r="B25" s="38" t="s">
        <v>28</v>
      </c>
      <c r="C25" s="44">
        <v>61.8</v>
      </c>
      <c r="D25" s="42">
        <v>66.6</v>
      </c>
      <c r="E25" s="44">
        <v>62.9</v>
      </c>
      <c r="F25" s="42">
        <v>67.3</v>
      </c>
      <c r="G25" s="346" t="s">
        <v>58</v>
      </c>
    </row>
    <row r="26" spans="1:7" s="24" customFormat="1" ht="10.7" customHeight="1">
      <c r="A26" s="352">
        <v>352</v>
      </c>
      <c r="B26" s="38" t="s">
        <v>29</v>
      </c>
      <c r="C26" s="44">
        <v>71.9</v>
      </c>
      <c r="D26" s="42">
        <v>72.1</v>
      </c>
      <c r="E26" s="44">
        <v>72.3</v>
      </c>
      <c r="F26" s="42">
        <v>72.3</v>
      </c>
      <c r="G26" s="346" t="s">
        <v>58</v>
      </c>
    </row>
    <row r="27" spans="1:7" s="24" customFormat="1" ht="10.7" customHeight="1">
      <c r="A27" s="352">
        <v>353</v>
      </c>
      <c r="B27" s="38" t="s">
        <v>30</v>
      </c>
      <c r="C27" s="44">
        <v>61.6</v>
      </c>
      <c r="D27" s="42">
        <v>65.5</v>
      </c>
      <c r="E27" s="44">
        <v>61.9</v>
      </c>
      <c r="F27" s="42">
        <v>66.1</v>
      </c>
      <c r="G27" s="346" t="s">
        <v>58</v>
      </c>
    </row>
    <row r="28" spans="1:7" s="24" customFormat="1" ht="10.7" customHeight="1">
      <c r="A28" s="352">
        <v>354</v>
      </c>
      <c r="B28" s="38" t="s">
        <v>449</v>
      </c>
      <c r="C28" s="44">
        <v>62.8</v>
      </c>
      <c r="D28" s="42">
        <v>66.6</v>
      </c>
      <c r="E28" s="44">
        <v>63.4</v>
      </c>
      <c r="F28" s="42">
        <v>67.4</v>
      </c>
      <c r="G28" s="346" t="s">
        <v>58</v>
      </c>
    </row>
    <row r="29" spans="1:7" s="24" customFormat="1" ht="10.7" customHeight="1">
      <c r="A29" s="352">
        <v>355</v>
      </c>
      <c r="B29" s="38" t="s">
        <v>31</v>
      </c>
      <c r="C29" s="44">
        <v>64.8</v>
      </c>
      <c r="D29" s="42">
        <v>66.5</v>
      </c>
      <c r="E29" s="44">
        <v>64.2</v>
      </c>
      <c r="F29" s="42">
        <v>66.7</v>
      </c>
      <c r="G29" s="346" t="s">
        <v>58</v>
      </c>
    </row>
    <row r="30" spans="1:7" s="24" customFormat="1" ht="10.7" customHeight="1">
      <c r="A30" s="352">
        <v>356</v>
      </c>
      <c r="B30" s="38" t="s">
        <v>32</v>
      </c>
      <c r="C30" s="44">
        <v>65.3</v>
      </c>
      <c r="D30" s="42">
        <v>65.8</v>
      </c>
      <c r="E30" s="44">
        <v>67.2</v>
      </c>
      <c r="F30" s="42">
        <v>66.8</v>
      </c>
      <c r="G30" s="346" t="s">
        <v>58</v>
      </c>
    </row>
    <row r="31" spans="1:7" s="24" customFormat="1" ht="10.7" customHeight="1">
      <c r="A31" s="352">
        <v>357</v>
      </c>
      <c r="B31" s="38" t="s">
        <v>33</v>
      </c>
      <c r="C31" s="44">
        <v>60.1</v>
      </c>
      <c r="D31" s="42">
        <v>63.6</v>
      </c>
      <c r="E31" s="44">
        <v>63.6</v>
      </c>
      <c r="F31" s="42">
        <v>66.8</v>
      </c>
      <c r="G31" s="346" t="s">
        <v>58</v>
      </c>
    </row>
    <row r="32" spans="1:7" s="24" customFormat="1" ht="10.7" customHeight="1">
      <c r="A32" s="352">
        <v>358</v>
      </c>
      <c r="B32" s="38" t="s">
        <v>34</v>
      </c>
      <c r="C32" s="44">
        <v>56.4</v>
      </c>
      <c r="D32" s="42">
        <v>62.7</v>
      </c>
      <c r="E32" s="44">
        <v>56.6</v>
      </c>
      <c r="F32" s="42">
        <v>63.2</v>
      </c>
      <c r="G32" s="346" t="s">
        <v>58</v>
      </c>
    </row>
    <row r="33" spans="1:7" s="24" customFormat="1" ht="10.7" customHeight="1">
      <c r="A33" s="352">
        <v>359</v>
      </c>
      <c r="B33" s="38" t="s">
        <v>35</v>
      </c>
      <c r="C33" s="44">
        <v>71.2</v>
      </c>
      <c r="D33" s="42">
        <v>74.3</v>
      </c>
      <c r="E33" s="44">
        <v>76.8</v>
      </c>
      <c r="F33" s="42">
        <v>76.2</v>
      </c>
      <c r="G33" s="346" t="s">
        <v>58</v>
      </c>
    </row>
    <row r="34" spans="1:7" s="24" customFormat="1" ht="10.7" customHeight="1">
      <c r="A34" s="352">
        <v>360</v>
      </c>
      <c r="B34" s="38" t="s">
        <v>36</v>
      </c>
      <c r="C34" s="44">
        <v>66</v>
      </c>
      <c r="D34" s="42">
        <v>73.1</v>
      </c>
      <c r="E34" s="44">
        <v>67.2</v>
      </c>
      <c r="F34" s="42">
        <v>73.1</v>
      </c>
      <c r="G34" s="346" t="s">
        <v>58</v>
      </c>
    </row>
    <row r="35" spans="1:7" s="24" customFormat="1" ht="10.7" customHeight="1">
      <c r="A35" s="352">
        <v>361</v>
      </c>
      <c r="B35" s="38" t="s">
        <v>37</v>
      </c>
      <c r="C35" s="44">
        <v>64.4</v>
      </c>
      <c r="D35" s="42">
        <v>70.1</v>
      </c>
      <c r="E35" s="44">
        <v>68.1</v>
      </c>
      <c r="F35" s="42">
        <v>71.7</v>
      </c>
      <c r="G35" s="346" t="s">
        <v>58</v>
      </c>
    </row>
    <row r="36" spans="1:7" s="24" customFormat="1" ht="18" customHeight="1">
      <c r="A36" s="351">
        <v>4</v>
      </c>
      <c r="B36" s="3" t="s">
        <v>174</v>
      </c>
      <c r="C36" s="45">
        <v>61.9</v>
      </c>
      <c r="D36" s="41">
        <v>69.7</v>
      </c>
      <c r="E36" s="45">
        <v>67.4</v>
      </c>
      <c r="F36" s="41">
        <v>74.1</v>
      </c>
      <c r="G36" s="346" t="s">
        <v>58</v>
      </c>
    </row>
    <row r="37" spans="1:7" s="24" customFormat="1" ht="10.7" customHeight="1">
      <c r="A37" s="352">
        <v>401</v>
      </c>
      <c r="B37" s="38" t="s">
        <v>38</v>
      </c>
      <c r="C37" s="47" t="s">
        <v>312</v>
      </c>
      <c r="D37" s="42">
        <v>62.3</v>
      </c>
      <c r="E37" s="47" t="s">
        <v>312</v>
      </c>
      <c r="F37" s="42">
        <v>62.6</v>
      </c>
      <c r="G37" s="346" t="s">
        <v>58</v>
      </c>
    </row>
    <row r="38" spans="1:7" s="24" customFormat="1" ht="10.7" customHeight="1">
      <c r="A38" s="352">
        <v>402</v>
      </c>
      <c r="B38" s="38" t="s">
        <v>39</v>
      </c>
      <c r="C38" s="47" t="s">
        <v>312</v>
      </c>
      <c r="D38" s="42">
        <v>82.5</v>
      </c>
      <c r="E38" s="47" t="s">
        <v>312</v>
      </c>
      <c r="F38" s="42">
        <v>82.5</v>
      </c>
      <c r="G38" s="346" t="s">
        <v>58</v>
      </c>
    </row>
    <row r="39" spans="1:7" s="24" customFormat="1" ht="10.7" customHeight="1">
      <c r="A39" s="352">
        <v>403</v>
      </c>
      <c r="B39" s="38" t="s">
        <v>40</v>
      </c>
      <c r="C39" s="47" t="s">
        <v>312</v>
      </c>
      <c r="D39" s="42">
        <v>64.9</v>
      </c>
      <c r="E39" s="47" t="s">
        <v>312</v>
      </c>
      <c r="F39" s="42">
        <v>65.5</v>
      </c>
      <c r="G39" s="346" t="s">
        <v>58</v>
      </c>
    </row>
    <row r="40" spans="1:7" s="24" customFormat="1" ht="10.7" customHeight="1">
      <c r="A40" s="352">
        <v>404</v>
      </c>
      <c r="B40" s="38" t="s">
        <v>41</v>
      </c>
      <c r="C40" s="47" t="s">
        <v>312</v>
      </c>
      <c r="D40" s="42">
        <v>74.9</v>
      </c>
      <c r="E40" s="47" t="s">
        <v>312</v>
      </c>
      <c r="F40" s="42">
        <v>78.8</v>
      </c>
      <c r="G40" s="346" t="s">
        <v>58</v>
      </c>
    </row>
    <row r="41" spans="1:7" s="24" customFormat="1" ht="10.7" customHeight="1">
      <c r="A41" s="352">
        <v>405</v>
      </c>
      <c r="B41" s="38" t="s">
        <v>42</v>
      </c>
      <c r="C41" s="47" t="s">
        <v>312</v>
      </c>
      <c r="D41" s="42">
        <v>71.6</v>
      </c>
      <c r="E41" s="47" t="s">
        <v>312</v>
      </c>
      <c r="F41" s="42">
        <v>71.6</v>
      </c>
      <c r="G41" s="346" t="s">
        <v>58</v>
      </c>
    </row>
    <row r="42" spans="1:7" s="24" customFormat="1" ht="10.7" customHeight="1">
      <c r="A42" s="352">
        <v>451</v>
      </c>
      <c r="B42" s="38" t="s">
        <v>43</v>
      </c>
      <c r="C42" s="44">
        <v>68.1</v>
      </c>
      <c r="D42" s="42">
        <v>65.9</v>
      </c>
      <c r="E42" s="44">
        <v>71.4</v>
      </c>
      <c r="F42" s="42">
        <v>68.4</v>
      </c>
      <c r="G42" s="346" t="s">
        <v>58</v>
      </c>
    </row>
    <row r="43" spans="1:7" s="24" customFormat="1" ht="10.7" customHeight="1">
      <c r="A43" s="352">
        <v>452</v>
      </c>
      <c r="B43" s="38" t="s">
        <v>44</v>
      </c>
      <c r="C43" s="44">
        <v>69.1</v>
      </c>
      <c r="D43" s="42">
        <v>76.4</v>
      </c>
      <c r="E43" s="44">
        <v>69.2</v>
      </c>
      <c r="F43" s="42">
        <v>76.4</v>
      </c>
      <c r="G43" s="346" t="s">
        <v>58</v>
      </c>
    </row>
    <row r="44" spans="1:7" s="24" customFormat="1" ht="10.7" customHeight="1">
      <c r="A44" s="352">
        <v>453</v>
      </c>
      <c r="B44" s="38" t="s">
        <v>45</v>
      </c>
      <c r="C44" s="44">
        <v>61.3</v>
      </c>
      <c r="D44" s="42">
        <v>67.5</v>
      </c>
      <c r="E44" s="44">
        <v>67.9</v>
      </c>
      <c r="F44" s="42">
        <v>74.8</v>
      </c>
      <c r="G44" s="346" t="s">
        <v>58</v>
      </c>
    </row>
    <row r="45" spans="1:7" s="24" customFormat="1" ht="10.7" customHeight="1">
      <c r="A45" s="352">
        <v>454</v>
      </c>
      <c r="B45" s="38" t="s">
        <v>46</v>
      </c>
      <c r="C45" s="44">
        <v>50.6</v>
      </c>
      <c r="D45" s="42">
        <v>64.1</v>
      </c>
      <c r="E45" s="44">
        <v>60.7</v>
      </c>
      <c r="F45" s="42">
        <v>72.4</v>
      </c>
      <c r="G45" s="346" t="s">
        <v>58</v>
      </c>
    </row>
    <row r="46" spans="1:7" s="24" customFormat="1" ht="10.7" customHeight="1">
      <c r="A46" s="352">
        <v>455</v>
      </c>
      <c r="B46" s="38" t="s">
        <v>47</v>
      </c>
      <c r="C46" s="44">
        <v>72</v>
      </c>
      <c r="D46" s="42">
        <v>77.7</v>
      </c>
      <c r="E46" s="44">
        <v>72.2</v>
      </c>
      <c r="F46" s="42">
        <v>77.7</v>
      </c>
      <c r="G46" s="346" t="s">
        <v>58</v>
      </c>
    </row>
    <row r="47" spans="1:7" s="24" customFormat="1" ht="10.7" customHeight="1">
      <c r="A47" s="352">
        <v>456</v>
      </c>
      <c r="B47" s="38" t="s">
        <v>48</v>
      </c>
      <c r="C47" s="44">
        <v>55.6</v>
      </c>
      <c r="D47" s="42">
        <v>63.6</v>
      </c>
      <c r="E47" s="44">
        <v>62.4</v>
      </c>
      <c r="F47" s="42">
        <v>69.4</v>
      </c>
      <c r="G47" s="346" t="s">
        <v>58</v>
      </c>
    </row>
    <row r="48" spans="1:7" s="24" customFormat="1" ht="10.7" customHeight="1">
      <c r="A48" s="352">
        <v>457</v>
      </c>
      <c r="B48" s="38" t="s">
        <v>49</v>
      </c>
      <c r="C48" s="44">
        <v>88.7</v>
      </c>
      <c r="D48" s="42">
        <v>85.5</v>
      </c>
      <c r="E48" s="44">
        <v>89.2</v>
      </c>
      <c r="F48" s="42">
        <v>85.6</v>
      </c>
      <c r="G48" s="346" t="s">
        <v>58</v>
      </c>
    </row>
    <row r="49" spans="1:7" s="24" customFormat="1" ht="10.7" customHeight="1">
      <c r="A49" s="352">
        <v>458</v>
      </c>
      <c r="B49" s="38" t="s">
        <v>50</v>
      </c>
      <c r="C49" s="44">
        <v>55.9</v>
      </c>
      <c r="D49" s="42">
        <v>67.3</v>
      </c>
      <c r="E49" s="44">
        <v>60.7</v>
      </c>
      <c r="F49" s="42">
        <v>69.4</v>
      </c>
      <c r="G49" s="346" t="s">
        <v>58</v>
      </c>
    </row>
    <row r="50" spans="1:7" s="24" customFormat="1" ht="10.7" customHeight="1">
      <c r="A50" s="352">
        <v>459</v>
      </c>
      <c r="B50" s="38" t="s">
        <v>51</v>
      </c>
      <c r="C50" s="44">
        <v>68.2</v>
      </c>
      <c r="D50" s="42">
        <v>74.4</v>
      </c>
      <c r="E50" s="44">
        <v>72.7</v>
      </c>
      <c r="F50" s="42">
        <v>78.1</v>
      </c>
      <c r="G50" s="346" t="s">
        <v>58</v>
      </c>
    </row>
    <row r="51" spans="1:7" s="24" customFormat="1" ht="10.7" customHeight="1">
      <c r="A51" s="352">
        <v>460</v>
      </c>
      <c r="B51" s="38" t="s">
        <v>52</v>
      </c>
      <c r="C51" s="44">
        <v>63.1</v>
      </c>
      <c r="D51" s="42">
        <v>68.7</v>
      </c>
      <c r="E51" s="44">
        <v>70.6</v>
      </c>
      <c r="F51" s="42">
        <v>73.2</v>
      </c>
      <c r="G51" s="346" t="s">
        <v>58</v>
      </c>
    </row>
    <row r="52" spans="1:7" s="24" customFormat="1" ht="10.7" customHeight="1">
      <c r="A52" s="352">
        <v>461</v>
      </c>
      <c r="B52" s="38" t="s">
        <v>53</v>
      </c>
      <c r="C52" s="44">
        <v>71.6</v>
      </c>
      <c r="D52" s="42">
        <v>75.4</v>
      </c>
      <c r="E52" s="44">
        <v>72.2</v>
      </c>
      <c r="F52" s="42">
        <v>75.3</v>
      </c>
      <c r="G52" s="346" t="s">
        <v>58</v>
      </c>
    </row>
    <row r="53" spans="1:7" s="24" customFormat="1" ht="10.7" customHeight="1">
      <c r="A53" s="352">
        <v>462</v>
      </c>
      <c r="B53" s="38" t="s">
        <v>54</v>
      </c>
      <c r="C53" s="44">
        <v>62.7</v>
      </c>
      <c r="D53" s="42">
        <v>66.4</v>
      </c>
      <c r="E53" s="44">
        <v>62.9</v>
      </c>
      <c r="F53" s="42">
        <v>66.4</v>
      </c>
      <c r="G53" s="346" t="s">
        <v>58</v>
      </c>
    </row>
    <row r="54" spans="1:7" s="305" customFormat="1" ht="5.25" customHeight="1">
      <c r="A54" s="316" t="s">
        <v>629</v>
      </c>
      <c r="B54" s="316" t="s">
        <v>629</v>
      </c>
      <c r="C54" s="316" t="s">
        <v>629</v>
      </c>
      <c r="D54" s="316" t="s">
        <v>629</v>
      </c>
      <c r="E54" s="316" t="s">
        <v>629</v>
      </c>
      <c r="F54" s="316" t="s">
        <v>629</v>
      </c>
      <c r="G54" s="346" t="s">
        <v>58</v>
      </c>
    </row>
    <row r="55" spans="1:7" s="24" customFormat="1" ht="15" customHeight="1">
      <c r="A55" s="217" t="s">
        <v>701</v>
      </c>
      <c r="B55" s="217"/>
      <c r="C55" s="217"/>
      <c r="D55" s="217"/>
      <c r="E55" s="217"/>
      <c r="F55" s="217"/>
      <c r="G55" s="346" t="s">
        <v>58</v>
      </c>
    </row>
    <row r="56" spans="1:7" ht="10.7" customHeight="1">
      <c r="A56" s="217" t="s">
        <v>677</v>
      </c>
      <c r="B56" s="217"/>
      <c r="C56" s="217"/>
      <c r="D56" s="217"/>
      <c r="E56" s="217"/>
      <c r="F56" s="217"/>
      <c r="G56" s="307" t="s">
        <v>58</v>
      </c>
    </row>
    <row r="57" spans="1:7" ht="12.75">
      <c r="A57" s="274" t="s">
        <v>59</v>
      </c>
      <c r="B57" s="274" t="s">
        <v>59</v>
      </c>
      <c r="C57" s="274" t="s">
        <v>59</v>
      </c>
      <c r="D57" s="274" t="s">
        <v>59</v>
      </c>
      <c r="E57" s="274" t="s">
        <v>59</v>
      </c>
      <c r="F57" s="274" t="s">
        <v>59</v>
      </c>
      <c r="G57" s="274" t="s">
        <v>60</v>
      </c>
    </row>
  </sheetData>
  <mergeCells count="4">
    <mergeCell ref="A1:F1"/>
    <mergeCell ref="A2:F2"/>
    <mergeCell ref="A55:F55"/>
    <mergeCell ref="A56:F56"/>
  </mergeCells>
  <hyperlinks>
    <hyperlink ref="A1" location="Inhalt!A1" display="Zum Inhalt"/>
    <hyperlink ref="A1:F1" location="Inhalt!A1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86509-92D0-49D4-8AFB-B57E6977E8AF}">
  <dimension ref="A1:I56"/>
  <sheetViews>
    <sheetView zoomScalePageLayoutView="175" workbookViewId="0" topLeftCell="A1">
      <selection activeCell="A2" sqref="A2:H2"/>
    </sheetView>
  </sheetViews>
  <sheetFormatPr defaultColWidth="11.140625" defaultRowHeight="12.75"/>
  <cols>
    <col min="1" max="1" width="7.7109375" style="194" customWidth="1"/>
    <col min="2" max="2" width="14.140625" style="194" customWidth="1"/>
    <col min="3" max="8" width="11.7109375" style="194" customWidth="1"/>
    <col min="9" max="9" width="4.57421875" style="194" customWidth="1"/>
    <col min="10" max="16384" width="11.140625" style="194" customWidth="1"/>
  </cols>
  <sheetData>
    <row r="1" spans="1:9" s="310" customFormat="1" ht="24" customHeight="1">
      <c r="A1" s="345" t="s">
        <v>155</v>
      </c>
      <c r="B1" s="345"/>
      <c r="C1" s="345"/>
      <c r="D1" s="345"/>
      <c r="E1" s="345"/>
      <c r="F1" s="345"/>
      <c r="G1" s="345"/>
      <c r="H1" s="345"/>
      <c r="I1" s="353" t="s">
        <v>58</v>
      </c>
    </row>
    <row r="2" spans="1:9" s="310" customFormat="1" ht="31.35" customHeight="1">
      <c r="A2" s="220" t="s">
        <v>630</v>
      </c>
      <c r="B2" s="221"/>
      <c r="C2" s="221"/>
      <c r="D2" s="221"/>
      <c r="E2" s="221"/>
      <c r="F2" s="221"/>
      <c r="G2" s="221"/>
      <c r="H2" s="221"/>
      <c r="I2" s="353" t="s">
        <v>58</v>
      </c>
    </row>
    <row r="3" spans="1:9" s="348" customFormat="1" ht="75" customHeight="1">
      <c r="A3" s="347" t="s">
        <v>170</v>
      </c>
      <c r="B3" s="197" t="s">
        <v>451</v>
      </c>
      <c r="C3" s="1" t="s">
        <v>681</v>
      </c>
      <c r="D3" s="1" t="s">
        <v>452</v>
      </c>
      <c r="E3" s="1" t="s">
        <v>682</v>
      </c>
      <c r="F3" s="1" t="s">
        <v>453</v>
      </c>
      <c r="G3" s="1" t="s">
        <v>683</v>
      </c>
      <c r="H3" s="25" t="s">
        <v>454</v>
      </c>
      <c r="I3" s="274" t="s">
        <v>58</v>
      </c>
    </row>
    <row r="4" spans="1:9" s="24" customFormat="1" ht="17.1" customHeight="1">
      <c r="A4" s="349" t="s">
        <v>171</v>
      </c>
      <c r="B4" s="350" t="s">
        <v>0</v>
      </c>
      <c r="C4" s="45">
        <v>79.8</v>
      </c>
      <c r="D4" s="41">
        <v>83.1</v>
      </c>
      <c r="E4" s="45">
        <v>51.9</v>
      </c>
      <c r="F4" s="41">
        <v>54.2</v>
      </c>
      <c r="G4" s="45">
        <v>60.1</v>
      </c>
      <c r="H4" s="41">
        <v>63.5</v>
      </c>
      <c r="I4" s="274" t="s">
        <v>58</v>
      </c>
    </row>
    <row r="5" spans="1:9" s="24" customFormat="1" ht="17.1" customHeight="1">
      <c r="A5" s="351">
        <v>1</v>
      </c>
      <c r="B5" s="3" t="s">
        <v>172</v>
      </c>
      <c r="C5" s="45">
        <v>81.8</v>
      </c>
      <c r="D5" s="41">
        <v>85</v>
      </c>
      <c r="E5" s="45">
        <v>45.5</v>
      </c>
      <c r="F5" s="41">
        <v>55.8</v>
      </c>
      <c r="G5" s="45">
        <v>62.7</v>
      </c>
      <c r="H5" s="41">
        <v>65.6</v>
      </c>
      <c r="I5" s="274" t="s">
        <v>58</v>
      </c>
    </row>
    <row r="6" spans="1:9" s="24" customFormat="1" ht="10.7" customHeight="1">
      <c r="A6" s="354">
        <v>101</v>
      </c>
      <c r="B6" s="4" t="s">
        <v>55</v>
      </c>
      <c r="C6" s="46">
        <v>77.1</v>
      </c>
      <c r="D6" s="43">
        <v>82.7</v>
      </c>
      <c r="E6" s="135" t="s">
        <v>312</v>
      </c>
      <c r="F6" s="43">
        <v>48.4</v>
      </c>
      <c r="G6" s="135" t="s">
        <v>312</v>
      </c>
      <c r="H6" s="43">
        <v>64.5</v>
      </c>
      <c r="I6" s="274" t="s">
        <v>58</v>
      </c>
    </row>
    <row r="7" spans="1:9" s="24" customFormat="1" ht="10.7" customHeight="1">
      <c r="A7" s="354">
        <v>102</v>
      </c>
      <c r="B7" s="4" t="s">
        <v>74</v>
      </c>
      <c r="C7" s="46">
        <v>91.8</v>
      </c>
      <c r="D7" s="43">
        <v>90.1</v>
      </c>
      <c r="E7" s="135" t="s">
        <v>312</v>
      </c>
      <c r="F7" s="43">
        <v>53.1</v>
      </c>
      <c r="G7" s="135" t="s">
        <v>312</v>
      </c>
      <c r="H7" s="43">
        <v>60.5</v>
      </c>
      <c r="I7" s="274" t="s">
        <v>58</v>
      </c>
    </row>
    <row r="8" spans="1:9" s="24" customFormat="1" ht="10.7" customHeight="1">
      <c r="A8" s="354">
        <v>103</v>
      </c>
      <c r="B8" s="4" t="s">
        <v>75</v>
      </c>
      <c r="C8" s="46">
        <v>76.2</v>
      </c>
      <c r="D8" s="43">
        <v>75.7</v>
      </c>
      <c r="E8" s="135" t="s">
        <v>312</v>
      </c>
      <c r="F8" s="43">
        <v>53.8</v>
      </c>
      <c r="G8" s="46">
        <v>67.9</v>
      </c>
      <c r="H8" s="43">
        <v>69.1</v>
      </c>
      <c r="I8" s="274" t="s">
        <v>58</v>
      </c>
    </row>
    <row r="9" spans="1:9" s="24" customFormat="1" ht="10.7" customHeight="1">
      <c r="A9" s="354">
        <v>151</v>
      </c>
      <c r="B9" s="4" t="s">
        <v>14</v>
      </c>
      <c r="C9" s="46">
        <v>76.2</v>
      </c>
      <c r="D9" s="43">
        <v>80.4</v>
      </c>
      <c r="E9" s="135" t="s">
        <v>312</v>
      </c>
      <c r="F9" s="43">
        <v>49</v>
      </c>
      <c r="G9" s="46">
        <v>61.9</v>
      </c>
      <c r="H9" s="43">
        <v>65.3</v>
      </c>
      <c r="I9" s="274" t="s">
        <v>58</v>
      </c>
    </row>
    <row r="10" spans="1:9" s="24" customFormat="1" ht="10.7" customHeight="1">
      <c r="A10" s="354">
        <v>153</v>
      </c>
      <c r="B10" s="4" t="s">
        <v>16</v>
      </c>
      <c r="C10" s="46">
        <v>88.7</v>
      </c>
      <c r="D10" s="43">
        <v>86.6</v>
      </c>
      <c r="E10" s="135" t="s">
        <v>312</v>
      </c>
      <c r="F10" s="43">
        <v>55.9</v>
      </c>
      <c r="G10" s="135" t="s">
        <v>312</v>
      </c>
      <c r="H10" s="43">
        <v>70.3</v>
      </c>
      <c r="I10" s="274" t="s">
        <v>58</v>
      </c>
    </row>
    <row r="11" spans="1:9" s="24" customFormat="1" ht="10.7" customHeight="1">
      <c r="A11" s="354">
        <v>154</v>
      </c>
      <c r="B11" s="4" t="s">
        <v>17</v>
      </c>
      <c r="C11" s="46">
        <v>75.5</v>
      </c>
      <c r="D11" s="43">
        <v>82.3</v>
      </c>
      <c r="E11" s="135" t="s">
        <v>312</v>
      </c>
      <c r="F11" s="43">
        <v>46.9</v>
      </c>
      <c r="G11" s="46">
        <v>62.5</v>
      </c>
      <c r="H11" s="43">
        <v>62.1</v>
      </c>
      <c r="I11" s="274" t="s">
        <v>58</v>
      </c>
    </row>
    <row r="12" spans="1:9" s="24" customFormat="1" ht="10.7" customHeight="1">
      <c r="A12" s="354">
        <v>155</v>
      </c>
      <c r="B12" s="4" t="s">
        <v>18</v>
      </c>
      <c r="C12" s="46">
        <v>85.6</v>
      </c>
      <c r="D12" s="43">
        <v>87</v>
      </c>
      <c r="E12" s="135" t="s">
        <v>312</v>
      </c>
      <c r="F12" s="43">
        <v>61.9</v>
      </c>
      <c r="G12" s="135" t="s">
        <v>312</v>
      </c>
      <c r="H12" s="43">
        <v>60.2</v>
      </c>
      <c r="I12" s="274" t="s">
        <v>58</v>
      </c>
    </row>
    <row r="13" spans="1:9" s="24" customFormat="1" ht="10.7" customHeight="1">
      <c r="A13" s="354">
        <v>157</v>
      </c>
      <c r="B13" s="4" t="s">
        <v>19</v>
      </c>
      <c r="C13" s="46">
        <v>85.8</v>
      </c>
      <c r="D13" s="43">
        <v>87</v>
      </c>
      <c r="E13" s="46">
        <v>75.1</v>
      </c>
      <c r="F13" s="43">
        <v>65.6</v>
      </c>
      <c r="G13" s="46">
        <v>73.8</v>
      </c>
      <c r="H13" s="43">
        <v>70.5</v>
      </c>
      <c r="I13" s="274" t="s">
        <v>58</v>
      </c>
    </row>
    <row r="14" spans="1:9" s="24" customFormat="1" ht="10.7" customHeight="1">
      <c r="A14" s="354">
        <v>158</v>
      </c>
      <c r="B14" s="4" t="s">
        <v>20</v>
      </c>
      <c r="C14" s="46">
        <v>80</v>
      </c>
      <c r="D14" s="43">
        <v>86.4</v>
      </c>
      <c r="E14" s="46">
        <v>43.9</v>
      </c>
      <c r="F14" s="43">
        <v>56.4</v>
      </c>
      <c r="G14" s="135" t="s">
        <v>312</v>
      </c>
      <c r="H14" s="43">
        <v>67.4</v>
      </c>
      <c r="I14" s="274" t="s">
        <v>58</v>
      </c>
    </row>
    <row r="15" spans="1:9" s="24" customFormat="1" ht="10.7" customHeight="1">
      <c r="A15" s="354">
        <v>159</v>
      </c>
      <c r="B15" s="4" t="s">
        <v>15</v>
      </c>
      <c r="C15" s="46">
        <v>79.7</v>
      </c>
      <c r="D15" s="43">
        <v>83.3</v>
      </c>
      <c r="E15" s="46">
        <v>49.1</v>
      </c>
      <c r="F15" s="43">
        <v>62.7</v>
      </c>
      <c r="G15" s="46">
        <v>53</v>
      </c>
      <c r="H15" s="43">
        <v>72</v>
      </c>
      <c r="I15" s="274" t="s">
        <v>58</v>
      </c>
    </row>
    <row r="16" spans="1:9" s="24" customFormat="1" ht="17.1" customHeight="1">
      <c r="A16" s="351">
        <v>2</v>
      </c>
      <c r="B16" s="3" t="s">
        <v>173</v>
      </c>
      <c r="C16" s="45">
        <v>84.7</v>
      </c>
      <c r="D16" s="41">
        <v>85.6</v>
      </c>
      <c r="E16" s="45">
        <v>53</v>
      </c>
      <c r="F16" s="41">
        <v>56</v>
      </c>
      <c r="G16" s="45">
        <v>62.4</v>
      </c>
      <c r="H16" s="41">
        <v>63</v>
      </c>
      <c r="I16" s="274" t="s">
        <v>58</v>
      </c>
    </row>
    <row r="17" spans="1:9" s="24" customFormat="1" ht="10.7" customHeight="1">
      <c r="A17" s="354">
        <v>241</v>
      </c>
      <c r="B17" s="4" t="s">
        <v>21</v>
      </c>
      <c r="C17" s="46">
        <v>87.3</v>
      </c>
      <c r="D17" s="43">
        <v>86.4</v>
      </c>
      <c r="E17" s="46">
        <v>53.4</v>
      </c>
      <c r="F17" s="43">
        <v>53.6</v>
      </c>
      <c r="G17" s="46">
        <v>59.9</v>
      </c>
      <c r="H17" s="43">
        <v>60.6</v>
      </c>
      <c r="I17" s="274" t="s">
        <v>58</v>
      </c>
    </row>
    <row r="18" spans="1:9" s="24" customFormat="1" ht="10.7" customHeight="1">
      <c r="A18" s="354">
        <v>251</v>
      </c>
      <c r="B18" s="4" t="s">
        <v>22</v>
      </c>
      <c r="C18" s="46">
        <v>75.4</v>
      </c>
      <c r="D18" s="43">
        <v>78.9</v>
      </c>
      <c r="E18" s="135" t="s">
        <v>312</v>
      </c>
      <c r="F18" s="43">
        <v>48.2</v>
      </c>
      <c r="G18" s="46">
        <v>63.4</v>
      </c>
      <c r="H18" s="43">
        <v>64.7</v>
      </c>
      <c r="I18" s="274" t="s">
        <v>58</v>
      </c>
    </row>
    <row r="19" spans="1:9" s="24" customFormat="1" ht="10.7" customHeight="1">
      <c r="A19" s="354">
        <v>252</v>
      </c>
      <c r="B19" s="4" t="s">
        <v>23</v>
      </c>
      <c r="C19" s="46">
        <v>85.8</v>
      </c>
      <c r="D19" s="43">
        <v>86.6</v>
      </c>
      <c r="E19" s="135" t="s">
        <v>312</v>
      </c>
      <c r="F19" s="43">
        <v>59.7</v>
      </c>
      <c r="G19" s="135" t="s">
        <v>312</v>
      </c>
      <c r="H19" s="43">
        <v>69.2</v>
      </c>
      <c r="I19" s="274" t="s">
        <v>58</v>
      </c>
    </row>
    <row r="20" spans="1:9" s="24" customFormat="1" ht="10.7" customHeight="1">
      <c r="A20" s="354">
        <v>254</v>
      </c>
      <c r="B20" s="4" t="s">
        <v>24</v>
      </c>
      <c r="C20" s="46">
        <v>88.5</v>
      </c>
      <c r="D20" s="43">
        <v>88.3</v>
      </c>
      <c r="E20" s="46">
        <v>44.8</v>
      </c>
      <c r="F20" s="43">
        <v>58.4</v>
      </c>
      <c r="G20" s="135" t="s">
        <v>312</v>
      </c>
      <c r="H20" s="43">
        <v>64.3</v>
      </c>
      <c r="I20" s="274" t="s">
        <v>58</v>
      </c>
    </row>
    <row r="21" spans="1:9" s="24" customFormat="1" ht="10.7" customHeight="1">
      <c r="A21" s="354">
        <v>255</v>
      </c>
      <c r="B21" s="4" t="s">
        <v>25</v>
      </c>
      <c r="C21" s="46">
        <v>87.4</v>
      </c>
      <c r="D21" s="43">
        <v>85.7</v>
      </c>
      <c r="E21" s="135" t="s">
        <v>312</v>
      </c>
      <c r="F21" s="43">
        <v>56.6</v>
      </c>
      <c r="G21" s="135" t="s">
        <v>312</v>
      </c>
      <c r="H21" s="43">
        <v>73.5</v>
      </c>
      <c r="I21" s="274" t="s">
        <v>58</v>
      </c>
    </row>
    <row r="22" spans="1:9" s="24" customFormat="1" ht="10.7" customHeight="1">
      <c r="A22" s="354">
        <v>256</v>
      </c>
      <c r="B22" s="4" t="s">
        <v>26</v>
      </c>
      <c r="C22" s="46">
        <v>75.6</v>
      </c>
      <c r="D22" s="43">
        <v>81.3</v>
      </c>
      <c r="E22" s="135" t="s">
        <v>312</v>
      </c>
      <c r="F22" s="43">
        <v>51.8</v>
      </c>
      <c r="G22" s="46">
        <v>60.5</v>
      </c>
      <c r="H22" s="43">
        <v>62.2</v>
      </c>
      <c r="I22" s="274" t="s">
        <v>58</v>
      </c>
    </row>
    <row r="23" spans="1:9" s="24" customFormat="1" ht="10.7" customHeight="1">
      <c r="A23" s="354">
        <v>257</v>
      </c>
      <c r="B23" s="4" t="s">
        <v>27</v>
      </c>
      <c r="C23" s="46">
        <v>85.5</v>
      </c>
      <c r="D23" s="43">
        <v>88.1</v>
      </c>
      <c r="E23" s="135" t="s">
        <v>312</v>
      </c>
      <c r="F23" s="43">
        <v>64.5</v>
      </c>
      <c r="G23" s="135" t="s">
        <v>312</v>
      </c>
      <c r="H23" s="43">
        <v>74.1</v>
      </c>
      <c r="I23" s="274" t="s">
        <v>58</v>
      </c>
    </row>
    <row r="24" spans="1:9" s="24" customFormat="1" ht="17.1" customHeight="1">
      <c r="A24" s="351">
        <v>3</v>
      </c>
      <c r="B24" s="3" t="s">
        <v>31</v>
      </c>
      <c r="C24" s="45">
        <v>71.8</v>
      </c>
      <c r="D24" s="41">
        <v>78</v>
      </c>
      <c r="E24" s="45">
        <v>55.7</v>
      </c>
      <c r="F24" s="41">
        <v>52.8</v>
      </c>
      <c r="G24" s="45">
        <v>60.1</v>
      </c>
      <c r="H24" s="41">
        <v>63.5</v>
      </c>
      <c r="I24" s="274" t="s">
        <v>58</v>
      </c>
    </row>
    <row r="25" spans="1:9" s="24" customFormat="1" ht="10.7" customHeight="1">
      <c r="A25" s="354">
        <v>351</v>
      </c>
      <c r="B25" s="4" t="s">
        <v>28</v>
      </c>
      <c r="C25" s="46">
        <v>68.3</v>
      </c>
      <c r="D25" s="43">
        <v>76.4</v>
      </c>
      <c r="E25" s="135" t="s">
        <v>312</v>
      </c>
      <c r="F25" s="43">
        <v>52.4</v>
      </c>
      <c r="G25" s="46">
        <v>61.4</v>
      </c>
      <c r="H25" s="43">
        <v>67.5</v>
      </c>
      <c r="I25" s="274" t="s">
        <v>58</v>
      </c>
    </row>
    <row r="26" spans="1:9" s="24" customFormat="1" ht="10.7" customHeight="1">
      <c r="A26" s="354">
        <v>352</v>
      </c>
      <c r="B26" s="4" t="s">
        <v>29</v>
      </c>
      <c r="C26" s="46">
        <v>82.8</v>
      </c>
      <c r="D26" s="43">
        <v>83.3</v>
      </c>
      <c r="E26" s="135" t="s">
        <v>312</v>
      </c>
      <c r="F26" s="43">
        <v>54</v>
      </c>
      <c r="G26" s="46">
        <v>55.9</v>
      </c>
      <c r="H26" s="43">
        <v>64.1</v>
      </c>
      <c r="I26" s="274" t="s">
        <v>58</v>
      </c>
    </row>
    <row r="27" spans="1:9" s="24" customFormat="1" ht="10.7" customHeight="1">
      <c r="A27" s="354">
        <v>353</v>
      </c>
      <c r="B27" s="4" t="s">
        <v>30</v>
      </c>
      <c r="C27" s="46">
        <v>69.5</v>
      </c>
      <c r="D27" s="43">
        <v>73.9</v>
      </c>
      <c r="E27" s="135" t="s">
        <v>312</v>
      </c>
      <c r="F27" s="43">
        <v>48.9</v>
      </c>
      <c r="G27" s="46">
        <v>61.3</v>
      </c>
      <c r="H27" s="43">
        <v>62.1</v>
      </c>
      <c r="I27" s="274" t="s">
        <v>58</v>
      </c>
    </row>
    <row r="28" spans="1:9" s="24" customFormat="1" ht="10.7" customHeight="1">
      <c r="A28" s="354">
        <v>354</v>
      </c>
      <c r="B28" s="4" t="s">
        <v>449</v>
      </c>
      <c r="C28" s="46">
        <v>68.9</v>
      </c>
      <c r="D28" s="43">
        <v>75.4</v>
      </c>
      <c r="E28" s="135" t="s">
        <v>312</v>
      </c>
      <c r="F28" s="43">
        <v>45.6</v>
      </c>
      <c r="G28" s="46">
        <v>60.1</v>
      </c>
      <c r="H28" s="43">
        <v>62.5</v>
      </c>
      <c r="I28" s="274" t="s">
        <v>58</v>
      </c>
    </row>
    <row r="29" spans="1:9" s="24" customFormat="1" ht="10.7" customHeight="1">
      <c r="A29" s="354">
        <v>355</v>
      </c>
      <c r="B29" s="4" t="s">
        <v>31</v>
      </c>
      <c r="C29" s="46">
        <v>74.2</v>
      </c>
      <c r="D29" s="43">
        <v>73.9</v>
      </c>
      <c r="E29" s="135" t="s">
        <v>312</v>
      </c>
      <c r="F29" s="43">
        <v>53.9</v>
      </c>
      <c r="G29" s="46">
        <v>62.7</v>
      </c>
      <c r="H29" s="43">
        <v>62.6</v>
      </c>
      <c r="I29" s="274" t="s">
        <v>58</v>
      </c>
    </row>
    <row r="30" spans="1:9" s="24" customFormat="1" ht="10.7" customHeight="1">
      <c r="A30" s="354">
        <v>356</v>
      </c>
      <c r="B30" s="4" t="s">
        <v>32</v>
      </c>
      <c r="C30" s="46">
        <v>74.2</v>
      </c>
      <c r="D30" s="43">
        <v>77.8</v>
      </c>
      <c r="E30" s="135" t="s">
        <v>312</v>
      </c>
      <c r="F30" s="43">
        <v>54.2</v>
      </c>
      <c r="G30" s="46">
        <v>67.6</v>
      </c>
      <c r="H30" s="43">
        <v>66.4</v>
      </c>
      <c r="I30" s="274" t="s">
        <v>58</v>
      </c>
    </row>
    <row r="31" spans="1:9" s="24" customFormat="1" ht="10.7" customHeight="1">
      <c r="A31" s="354">
        <v>357</v>
      </c>
      <c r="B31" s="4" t="s">
        <v>33</v>
      </c>
      <c r="C31" s="46">
        <v>62.4</v>
      </c>
      <c r="D31" s="43">
        <v>69.9</v>
      </c>
      <c r="E31" s="135" t="s">
        <v>312</v>
      </c>
      <c r="F31" s="43">
        <v>43.7</v>
      </c>
      <c r="G31" s="46">
        <v>60.5</v>
      </c>
      <c r="H31" s="43">
        <v>64.3</v>
      </c>
      <c r="I31" s="274" t="s">
        <v>58</v>
      </c>
    </row>
    <row r="32" spans="1:9" s="24" customFormat="1" ht="10.7" customHeight="1">
      <c r="A32" s="354">
        <v>358</v>
      </c>
      <c r="B32" s="4" t="s">
        <v>34</v>
      </c>
      <c r="C32" s="46">
        <v>64.3</v>
      </c>
      <c r="D32" s="43">
        <v>74.5</v>
      </c>
      <c r="E32" s="135" t="s">
        <v>312</v>
      </c>
      <c r="F32" s="43">
        <v>48.2</v>
      </c>
      <c r="G32" s="46">
        <v>55.1</v>
      </c>
      <c r="H32" s="43">
        <v>59.6</v>
      </c>
      <c r="I32" s="274" t="s">
        <v>58</v>
      </c>
    </row>
    <row r="33" spans="1:9" s="24" customFormat="1" ht="10.7" customHeight="1">
      <c r="A33" s="354">
        <v>359</v>
      </c>
      <c r="B33" s="4" t="s">
        <v>35</v>
      </c>
      <c r="C33" s="46">
        <v>75.8</v>
      </c>
      <c r="D33" s="43">
        <v>82.2</v>
      </c>
      <c r="E33" s="135" t="s">
        <v>312</v>
      </c>
      <c r="F33" s="43">
        <v>53</v>
      </c>
      <c r="G33" s="46">
        <v>66.9</v>
      </c>
      <c r="H33" s="43">
        <v>68.5</v>
      </c>
      <c r="I33" s="274" t="s">
        <v>58</v>
      </c>
    </row>
    <row r="34" spans="1:9" s="24" customFormat="1" ht="10.7" customHeight="1">
      <c r="A34" s="354">
        <v>360</v>
      </c>
      <c r="B34" s="4" t="s">
        <v>36</v>
      </c>
      <c r="C34" s="46">
        <v>70.3</v>
      </c>
      <c r="D34" s="43">
        <v>80.9</v>
      </c>
      <c r="E34" s="135" t="s">
        <v>312</v>
      </c>
      <c r="F34" s="43">
        <v>62.4</v>
      </c>
      <c r="G34" s="46">
        <v>59.2</v>
      </c>
      <c r="H34" s="43">
        <v>64.5</v>
      </c>
      <c r="I34" s="274" t="s">
        <v>58</v>
      </c>
    </row>
    <row r="35" spans="1:9" s="24" customFormat="1" ht="10.7" customHeight="1">
      <c r="A35" s="354">
        <v>361</v>
      </c>
      <c r="B35" s="4" t="s">
        <v>37</v>
      </c>
      <c r="C35" s="46">
        <v>70.9</v>
      </c>
      <c r="D35" s="43">
        <v>78.4</v>
      </c>
      <c r="E35" s="135" t="s">
        <v>312</v>
      </c>
      <c r="F35" s="43">
        <v>52.4</v>
      </c>
      <c r="G35" s="46">
        <v>59.9</v>
      </c>
      <c r="H35" s="43">
        <v>62.7</v>
      </c>
      <c r="I35" s="274" t="s">
        <v>58</v>
      </c>
    </row>
    <row r="36" spans="1:9" s="24" customFormat="1" ht="17.1" customHeight="1">
      <c r="A36" s="351">
        <v>4</v>
      </c>
      <c r="B36" s="3" t="s">
        <v>174</v>
      </c>
      <c r="C36" s="45">
        <v>72.6</v>
      </c>
      <c r="D36" s="41">
        <v>79.6</v>
      </c>
      <c r="E36" s="45">
        <v>49.3</v>
      </c>
      <c r="F36" s="41">
        <v>51.7</v>
      </c>
      <c r="G36" s="45">
        <v>57.6</v>
      </c>
      <c r="H36" s="41">
        <v>63.5</v>
      </c>
      <c r="I36" s="274" t="s">
        <v>58</v>
      </c>
    </row>
    <row r="37" spans="1:9" s="24" customFormat="1" ht="10.7" customHeight="1">
      <c r="A37" s="354">
        <v>401</v>
      </c>
      <c r="B37" s="4" t="s">
        <v>38</v>
      </c>
      <c r="C37" s="135" t="s">
        <v>312</v>
      </c>
      <c r="D37" s="43">
        <v>81.5</v>
      </c>
      <c r="E37" s="135" t="s">
        <v>286</v>
      </c>
      <c r="F37" s="135" t="s">
        <v>312</v>
      </c>
      <c r="G37" s="135" t="s">
        <v>312</v>
      </c>
      <c r="H37" s="43">
        <v>57.4</v>
      </c>
      <c r="I37" s="274" t="s">
        <v>58</v>
      </c>
    </row>
    <row r="38" spans="1:9" s="24" customFormat="1" ht="10.7" customHeight="1">
      <c r="A38" s="354">
        <v>402</v>
      </c>
      <c r="B38" s="4" t="s">
        <v>39</v>
      </c>
      <c r="C38" s="135" t="s">
        <v>312</v>
      </c>
      <c r="D38" s="43">
        <v>86.2</v>
      </c>
      <c r="E38" s="135" t="s">
        <v>312</v>
      </c>
      <c r="F38" s="43">
        <v>55.5</v>
      </c>
      <c r="G38" s="135" t="s">
        <v>312</v>
      </c>
      <c r="H38" s="43">
        <v>67.3</v>
      </c>
      <c r="I38" s="274" t="s">
        <v>58</v>
      </c>
    </row>
    <row r="39" spans="1:9" s="24" customFormat="1" ht="10.7" customHeight="1">
      <c r="A39" s="354">
        <v>403</v>
      </c>
      <c r="B39" s="4" t="s">
        <v>40</v>
      </c>
      <c r="C39" s="135" t="s">
        <v>312</v>
      </c>
      <c r="D39" s="43">
        <v>80.6</v>
      </c>
      <c r="E39" s="135" t="s">
        <v>286</v>
      </c>
      <c r="F39" s="43">
        <v>52.4</v>
      </c>
      <c r="G39" s="135" t="s">
        <v>312</v>
      </c>
      <c r="H39" s="43">
        <v>62.1</v>
      </c>
      <c r="I39" s="274" t="s">
        <v>58</v>
      </c>
    </row>
    <row r="40" spans="1:9" s="24" customFormat="1" ht="10.7" customHeight="1">
      <c r="A40" s="354">
        <v>404</v>
      </c>
      <c r="B40" s="4" t="s">
        <v>41</v>
      </c>
      <c r="C40" s="135" t="s">
        <v>312</v>
      </c>
      <c r="D40" s="43">
        <v>80.9</v>
      </c>
      <c r="E40" s="135" t="s">
        <v>312</v>
      </c>
      <c r="F40" s="43">
        <v>53.8</v>
      </c>
      <c r="G40" s="135" t="s">
        <v>312</v>
      </c>
      <c r="H40" s="43">
        <v>63.3</v>
      </c>
      <c r="I40" s="274" t="s">
        <v>58</v>
      </c>
    </row>
    <row r="41" spans="1:9" s="24" customFormat="1" ht="10.7" customHeight="1">
      <c r="A41" s="354">
        <v>405</v>
      </c>
      <c r="B41" s="4" t="s">
        <v>42</v>
      </c>
      <c r="C41" s="135" t="s">
        <v>312</v>
      </c>
      <c r="D41" s="43">
        <v>80.1</v>
      </c>
      <c r="E41" s="135" t="s">
        <v>286</v>
      </c>
      <c r="F41" s="135" t="s">
        <v>312</v>
      </c>
      <c r="G41" s="135" t="s">
        <v>286</v>
      </c>
      <c r="H41" s="43">
        <v>58.9</v>
      </c>
      <c r="I41" s="274" t="s">
        <v>58</v>
      </c>
    </row>
    <row r="42" spans="1:9" s="24" customFormat="1" ht="10.7" customHeight="1">
      <c r="A42" s="354">
        <v>451</v>
      </c>
      <c r="B42" s="4" t="s">
        <v>43</v>
      </c>
      <c r="C42" s="135" t="s">
        <v>312</v>
      </c>
      <c r="D42" s="43">
        <v>72.8</v>
      </c>
      <c r="E42" s="135" t="s">
        <v>312</v>
      </c>
      <c r="F42" s="43">
        <v>45.4</v>
      </c>
      <c r="G42" s="46">
        <v>74.3</v>
      </c>
      <c r="H42" s="43">
        <v>69.6</v>
      </c>
      <c r="I42" s="274" t="s">
        <v>58</v>
      </c>
    </row>
    <row r="43" spans="1:9" s="24" customFormat="1" ht="10.7" customHeight="1">
      <c r="A43" s="354">
        <v>452</v>
      </c>
      <c r="B43" s="4" t="s">
        <v>44</v>
      </c>
      <c r="C43" s="46">
        <v>77.5</v>
      </c>
      <c r="D43" s="43">
        <v>86.8</v>
      </c>
      <c r="E43" s="46">
        <v>54.3</v>
      </c>
      <c r="F43" s="43">
        <v>53.1</v>
      </c>
      <c r="G43" s="135" t="s">
        <v>312</v>
      </c>
      <c r="H43" s="43">
        <v>55.6</v>
      </c>
      <c r="I43" s="274" t="s">
        <v>58</v>
      </c>
    </row>
    <row r="44" spans="1:9" s="24" customFormat="1" ht="10.7" customHeight="1">
      <c r="A44" s="354">
        <v>453</v>
      </c>
      <c r="B44" s="4" t="s">
        <v>45</v>
      </c>
      <c r="C44" s="46">
        <v>68</v>
      </c>
      <c r="D44" s="43">
        <v>74.4</v>
      </c>
      <c r="E44" s="135" t="s">
        <v>312</v>
      </c>
      <c r="F44" s="43">
        <v>50.2</v>
      </c>
      <c r="G44" s="46">
        <v>60.1</v>
      </c>
      <c r="H44" s="43">
        <v>62.4</v>
      </c>
      <c r="I44" s="274" t="s">
        <v>58</v>
      </c>
    </row>
    <row r="45" spans="1:9" s="24" customFormat="1" ht="10.7" customHeight="1">
      <c r="A45" s="354">
        <v>454</v>
      </c>
      <c r="B45" s="4" t="s">
        <v>46</v>
      </c>
      <c r="C45" s="46">
        <v>54.1</v>
      </c>
      <c r="D45" s="43">
        <v>71.9</v>
      </c>
      <c r="E45" s="135" t="s">
        <v>312</v>
      </c>
      <c r="F45" s="43">
        <v>46.4</v>
      </c>
      <c r="G45" s="46">
        <v>52.2</v>
      </c>
      <c r="H45" s="43">
        <v>62.1</v>
      </c>
      <c r="I45" s="274" t="s">
        <v>58</v>
      </c>
    </row>
    <row r="46" spans="1:9" s="24" customFormat="1" ht="10.7" customHeight="1">
      <c r="A46" s="354">
        <v>455</v>
      </c>
      <c r="B46" s="4" t="s">
        <v>47</v>
      </c>
      <c r="C46" s="46">
        <v>83.5</v>
      </c>
      <c r="D46" s="43">
        <v>85.4</v>
      </c>
      <c r="E46" s="135" t="s">
        <v>312</v>
      </c>
      <c r="F46" s="43">
        <v>68.3</v>
      </c>
      <c r="G46" s="135" t="s">
        <v>312</v>
      </c>
      <c r="H46" s="43">
        <v>68.7</v>
      </c>
      <c r="I46" s="274" t="s">
        <v>58</v>
      </c>
    </row>
    <row r="47" spans="1:9" s="24" customFormat="1" ht="10.7" customHeight="1">
      <c r="A47" s="354">
        <v>456</v>
      </c>
      <c r="B47" s="4" t="s">
        <v>48</v>
      </c>
      <c r="C47" s="46">
        <v>64.3</v>
      </c>
      <c r="D47" s="43">
        <v>75</v>
      </c>
      <c r="E47" s="135" t="s">
        <v>312</v>
      </c>
      <c r="F47" s="43">
        <v>53.1</v>
      </c>
      <c r="G47" s="46">
        <v>59.2</v>
      </c>
      <c r="H47" s="43">
        <v>63.1</v>
      </c>
      <c r="I47" s="274" t="s">
        <v>58</v>
      </c>
    </row>
    <row r="48" spans="1:9" s="24" customFormat="1" ht="10.7" customHeight="1">
      <c r="A48" s="354">
        <v>457</v>
      </c>
      <c r="B48" s="4" t="s">
        <v>49</v>
      </c>
      <c r="C48" s="46">
        <v>98.2</v>
      </c>
      <c r="D48" s="43">
        <v>94.3</v>
      </c>
      <c r="E48" s="135" t="s">
        <v>312</v>
      </c>
      <c r="F48" s="43">
        <v>43.6</v>
      </c>
      <c r="G48" s="46">
        <v>66.9</v>
      </c>
      <c r="H48" s="43">
        <v>69.1</v>
      </c>
      <c r="I48" s="274" t="s">
        <v>58</v>
      </c>
    </row>
    <row r="49" spans="1:9" s="24" customFormat="1" ht="10.7" customHeight="1">
      <c r="A49" s="354">
        <v>458</v>
      </c>
      <c r="B49" s="4" t="s">
        <v>50</v>
      </c>
      <c r="C49" s="46">
        <v>62.8</v>
      </c>
      <c r="D49" s="43">
        <v>76.7</v>
      </c>
      <c r="E49" s="135" t="s">
        <v>312</v>
      </c>
      <c r="F49" s="43">
        <v>54.6</v>
      </c>
      <c r="G49" s="46">
        <v>58.9</v>
      </c>
      <c r="H49" s="43">
        <v>66.2</v>
      </c>
      <c r="I49" s="274" t="s">
        <v>58</v>
      </c>
    </row>
    <row r="50" spans="1:9" s="24" customFormat="1" ht="10.7" customHeight="1">
      <c r="A50" s="354">
        <v>459</v>
      </c>
      <c r="B50" s="4" t="s">
        <v>51</v>
      </c>
      <c r="C50" s="46">
        <v>78.9</v>
      </c>
      <c r="D50" s="43">
        <v>83</v>
      </c>
      <c r="E50" s="135" t="s">
        <v>312</v>
      </c>
      <c r="F50" s="43">
        <v>51.6</v>
      </c>
      <c r="G50" s="46">
        <v>61.7</v>
      </c>
      <c r="H50" s="43">
        <v>65.9</v>
      </c>
      <c r="I50" s="274" t="s">
        <v>58</v>
      </c>
    </row>
    <row r="51" spans="1:9" s="24" customFormat="1" ht="10.7" customHeight="1">
      <c r="A51" s="354">
        <v>460</v>
      </c>
      <c r="B51" s="4" t="s">
        <v>52</v>
      </c>
      <c r="C51" s="46">
        <v>75.2</v>
      </c>
      <c r="D51" s="43">
        <v>76.8</v>
      </c>
      <c r="E51" s="135" t="s">
        <v>312</v>
      </c>
      <c r="F51" s="43">
        <v>48.1</v>
      </c>
      <c r="G51" s="46">
        <v>56.6</v>
      </c>
      <c r="H51" s="43">
        <v>62.9</v>
      </c>
      <c r="I51" s="274" t="s">
        <v>58</v>
      </c>
    </row>
    <row r="52" spans="1:9" s="24" customFormat="1" ht="10.7" customHeight="1">
      <c r="A52" s="354">
        <v>461</v>
      </c>
      <c r="B52" s="4" t="s">
        <v>53</v>
      </c>
      <c r="C52" s="46">
        <v>82.5</v>
      </c>
      <c r="D52" s="43">
        <v>83.5</v>
      </c>
      <c r="E52" s="135" t="s">
        <v>312</v>
      </c>
      <c r="F52" s="43">
        <v>52.2</v>
      </c>
      <c r="G52" s="135" t="s">
        <v>312</v>
      </c>
      <c r="H52" s="43">
        <v>69.6</v>
      </c>
      <c r="I52" s="274" t="s">
        <v>58</v>
      </c>
    </row>
    <row r="53" spans="1:9" s="24" customFormat="1" ht="10.7" customHeight="1">
      <c r="A53" s="354">
        <v>462</v>
      </c>
      <c r="B53" s="4" t="s">
        <v>54</v>
      </c>
      <c r="C53" s="46">
        <v>76</v>
      </c>
      <c r="D53" s="43">
        <v>78.7</v>
      </c>
      <c r="E53" s="135" t="s">
        <v>312</v>
      </c>
      <c r="F53" s="43">
        <v>49.3</v>
      </c>
      <c r="G53" s="135" t="s">
        <v>312</v>
      </c>
      <c r="H53" s="43">
        <v>59.3</v>
      </c>
      <c r="I53" s="274" t="s">
        <v>58</v>
      </c>
    </row>
    <row r="54" spans="1:9" s="305" customFormat="1" ht="5.25" customHeight="1">
      <c r="A54" s="316" t="s">
        <v>450</v>
      </c>
      <c r="B54" s="316" t="s">
        <v>450</v>
      </c>
      <c r="C54" s="316" t="s">
        <v>450</v>
      </c>
      <c r="D54" s="316" t="s">
        <v>450</v>
      </c>
      <c r="E54" s="316" t="s">
        <v>450</v>
      </c>
      <c r="F54" s="316" t="s">
        <v>450</v>
      </c>
      <c r="G54" s="316" t="s">
        <v>450</v>
      </c>
      <c r="H54" s="316" t="s">
        <v>450</v>
      </c>
      <c r="I54" s="346" t="s">
        <v>58</v>
      </c>
    </row>
    <row r="55" spans="1:9" s="24" customFormat="1" ht="15" customHeight="1">
      <c r="A55" s="217" t="s">
        <v>678</v>
      </c>
      <c r="B55" s="217"/>
      <c r="C55" s="217"/>
      <c r="D55" s="217"/>
      <c r="E55" s="217"/>
      <c r="F55" s="217"/>
      <c r="G55" s="217"/>
      <c r="H55" s="217"/>
      <c r="I55" s="346" t="s">
        <v>58</v>
      </c>
    </row>
    <row r="56" spans="1:9" ht="12.75">
      <c r="A56" s="274" t="s">
        <v>59</v>
      </c>
      <c r="B56" s="274" t="s">
        <v>59</v>
      </c>
      <c r="C56" s="274" t="s">
        <v>59</v>
      </c>
      <c r="D56" s="274" t="s">
        <v>59</v>
      </c>
      <c r="E56" s="274" t="s">
        <v>59</v>
      </c>
      <c r="F56" s="274" t="s">
        <v>59</v>
      </c>
      <c r="G56" s="274" t="s">
        <v>59</v>
      </c>
      <c r="H56" s="274" t="s">
        <v>59</v>
      </c>
      <c r="I56" s="274" t="s">
        <v>60</v>
      </c>
    </row>
  </sheetData>
  <mergeCells count="3">
    <mergeCell ref="A1:H1"/>
    <mergeCell ref="A2:H2"/>
    <mergeCell ref="A55:H55"/>
  </mergeCells>
  <hyperlinks>
    <hyperlink ref="A1" location="Inhalt!A1" display="Zum Inhalt"/>
    <hyperlink ref="A1:H1" location="Inhalt!A1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25A1-BC5D-40A0-9AFC-887F2596867A}">
  <dimension ref="A1:O56"/>
  <sheetViews>
    <sheetView workbookViewId="0" topLeftCell="A1">
      <selection activeCell="A2" sqref="A2:N2"/>
    </sheetView>
  </sheetViews>
  <sheetFormatPr defaultColWidth="11.140625" defaultRowHeight="12.75"/>
  <cols>
    <col min="1" max="1" width="7.57421875" style="194" customWidth="1"/>
    <col min="2" max="2" width="14.140625" style="194" customWidth="1"/>
    <col min="3" max="8" width="11.7109375" style="194" customWidth="1"/>
    <col min="9" max="9" width="10.7109375" style="194" customWidth="1"/>
    <col min="10" max="14" width="15.28125" style="194" customWidth="1"/>
    <col min="15" max="15" width="3.00390625" style="257" customWidth="1"/>
    <col min="16" max="16384" width="11.140625" style="194" customWidth="1"/>
  </cols>
  <sheetData>
    <row r="1" spans="1:15" ht="25.15" customHeight="1">
      <c r="A1" s="335" t="s">
        <v>155</v>
      </c>
      <c r="B1" s="335"/>
      <c r="C1" s="335"/>
      <c r="D1" s="335"/>
      <c r="E1" s="335"/>
      <c r="F1" s="335"/>
      <c r="G1" s="335"/>
      <c r="H1" s="335"/>
      <c r="I1" s="336" t="s">
        <v>155</v>
      </c>
      <c r="J1" s="336"/>
      <c r="K1" s="336"/>
      <c r="L1" s="336"/>
      <c r="M1" s="336"/>
      <c r="N1" s="336"/>
      <c r="O1" s="346" t="s">
        <v>58</v>
      </c>
    </row>
    <row r="2" spans="1:15" ht="30" customHeight="1">
      <c r="A2" s="222" t="s">
        <v>703</v>
      </c>
      <c r="B2" s="222"/>
      <c r="C2" s="222"/>
      <c r="D2" s="222"/>
      <c r="E2" s="222"/>
      <c r="F2" s="222"/>
      <c r="G2" s="222"/>
      <c r="H2" s="222"/>
      <c r="I2" s="222"/>
      <c r="J2" s="222"/>
      <c r="K2" s="222"/>
      <c r="L2" s="222"/>
      <c r="M2" s="222"/>
      <c r="N2" s="220"/>
      <c r="O2" s="346" t="s">
        <v>58</v>
      </c>
    </row>
    <row r="3" spans="1:15" s="348" customFormat="1" ht="60" customHeight="1">
      <c r="A3" s="347" t="s">
        <v>170</v>
      </c>
      <c r="B3" s="197" t="s">
        <v>175</v>
      </c>
      <c r="C3" s="1" t="s">
        <v>684</v>
      </c>
      <c r="D3" s="1" t="s">
        <v>459</v>
      </c>
      <c r="E3" s="1" t="s">
        <v>685</v>
      </c>
      <c r="F3" s="1" t="s">
        <v>458</v>
      </c>
      <c r="G3" s="1" t="s">
        <v>686</v>
      </c>
      <c r="H3" s="1" t="s">
        <v>457</v>
      </c>
      <c r="I3" s="1" t="s">
        <v>687</v>
      </c>
      <c r="J3" s="1" t="s">
        <v>456</v>
      </c>
      <c r="K3" s="1" t="s">
        <v>688</v>
      </c>
      <c r="L3" s="1" t="s">
        <v>460</v>
      </c>
      <c r="M3" s="1" t="s">
        <v>689</v>
      </c>
      <c r="N3" s="25" t="s">
        <v>455</v>
      </c>
      <c r="O3" s="346" t="s">
        <v>58</v>
      </c>
    </row>
    <row r="4" spans="1:15" s="24" customFormat="1" ht="12.75">
      <c r="A4" s="355" t="s">
        <v>171</v>
      </c>
      <c r="B4" s="350" t="s">
        <v>0</v>
      </c>
      <c r="C4" s="45">
        <v>60.1</v>
      </c>
      <c r="D4" s="45">
        <v>65.6</v>
      </c>
      <c r="E4" s="45">
        <v>69.3</v>
      </c>
      <c r="F4" s="45">
        <v>73.9</v>
      </c>
      <c r="G4" s="45">
        <v>55.2</v>
      </c>
      <c r="H4" s="45">
        <v>54.5</v>
      </c>
      <c r="I4" s="45">
        <v>50.3</v>
      </c>
      <c r="J4" s="45">
        <v>48.7</v>
      </c>
      <c r="K4" s="45">
        <v>32.5</v>
      </c>
      <c r="L4" s="45">
        <v>38.9</v>
      </c>
      <c r="M4" s="45">
        <v>91.3</v>
      </c>
      <c r="N4" s="45">
        <v>89.9</v>
      </c>
      <c r="O4" s="346" t="s">
        <v>58</v>
      </c>
    </row>
    <row r="5" spans="1:15" s="24" customFormat="1" ht="17.1" customHeight="1">
      <c r="A5" s="351">
        <v>1</v>
      </c>
      <c r="B5" s="3" t="s">
        <v>172</v>
      </c>
      <c r="C5" s="45">
        <v>65.8</v>
      </c>
      <c r="D5" s="45">
        <v>69</v>
      </c>
      <c r="E5" s="45">
        <v>81.2</v>
      </c>
      <c r="F5" s="45">
        <v>81.4</v>
      </c>
      <c r="G5" s="45">
        <v>56.6</v>
      </c>
      <c r="H5" s="45">
        <v>59.6</v>
      </c>
      <c r="I5" s="45">
        <v>51.6</v>
      </c>
      <c r="J5" s="45">
        <v>52.9</v>
      </c>
      <c r="K5" s="48" t="s">
        <v>312</v>
      </c>
      <c r="L5" s="45">
        <v>44</v>
      </c>
      <c r="M5" s="45">
        <v>97.2</v>
      </c>
      <c r="N5" s="45">
        <v>88.1</v>
      </c>
      <c r="O5" s="346" t="s">
        <v>58</v>
      </c>
    </row>
    <row r="6" spans="1:15" s="24" customFormat="1" ht="10.7" customHeight="1">
      <c r="A6" s="352">
        <v>101</v>
      </c>
      <c r="B6" s="38" t="s">
        <v>55</v>
      </c>
      <c r="C6" s="47" t="s">
        <v>312</v>
      </c>
      <c r="D6" s="44">
        <v>67.2</v>
      </c>
      <c r="E6" s="44">
        <v>79.7</v>
      </c>
      <c r="F6" s="44">
        <v>82.8</v>
      </c>
      <c r="G6" s="47" t="s">
        <v>312</v>
      </c>
      <c r="H6" s="44">
        <v>55</v>
      </c>
      <c r="I6" s="44">
        <v>51.7</v>
      </c>
      <c r="J6" s="44">
        <v>47.7</v>
      </c>
      <c r="K6" s="47" t="s">
        <v>286</v>
      </c>
      <c r="L6" s="44">
        <v>37.7</v>
      </c>
      <c r="M6" s="47" t="s">
        <v>312</v>
      </c>
      <c r="N6" s="44">
        <v>98.6</v>
      </c>
      <c r="O6" s="346" t="s">
        <v>58</v>
      </c>
    </row>
    <row r="7" spans="1:15" s="24" customFormat="1" ht="10.7" customHeight="1">
      <c r="A7" s="352">
        <v>102</v>
      </c>
      <c r="B7" s="38" t="s">
        <v>74</v>
      </c>
      <c r="C7" s="47" t="s">
        <v>312</v>
      </c>
      <c r="D7" s="44">
        <v>71.9</v>
      </c>
      <c r="E7" s="44">
        <v>97.9</v>
      </c>
      <c r="F7" s="44">
        <v>90.6</v>
      </c>
      <c r="G7" s="47" t="s">
        <v>312</v>
      </c>
      <c r="H7" s="44">
        <v>54.8</v>
      </c>
      <c r="I7" s="47" t="s">
        <v>312</v>
      </c>
      <c r="J7" s="44">
        <v>57.4</v>
      </c>
      <c r="K7" s="47" t="s">
        <v>286</v>
      </c>
      <c r="L7" s="47" t="s">
        <v>312</v>
      </c>
      <c r="M7" s="47" t="s">
        <v>312</v>
      </c>
      <c r="N7" s="44">
        <v>84.9</v>
      </c>
      <c r="O7" s="346" t="s">
        <v>58</v>
      </c>
    </row>
    <row r="8" spans="1:15" s="24" customFormat="1" ht="10.7" customHeight="1">
      <c r="A8" s="352">
        <v>103</v>
      </c>
      <c r="B8" s="38" t="s">
        <v>75</v>
      </c>
      <c r="C8" s="47" t="s">
        <v>312</v>
      </c>
      <c r="D8" s="44">
        <v>67.7</v>
      </c>
      <c r="E8" s="44">
        <v>69.2</v>
      </c>
      <c r="F8" s="44">
        <v>75.2</v>
      </c>
      <c r="G8" s="47" t="s">
        <v>312</v>
      </c>
      <c r="H8" s="44">
        <v>60.4</v>
      </c>
      <c r="I8" s="47" t="s">
        <v>312</v>
      </c>
      <c r="J8" s="44">
        <v>52.5</v>
      </c>
      <c r="K8" s="47" t="s">
        <v>286</v>
      </c>
      <c r="L8" s="47" t="s">
        <v>312</v>
      </c>
      <c r="M8" s="47" t="s">
        <v>312</v>
      </c>
      <c r="N8" s="44">
        <v>83.7</v>
      </c>
      <c r="O8" s="346" t="s">
        <v>58</v>
      </c>
    </row>
    <row r="9" spans="1:15" s="24" customFormat="1" ht="10.7" customHeight="1">
      <c r="A9" s="352">
        <v>151</v>
      </c>
      <c r="B9" s="38" t="s">
        <v>14</v>
      </c>
      <c r="C9" s="44">
        <v>68.2</v>
      </c>
      <c r="D9" s="44">
        <v>70.4</v>
      </c>
      <c r="E9" s="44">
        <v>70.9</v>
      </c>
      <c r="F9" s="44">
        <v>73.9</v>
      </c>
      <c r="G9" s="44">
        <v>60.3</v>
      </c>
      <c r="H9" s="44">
        <v>60.6</v>
      </c>
      <c r="I9" s="44">
        <v>49</v>
      </c>
      <c r="J9" s="44">
        <v>44.5</v>
      </c>
      <c r="K9" s="47" t="s">
        <v>312</v>
      </c>
      <c r="L9" s="44">
        <v>36.8</v>
      </c>
      <c r="M9" s="47" t="s">
        <v>312</v>
      </c>
      <c r="N9" s="44">
        <v>82.5</v>
      </c>
      <c r="O9" s="346" t="s">
        <v>58</v>
      </c>
    </row>
    <row r="10" spans="1:15" s="24" customFormat="1" ht="10.7" customHeight="1">
      <c r="A10" s="352">
        <v>153</v>
      </c>
      <c r="B10" s="38" t="s">
        <v>16</v>
      </c>
      <c r="C10" s="47" t="s">
        <v>312</v>
      </c>
      <c r="D10" s="44">
        <v>60.2</v>
      </c>
      <c r="E10" s="44">
        <v>92</v>
      </c>
      <c r="F10" s="44">
        <v>85.1</v>
      </c>
      <c r="G10" s="47" t="s">
        <v>312</v>
      </c>
      <c r="H10" s="44">
        <v>54.3</v>
      </c>
      <c r="I10" s="47" t="s">
        <v>312</v>
      </c>
      <c r="J10" s="44">
        <v>52.1</v>
      </c>
      <c r="K10" s="47" t="s">
        <v>312</v>
      </c>
      <c r="L10" s="44">
        <v>34.7</v>
      </c>
      <c r="M10" s="47" t="s">
        <v>312</v>
      </c>
      <c r="N10" s="44">
        <v>102.8</v>
      </c>
      <c r="O10" s="346" t="s">
        <v>58</v>
      </c>
    </row>
    <row r="11" spans="1:15" s="24" customFormat="1" ht="10.7" customHeight="1">
      <c r="A11" s="352">
        <v>154</v>
      </c>
      <c r="B11" s="38" t="s">
        <v>17</v>
      </c>
      <c r="C11" s="44">
        <v>50.9</v>
      </c>
      <c r="D11" s="44">
        <v>61.7</v>
      </c>
      <c r="E11" s="44">
        <v>79.5</v>
      </c>
      <c r="F11" s="44">
        <v>77.6</v>
      </c>
      <c r="G11" s="47" t="s">
        <v>312</v>
      </c>
      <c r="H11" s="44">
        <v>41.2</v>
      </c>
      <c r="I11" s="44">
        <v>31</v>
      </c>
      <c r="J11" s="44">
        <v>48.7</v>
      </c>
      <c r="K11" s="47" t="s">
        <v>312</v>
      </c>
      <c r="L11" s="44">
        <v>37.5</v>
      </c>
      <c r="M11" s="47" t="s">
        <v>312</v>
      </c>
      <c r="N11" s="44">
        <v>79.3</v>
      </c>
      <c r="O11" s="346" t="s">
        <v>58</v>
      </c>
    </row>
    <row r="12" spans="1:15" s="24" customFormat="1" ht="10.7" customHeight="1">
      <c r="A12" s="352">
        <v>155</v>
      </c>
      <c r="B12" s="38" t="s">
        <v>18</v>
      </c>
      <c r="C12" s="44">
        <v>75.2</v>
      </c>
      <c r="D12" s="44">
        <v>74.1</v>
      </c>
      <c r="E12" s="44">
        <v>88.1</v>
      </c>
      <c r="F12" s="44">
        <v>82.9</v>
      </c>
      <c r="G12" s="47" t="s">
        <v>312</v>
      </c>
      <c r="H12" s="44">
        <v>59.8</v>
      </c>
      <c r="I12" s="44">
        <v>55.1</v>
      </c>
      <c r="J12" s="44">
        <v>60.2</v>
      </c>
      <c r="K12" s="47" t="s">
        <v>312</v>
      </c>
      <c r="L12" s="44">
        <v>55.8</v>
      </c>
      <c r="M12" s="47" t="s">
        <v>312</v>
      </c>
      <c r="N12" s="44">
        <v>90.7</v>
      </c>
      <c r="O12" s="346" t="s">
        <v>58</v>
      </c>
    </row>
    <row r="13" spans="1:15" s="24" customFormat="1" ht="10.7" customHeight="1">
      <c r="A13" s="352">
        <v>157</v>
      </c>
      <c r="B13" s="38" t="s">
        <v>19</v>
      </c>
      <c r="C13" s="47" t="s">
        <v>312</v>
      </c>
      <c r="D13" s="44">
        <v>68</v>
      </c>
      <c r="E13" s="44">
        <v>90.1</v>
      </c>
      <c r="F13" s="44">
        <v>85.7</v>
      </c>
      <c r="G13" s="44">
        <v>50</v>
      </c>
      <c r="H13" s="44">
        <v>60.5</v>
      </c>
      <c r="I13" s="44">
        <v>60.5</v>
      </c>
      <c r="J13" s="44">
        <v>41.5</v>
      </c>
      <c r="K13" s="47" t="s">
        <v>286</v>
      </c>
      <c r="L13" s="44">
        <v>32.8</v>
      </c>
      <c r="M13" s="44">
        <v>93.9</v>
      </c>
      <c r="N13" s="44">
        <v>91.4</v>
      </c>
      <c r="O13" s="346" t="s">
        <v>58</v>
      </c>
    </row>
    <row r="14" spans="1:15" s="24" customFormat="1" ht="10.7" customHeight="1">
      <c r="A14" s="352">
        <v>158</v>
      </c>
      <c r="B14" s="38" t="s">
        <v>20</v>
      </c>
      <c r="C14" s="44">
        <v>58.1</v>
      </c>
      <c r="D14" s="44">
        <v>71.1</v>
      </c>
      <c r="E14" s="44">
        <v>87</v>
      </c>
      <c r="F14" s="44">
        <v>87.2</v>
      </c>
      <c r="G14" s="47" t="s">
        <v>312</v>
      </c>
      <c r="H14" s="44">
        <v>52.3</v>
      </c>
      <c r="I14" s="44">
        <v>62.4</v>
      </c>
      <c r="J14" s="44">
        <v>61.3</v>
      </c>
      <c r="K14" s="47" t="s">
        <v>286</v>
      </c>
      <c r="L14" s="44">
        <v>38.5</v>
      </c>
      <c r="M14" s="44">
        <v>76.6</v>
      </c>
      <c r="N14" s="44">
        <v>79.5</v>
      </c>
      <c r="O14" s="346" t="s">
        <v>58</v>
      </c>
    </row>
    <row r="15" spans="1:15" s="24" customFormat="1" ht="10.7" customHeight="1">
      <c r="A15" s="352">
        <v>159</v>
      </c>
      <c r="B15" s="38" t="s">
        <v>15</v>
      </c>
      <c r="C15" s="44">
        <v>66.2</v>
      </c>
      <c r="D15" s="44">
        <v>69.8</v>
      </c>
      <c r="E15" s="44">
        <v>73.2</v>
      </c>
      <c r="F15" s="44">
        <v>77.1</v>
      </c>
      <c r="G15" s="44">
        <v>56.6</v>
      </c>
      <c r="H15" s="44">
        <v>57.8</v>
      </c>
      <c r="I15" s="44">
        <v>52.6</v>
      </c>
      <c r="J15" s="44">
        <v>53.7</v>
      </c>
      <c r="K15" s="47" t="s">
        <v>312</v>
      </c>
      <c r="L15" s="44">
        <v>31.7</v>
      </c>
      <c r="M15" s="47" t="s">
        <v>312</v>
      </c>
      <c r="N15" s="44">
        <v>104</v>
      </c>
      <c r="O15" s="346" t="s">
        <v>58</v>
      </c>
    </row>
    <row r="16" spans="1:15" s="356" customFormat="1" ht="17.1" customHeight="1">
      <c r="A16" s="351">
        <v>2</v>
      </c>
      <c r="B16" s="3" t="s">
        <v>173</v>
      </c>
      <c r="C16" s="45">
        <v>63.4</v>
      </c>
      <c r="D16" s="45">
        <v>66.2</v>
      </c>
      <c r="E16" s="45">
        <v>73.7</v>
      </c>
      <c r="F16" s="45">
        <v>75.9</v>
      </c>
      <c r="G16" s="45">
        <v>51.9</v>
      </c>
      <c r="H16" s="45">
        <v>54.2</v>
      </c>
      <c r="I16" s="45">
        <v>49.5</v>
      </c>
      <c r="J16" s="45">
        <v>45.5</v>
      </c>
      <c r="K16" s="48" t="s">
        <v>312</v>
      </c>
      <c r="L16" s="45">
        <v>40.5</v>
      </c>
      <c r="M16" s="45">
        <v>93.3</v>
      </c>
      <c r="N16" s="45">
        <v>90.7</v>
      </c>
      <c r="O16" s="346" t="s">
        <v>58</v>
      </c>
    </row>
    <row r="17" spans="1:15" s="24" customFormat="1" ht="10.7" customHeight="1">
      <c r="A17" s="352">
        <v>241</v>
      </c>
      <c r="B17" s="38" t="s">
        <v>21</v>
      </c>
      <c r="C17" s="44">
        <v>54.2</v>
      </c>
      <c r="D17" s="44">
        <v>62.1</v>
      </c>
      <c r="E17" s="44">
        <v>71.2</v>
      </c>
      <c r="F17" s="44">
        <v>74.6</v>
      </c>
      <c r="G17" s="44">
        <v>54.4</v>
      </c>
      <c r="H17" s="44">
        <v>56.8</v>
      </c>
      <c r="I17" s="44">
        <v>40.1</v>
      </c>
      <c r="J17" s="44">
        <v>41.4</v>
      </c>
      <c r="K17" s="47" t="s">
        <v>312</v>
      </c>
      <c r="L17" s="44">
        <v>39.1</v>
      </c>
      <c r="M17" s="44">
        <v>80.6</v>
      </c>
      <c r="N17" s="44">
        <v>73.8</v>
      </c>
      <c r="O17" s="346" t="s">
        <v>58</v>
      </c>
    </row>
    <row r="18" spans="1:15" s="24" customFormat="1" ht="10.7" customHeight="1">
      <c r="A18" s="352">
        <v>251</v>
      </c>
      <c r="B18" s="38" t="s">
        <v>22</v>
      </c>
      <c r="C18" s="44">
        <v>62.3</v>
      </c>
      <c r="D18" s="44">
        <v>65.8</v>
      </c>
      <c r="E18" s="44">
        <v>68.6</v>
      </c>
      <c r="F18" s="44">
        <v>72.7</v>
      </c>
      <c r="G18" s="44">
        <v>29.8</v>
      </c>
      <c r="H18" s="44">
        <v>41.5</v>
      </c>
      <c r="I18" s="47" t="s">
        <v>312</v>
      </c>
      <c r="J18" s="44">
        <v>42.8</v>
      </c>
      <c r="K18" s="47" t="s">
        <v>312</v>
      </c>
      <c r="L18" s="44">
        <v>40.8</v>
      </c>
      <c r="M18" s="47" t="s">
        <v>312</v>
      </c>
      <c r="N18" s="44">
        <v>95.7</v>
      </c>
      <c r="O18" s="346" t="s">
        <v>58</v>
      </c>
    </row>
    <row r="19" spans="1:15" s="24" customFormat="1" ht="10.7" customHeight="1">
      <c r="A19" s="352">
        <v>252</v>
      </c>
      <c r="B19" s="38" t="s">
        <v>23</v>
      </c>
      <c r="C19" s="44">
        <v>75.6</v>
      </c>
      <c r="D19" s="44">
        <v>67.8</v>
      </c>
      <c r="E19" s="44">
        <v>82.9</v>
      </c>
      <c r="F19" s="44">
        <v>81.5</v>
      </c>
      <c r="G19" s="47" t="s">
        <v>312</v>
      </c>
      <c r="H19" s="44">
        <v>48.1</v>
      </c>
      <c r="I19" s="44">
        <v>58.5</v>
      </c>
      <c r="J19" s="44">
        <v>50.7</v>
      </c>
      <c r="K19" s="47" t="s">
        <v>286</v>
      </c>
      <c r="L19" s="44">
        <v>33</v>
      </c>
      <c r="M19" s="47" t="s">
        <v>312</v>
      </c>
      <c r="N19" s="44">
        <v>77.4</v>
      </c>
      <c r="O19" s="346" t="s">
        <v>58</v>
      </c>
    </row>
    <row r="20" spans="1:15" s="24" customFormat="1" ht="10.7" customHeight="1">
      <c r="A20" s="352">
        <v>254</v>
      </c>
      <c r="B20" s="38" t="s">
        <v>24</v>
      </c>
      <c r="C20" s="47" t="s">
        <v>312</v>
      </c>
      <c r="D20" s="44">
        <v>76.5</v>
      </c>
      <c r="E20" s="44">
        <v>86.7</v>
      </c>
      <c r="F20" s="44">
        <v>82.9</v>
      </c>
      <c r="G20" s="47" t="s">
        <v>312</v>
      </c>
      <c r="H20" s="44">
        <v>49.2</v>
      </c>
      <c r="I20" s="44">
        <v>51</v>
      </c>
      <c r="J20" s="44">
        <v>40.7</v>
      </c>
      <c r="K20" s="47" t="s">
        <v>312</v>
      </c>
      <c r="L20" s="44">
        <v>49.1</v>
      </c>
      <c r="M20" s="44">
        <v>104.7</v>
      </c>
      <c r="N20" s="44">
        <v>87.3</v>
      </c>
      <c r="O20" s="346" t="s">
        <v>58</v>
      </c>
    </row>
    <row r="21" spans="1:15" s="24" customFormat="1" ht="10.7" customHeight="1">
      <c r="A21" s="352">
        <v>255</v>
      </c>
      <c r="B21" s="38" t="s">
        <v>25</v>
      </c>
      <c r="C21" s="44">
        <v>76</v>
      </c>
      <c r="D21" s="44">
        <v>75.3</v>
      </c>
      <c r="E21" s="44">
        <v>82.9</v>
      </c>
      <c r="F21" s="44">
        <v>77.3</v>
      </c>
      <c r="G21" s="44">
        <v>50.4</v>
      </c>
      <c r="H21" s="44">
        <v>56.9</v>
      </c>
      <c r="I21" s="44">
        <v>52.8</v>
      </c>
      <c r="J21" s="44">
        <v>52.4</v>
      </c>
      <c r="K21" s="47" t="s">
        <v>312</v>
      </c>
      <c r="L21" s="44">
        <v>35.1</v>
      </c>
      <c r="M21" s="47" t="s">
        <v>312</v>
      </c>
      <c r="N21" s="44">
        <v>82.5</v>
      </c>
      <c r="O21" s="346" t="s">
        <v>58</v>
      </c>
    </row>
    <row r="22" spans="1:15" s="24" customFormat="1" ht="10.7" customHeight="1">
      <c r="A22" s="352">
        <v>256</v>
      </c>
      <c r="B22" s="38" t="s">
        <v>26</v>
      </c>
      <c r="C22" s="44">
        <v>64.7</v>
      </c>
      <c r="D22" s="44">
        <v>66.1</v>
      </c>
      <c r="E22" s="44">
        <v>64.5</v>
      </c>
      <c r="F22" s="44">
        <v>72</v>
      </c>
      <c r="G22" s="44">
        <v>53.8</v>
      </c>
      <c r="H22" s="44">
        <v>56</v>
      </c>
      <c r="I22" s="44">
        <v>61.1</v>
      </c>
      <c r="J22" s="44">
        <v>49.7</v>
      </c>
      <c r="K22" s="47" t="s">
        <v>312</v>
      </c>
      <c r="L22" s="44">
        <v>42.1</v>
      </c>
      <c r="M22" s="44">
        <v>99.8</v>
      </c>
      <c r="N22" s="44">
        <v>95.7</v>
      </c>
      <c r="O22" s="346" t="s">
        <v>58</v>
      </c>
    </row>
    <row r="23" spans="1:15" s="24" customFormat="1" ht="10.7" customHeight="1">
      <c r="A23" s="352">
        <v>257</v>
      </c>
      <c r="B23" s="38" t="s">
        <v>27</v>
      </c>
      <c r="C23" s="44">
        <v>83</v>
      </c>
      <c r="D23" s="44">
        <v>78.7</v>
      </c>
      <c r="E23" s="44">
        <v>83.3</v>
      </c>
      <c r="F23" s="44">
        <v>82.8</v>
      </c>
      <c r="G23" s="47" t="s">
        <v>312</v>
      </c>
      <c r="H23" s="44">
        <v>59.6</v>
      </c>
      <c r="I23" s="44">
        <v>48.3</v>
      </c>
      <c r="J23" s="44">
        <v>52.5</v>
      </c>
      <c r="K23" s="47" t="s">
        <v>312</v>
      </c>
      <c r="L23" s="44">
        <v>43.6</v>
      </c>
      <c r="M23" s="44">
        <v>114.3</v>
      </c>
      <c r="N23" s="44">
        <v>102</v>
      </c>
      <c r="O23" s="346" t="s">
        <v>58</v>
      </c>
    </row>
    <row r="24" spans="1:15" s="24" customFormat="1" ht="17.1" customHeight="1">
      <c r="A24" s="351">
        <v>3</v>
      </c>
      <c r="B24" s="3" t="s">
        <v>31</v>
      </c>
      <c r="C24" s="45">
        <v>59.5</v>
      </c>
      <c r="D24" s="45">
        <v>65.5</v>
      </c>
      <c r="E24" s="45">
        <v>66.7</v>
      </c>
      <c r="F24" s="45">
        <v>69.6</v>
      </c>
      <c r="G24" s="45">
        <v>57.6</v>
      </c>
      <c r="H24" s="45">
        <v>54.3</v>
      </c>
      <c r="I24" s="45">
        <v>46.9</v>
      </c>
      <c r="J24" s="45">
        <v>47.6</v>
      </c>
      <c r="K24" s="45">
        <v>31.3</v>
      </c>
      <c r="L24" s="45">
        <v>37.5</v>
      </c>
      <c r="M24" s="45">
        <v>91.6</v>
      </c>
      <c r="N24" s="45">
        <v>89.2</v>
      </c>
      <c r="O24" s="346" t="s">
        <v>58</v>
      </c>
    </row>
    <row r="25" spans="1:15" s="24" customFormat="1" ht="10.7" customHeight="1">
      <c r="A25" s="352">
        <v>351</v>
      </c>
      <c r="B25" s="38" t="s">
        <v>28</v>
      </c>
      <c r="C25" s="44">
        <v>69.1</v>
      </c>
      <c r="D25" s="44">
        <v>65.6</v>
      </c>
      <c r="E25" s="44">
        <v>61.6</v>
      </c>
      <c r="F25" s="44">
        <v>70.7</v>
      </c>
      <c r="G25" s="44">
        <v>56</v>
      </c>
      <c r="H25" s="44">
        <v>59.5</v>
      </c>
      <c r="I25" s="47" t="s">
        <v>312</v>
      </c>
      <c r="J25" s="44">
        <v>50.3</v>
      </c>
      <c r="K25" s="47" t="s">
        <v>312</v>
      </c>
      <c r="L25" s="44">
        <v>37.6</v>
      </c>
      <c r="M25" s="47" t="s">
        <v>312</v>
      </c>
      <c r="N25" s="44">
        <v>92.8</v>
      </c>
      <c r="O25" s="346" t="s">
        <v>58</v>
      </c>
    </row>
    <row r="26" spans="1:15" s="24" customFormat="1" ht="10.7" customHeight="1">
      <c r="A26" s="352">
        <v>352</v>
      </c>
      <c r="B26" s="38" t="s">
        <v>29</v>
      </c>
      <c r="C26" s="44">
        <v>49.3</v>
      </c>
      <c r="D26" s="44">
        <v>55.2</v>
      </c>
      <c r="E26" s="44">
        <v>86.3</v>
      </c>
      <c r="F26" s="44">
        <v>73.3</v>
      </c>
      <c r="G26" s="44">
        <v>65.5</v>
      </c>
      <c r="H26" s="44">
        <v>50.2</v>
      </c>
      <c r="I26" s="44">
        <v>56.9</v>
      </c>
      <c r="J26" s="44">
        <v>50.5</v>
      </c>
      <c r="K26" s="47" t="s">
        <v>312</v>
      </c>
      <c r="L26" s="44">
        <v>37</v>
      </c>
      <c r="M26" s="47" t="s">
        <v>312</v>
      </c>
      <c r="N26" s="44">
        <v>77.6</v>
      </c>
      <c r="O26" s="346" t="s">
        <v>58</v>
      </c>
    </row>
    <row r="27" spans="1:15" s="24" customFormat="1" ht="10.7" customHeight="1">
      <c r="A27" s="352">
        <v>353</v>
      </c>
      <c r="B27" s="38" t="s">
        <v>30</v>
      </c>
      <c r="C27" s="44">
        <v>57.7</v>
      </c>
      <c r="D27" s="44">
        <v>63.1</v>
      </c>
      <c r="E27" s="44">
        <v>60.9</v>
      </c>
      <c r="F27" s="44">
        <v>67.5</v>
      </c>
      <c r="G27" s="44">
        <v>48.8</v>
      </c>
      <c r="H27" s="44">
        <v>49</v>
      </c>
      <c r="I27" s="44">
        <v>45.6</v>
      </c>
      <c r="J27" s="44">
        <v>45.1</v>
      </c>
      <c r="K27" s="47" t="s">
        <v>312</v>
      </c>
      <c r="L27" s="44">
        <v>37.9</v>
      </c>
      <c r="M27" s="47" t="s">
        <v>312</v>
      </c>
      <c r="N27" s="44">
        <v>83.5</v>
      </c>
      <c r="O27" s="346" t="s">
        <v>58</v>
      </c>
    </row>
    <row r="28" spans="1:15" s="24" customFormat="1" ht="10.7" customHeight="1">
      <c r="A28" s="352">
        <v>354</v>
      </c>
      <c r="B28" s="38" t="s">
        <v>449</v>
      </c>
      <c r="C28" s="44">
        <v>60.2</v>
      </c>
      <c r="D28" s="44">
        <v>65.9</v>
      </c>
      <c r="E28" s="44">
        <v>67.9</v>
      </c>
      <c r="F28" s="44">
        <v>67.1</v>
      </c>
      <c r="G28" s="44">
        <v>51.3</v>
      </c>
      <c r="H28" s="44">
        <v>51.3</v>
      </c>
      <c r="I28" s="44">
        <v>42.1</v>
      </c>
      <c r="J28" s="44">
        <v>47.1</v>
      </c>
      <c r="K28" s="47" t="s">
        <v>312</v>
      </c>
      <c r="L28" s="44">
        <v>39.1</v>
      </c>
      <c r="M28" s="44">
        <v>78.9</v>
      </c>
      <c r="N28" s="44">
        <v>88.9</v>
      </c>
      <c r="O28" s="346" t="s">
        <v>58</v>
      </c>
    </row>
    <row r="29" spans="1:15" s="24" customFormat="1" ht="10.7" customHeight="1">
      <c r="A29" s="352">
        <v>355</v>
      </c>
      <c r="B29" s="38" t="s">
        <v>31</v>
      </c>
      <c r="C29" s="47" t="s">
        <v>312</v>
      </c>
      <c r="D29" s="44">
        <v>61.5</v>
      </c>
      <c r="E29" s="44">
        <v>70.1</v>
      </c>
      <c r="F29" s="44">
        <v>67.3</v>
      </c>
      <c r="G29" s="44">
        <v>61.2</v>
      </c>
      <c r="H29" s="44">
        <v>52.9</v>
      </c>
      <c r="I29" s="44">
        <v>48.1</v>
      </c>
      <c r="J29" s="44">
        <v>47</v>
      </c>
      <c r="K29" s="47" t="s">
        <v>312</v>
      </c>
      <c r="L29" s="44">
        <v>36.9</v>
      </c>
      <c r="M29" s="47" t="s">
        <v>312</v>
      </c>
      <c r="N29" s="44">
        <v>78.4</v>
      </c>
      <c r="O29" s="346" t="s">
        <v>58</v>
      </c>
    </row>
    <row r="30" spans="1:15" s="24" customFormat="1" ht="10.7" customHeight="1">
      <c r="A30" s="352">
        <v>356</v>
      </c>
      <c r="B30" s="38" t="s">
        <v>32</v>
      </c>
      <c r="C30" s="47" t="s">
        <v>312</v>
      </c>
      <c r="D30" s="44">
        <v>59.4</v>
      </c>
      <c r="E30" s="47" t="s">
        <v>312</v>
      </c>
      <c r="F30" s="44">
        <v>70.5</v>
      </c>
      <c r="G30" s="47" t="s">
        <v>312</v>
      </c>
      <c r="H30" s="44">
        <v>51</v>
      </c>
      <c r="I30" s="47" t="s">
        <v>312</v>
      </c>
      <c r="J30" s="44">
        <v>40.2</v>
      </c>
      <c r="K30" s="47" t="s">
        <v>312</v>
      </c>
      <c r="L30" s="44">
        <v>36.4</v>
      </c>
      <c r="M30" s="47" t="s">
        <v>312</v>
      </c>
      <c r="N30" s="44">
        <v>90</v>
      </c>
      <c r="O30" s="346" t="s">
        <v>58</v>
      </c>
    </row>
    <row r="31" spans="1:15" s="24" customFormat="1" ht="10.7" customHeight="1">
      <c r="A31" s="352">
        <v>357</v>
      </c>
      <c r="B31" s="38" t="s">
        <v>33</v>
      </c>
      <c r="C31" s="44">
        <v>67.5</v>
      </c>
      <c r="D31" s="44">
        <v>66.1</v>
      </c>
      <c r="E31" s="44">
        <v>56</v>
      </c>
      <c r="F31" s="44">
        <v>64.8</v>
      </c>
      <c r="G31" s="44">
        <v>50</v>
      </c>
      <c r="H31" s="44">
        <v>50.2</v>
      </c>
      <c r="I31" s="44">
        <v>49.8</v>
      </c>
      <c r="J31" s="44">
        <v>41</v>
      </c>
      <c r="K31" s="47" t="s">
        <v>312</v>
      </c>
      <c r="L31" s="44">
        <v>36</v>
      </c>
      <c r="M31" s="44">
        <v>87.8</v>
      </c>
      <c r="N31" s="44">
        <v>90.3</v>
      </c>
      <c r="O31" s="346" t="s">
        <v>58</v>
      </c>
    </row>
    <row r="32" spans="1:15" s="24" customFormat="1" ht="10.7" customHeight="1">
      <c r="A32" s="352">
        <v>358</v>
      </c>
      <c r="B32" s="38" t="s">
        <v>34</v>
      </c>
      <c r="C32" s="44">
        <v>57.3</v>
      </c>
      <c r="D32" s="44">
        <v>65.3</v>
      </c>
      <c r="E32" s="44">
        <v>58.6</v>
      </c>
      <c r="F32" s="44">
        <v>67.8</v>
      </c>
      <c r="G32" s="44">
        <v>52.3</v>
      </c>
      <c r="H32" s="44">
        <v>59.9</v>
      </c>
      <c r="I32" s="44">
        <v>30.6</v>
      </c>
      <c r="J32" s="44">
        <v>48</v>
      </c>
      <c r="K32" s="47" t="s">
        <v>312</v>
      </c>
      <c r="L32" s="44">
        <v>40.2</v>
      </c>
      <c r="M32" s="47" t="s">
        <v>312</v>
      </c>
      <c r="N32" s="44">
        <v>77.1</v>
      </c>
      <c r="O32" s="346" t="s">
        <v>58</v>
      </c>
    </row>
    <row r="33" spans="1:15" s="24" customFormat="1" ht="10.7" customHeight="1">
      <c r="A33" s="352">
        <v>359</v>
      </c>
      <c r="B33" s="38" t="s">
        <v>35</v>
      </c>
      <c r="C33" s="44">
        <v>72.5</v>
      </c>
      <c r="D33" s="44">
        <v>70.1</v>
      </c>
      <c r="E33" s="44">
        <v>73.8</v>
      </c>
      <c r="F33" s="44">
        <v>74.8</v>
      </c>
      <c r="G33" s="44">
        <v>76.6</v>
      </c>
      <c r="H33" s="44">
        <v>53.9</v>
      </c>
      <c r="I33" s="47" t="s">
        <v>312</v>
      </c>
      <c r="J33" s="44">
        <v>51.2</v>
      </c>
      <c r="K33" s="47" t="s">
        <v>312</v>
      </c>
      <c r="L33" s="44">
        <v>31.9</v>
      </c>
      <c r="M33" s="44">
        <v>118.1</v>
      </c>
      <c r="N33" s="44">
        <v>108.2</v>
      </c>
      <c r="O33" s="346" t="s">
        <v>58</v>
      </c>
    </row>
    <row r="34" spans="1:15" s="24" customFormat="1" ht="10.7" customHeight="1">
      <c r="A34" s="352">
        <v>360</v>
      </c>
      <c r="B34" s="38" t="s">
        <v>36</v>
      </c>
      <c r="C34" s="44">
        <v>60.5</v>
      </c>
      <c r="D34" s="44">
        <v>67.4</v>
      </c>
      <c r="E34" s="44">
        <v>72.1</v>
      </c>
      <c r="F34" s="44">
        <v>73.5</v>
      </c>
      <c r="G34" s="44">
        <v>56.2</v>
      </c>
      <c r="H34" s="44">
        <v>57.1</v>
      </c>
      <c r="I34" s="44">
        <v>41.7</v>
      </c>
      <c r="J34" s="44">
        <v>46.1</v>
      </c>
      <c r="K34" s="47" t="s">
        <v>312</v>
      </c>
      <c r="L34" s="44">
        <v>36.3</v>
      </c>
      <c r="M34" s="47" t="s">
        <v>312</v>
      </c>
      <c r="N34" s="44">
        <v>83.7</v>
      </c>
      <c r="O34" s="346" t="s">
        <v>58</v>
      </c>
    </row>
    <row r="35" spans="1:15" s="24" customFormat="1" ht="10.7" customHeight="1">
      <c r="A35" s="352">
        <v>361</v>
      </c>
      <c r="B35" s="38" t="s">
        <v>37</v>
      </c>
      <c r="C35" s="44">
        <v>66.7</v>
      </c>
      <c r="D35" s="44">
        <v>67.7</v>
      </c>
      <c r="E35" s="44">
        <v>63.8</v>
      </c>
      <c r="F35" s="44">
        <v>69.9</v>
      </c>
      <c r="G35" s="44">
        <v>44.7</v>
      </c>
      <c r="H35" s="44">
        <v>49</v>
      </c>
      <c r="I35" s="47" t="s">
        <v>312</v>
      </c>
      <c r="J35" s="44">
        <v>48.2</v>
      </c>
      <c r="K35" s="47" t="s">
        <v>312</v>
      </c>
      <c r="L35" s="44">
        <v>38.6</v>
      </c>
      <c r="M35" s="44">
        <v>103.4</v>
      </c>
      <c r="N35" s="44">
        <v>92.9</v>
      </c>
      <c r="O35" s="346" t="s">
        <v>58</v>
      </c>
    </row>
    <row r="36" spans="1:15" s="24" customFormat="1" ht="17.1" customHeight="1">
      <c r="A36" s="351">
        <v>4</v>
      </c>
      <c r="B36" s="3" t="s">
        <v>174</v>
      </c>
      <c r="C36" s="45">
        <v>57.5</v>
      </c>
      <c r="D36" s="45">
        <v>65.3</v>
      </c>
      <c r="E36" s="45">
        <v>59.1</v>
      </c>
      <c r="F36" s="45">
        <v>70.3</v>
      </c>
      <c r="G36" s="45">
        <v>52.1</v>
      </c>
      <c r="H36" s="45">
        <v>50.3</v>
      </c>
      <c r="I36" s="45">
        <v>54</v>
      </c>
      <c r="J36" s="45">
        <v>50.1</v>
      </c>
      <c r="K36" s="48" t="s">
        <v>312</v>
      </c>
      <c r="L36" s="45">
        <v>39.4</v>
      </c>
      <c r="M36" s="45">
        <v>90.3</v>
      </c>
      <c r="N36" s="45">
        <v>90</v>
      </c>
      <c r="O36" s="346" t="s">
        <v>58</v>
      </c>
    </row>
    <row r="37" spans="1:15" s="24" customFormat="1" ht="10.7" customHeight="1">
      <c r="A37" s="352">
        <v>401</v>
      </c>
      <c r="B37" s="38" t="s">
        <v>38</v>
      </c>
      <c r="C37" s="47" t="s">
        <v>312</v>
      </c>
      <c r="D37" s="44">
        <v>59.4</v>
      </c>
      <c r="E37" s="47" t="s">
        <v>312</v>
      </c>
      <c r="F37" s="44">
        <v>55.9</v>
      </c>
      <c r="G37" s="47" t="s">
        <v>312</v>
      </c>
      <c r="H37" s="44">
        <v>55.4</v>
      </c>
      <c r="I37" s="47" t="s">
        <v>312</v>
      </c>
      <c r="J37" s="44">
        <v>46.6</v>
      </c>
      <c r="K37" s="47" t="s">
        <v>286</v>
      </c>
      <c r="L37" s="47" t="s">
        <v>312</v>
      </c>
      <c r="M37" s="47" t="s">
        <v>312</v>
      </c>
      <c r="N37" s="44">
        <v>101</v>
      </c>
      <c r="O37" s="346" t="s">
        <v>58</v>
      </c>
    </row>
    <row r="38" spans="1:15" s="24" customFormat="1" ht="10.7" customHeight="1">
      <c r="A38" s="352">
        <v>402</v>
      </c>
      <c r="B38" s="38" t="s">
        <v>39</v>
      </c>
      <c r="C38" s="47" t="s">
        <v>312</v>
      </c>
      <c r="D38" s="44">
        <v>65.4</v>
      </c>
      <c r="E38" s="47" t="s">
        <v>312</v>
      </c>
      <c r="F38" s="44">
        <v>79.6</v>
      </c>
      <c r="G38" s="47" t="s">
        <v>312</v>
      </c>
      <c r="H38" s="44">
        <v>59.4</v>
      </c>
      <c r="I38" s="47" t="s">
        <v>312</v>
      </c>
      <c r="J38" s="44">
        <v>48.4</v>
      </c>
      <c r="K38" s="47" t="s">
        <v>286</v>
      </c>
      <c r="L38" s="47" t="s">
        <v>312</v>
      </c>
      <c r="M38" s="47" t="s">
        <v>286</v>
      </c>
      <c r="N38" s="47" t="s">
        <v>312</v>
      </c>
      <c r="O38" s="346" t="s">
        <v>58</v>
      </c>
    </row>
    <row r="39" spans="1:15" s="24" customFormat="1" ht="10.7" customHeight="1">
      <c r="A39" s="352">
        <v>403</v>
      </c>
      <c r="B39" s="38" t="s">
        <v>40</v>
      </c>
      <c r="C39" s="47" t="s">
        <v>312</v>
      </c>
      <c r="D39" s="44">
        <v>61.1</v>
      </c>
      <c r="E39" s="47" t="s">
        <v>312</v>
      </c>
      <c r="F39" s="44">
        <v>72.1</v>
      </c>
      <c r="G39" s="47" t="s">
        <v>312</v>
      </c>
      <c r="H39" s="44">
        <v>55.5</v>
      </c>
      <c r="I39" s="47" t="s">
        <v>286</v>
      </c>
      <c r="J39" s="44">
        <v>48.9</v>
      </c>
      <c r="K39" s="47" t="s">
        <v>286</v>
      </c>
      <c r="L39" s="47" t="s">
        <v>312</v>
      </c>
      <c r="M39" s="47" t="s">
        <v>286</v>
      </c>
      <c r="N39" s="44">
        <v>69.8</v>
      </c>
      <c r="O39" s="346" t="s">
        <v>58</v>
      </c>
    </row>
    <row r="40" spans="1:15" s="24" customFormat="1" ht="10.7" customHeight="1">
      <c r="A40" s="352">
        <v>404</v>
      </c>
      <c r="B40" s="38" t="s">
        <v>41</v>
      </c>
      <c r="C40" s="47" t="s">
        <v>312</v>
      </c>
      <c r="D40" s="44">
        <v>67</v>
      </c>
      <c r="E40" s="47" t="s">
        <v>312</v>
      </c>
      <c r="F40" s="44">
        <v>73.5</v>
      </c>
      <c r="G40" s="47" t="s">
        <v>312</v>
      </c>
      <c r="H40" s="44">
        <v>53.6</v>
      </c>
      <c r="I40" s="47" t="s">
        <v>312</v>
      </c>
      <c r="J40" s="44">
        <v>53.4</v>
      </c>
      <c r="K40" s="47" t="s">
        <v>286</v>
      </c>
      <c r="L40" s="44">
        <v>32.4</v>
      </c>
      <c r="M40" s="47" t="s">
        <v>312</v>
      </c>
      <c r="N40" s="44">
        <v>98.3</v>
      </c>
      <c r="O40" s="346" t="s">
        <v>58</v>
      </c>
    </row>
    <row r="41" spans="1:15" s="24" customFormat="1" ht="10.7" customHeight="1">
      <c r="A41" s="352">
        <v>405</v>
      </c>
      <c r="B41" s="38" t="s">
        <v>42</v>
      </c>
      <c r="C41" s="47" t="s">
        <v>286</v>
      </c>
      <c r="D41" s="47" t="s">
        <v>312</v>
      </c>
      <c r="E41" s="47" t="s">
        <v>312</v>
      </c>
      <c r="F41" s="44">
        <v>75.4</v>
      </c>
      <c r="G41" s="47" t="s">
        <v>312</v>
      </c>
      <c r="H41" s="44">
        <v>45.4</v>
      </c>
      <c r="I41" s="47" t="s">
        <v>312</v>
      </c>
      <c r="J41" s="44">
        <v>44.8</v>
      </c>
      <c r="K41" s="47" t="s">
        <v>286</v>
      </c>
      <c r="L41" s="47" t="s">
        <v>312</v>
      </c>
      <c r="M41" s="47" t="s">
        <v>286</v>
      </c>
      <c r="N41" s="47" t="s">
        <v>312</v>
      </c>
      <c r="O41" s="346" t="s">
        <v>58</v>
      </c>
    </row>
    <row r="42" spans="1:15" s="24" customFormat="1" ht="10.7" customHeight="1">
      <c r="A42" s="352">
        <v>451</v>
      </c>
      <c r="B42" s="38" t="s">
        <v>43</v>
      </c>
      <c r="C42" s="44">
        <v>69.2</v>
      </c>
      <c r="D42" s="44">
        <v>68.4</v>
      </c>
      <c r="E42" s="44">
        <v>68.9</v>
      </c>
      <c r="F42" s="44">
        <v>68.4</v>
      </c>
      <c r="G42" s="47" t="s">
        <v>312</v>
      </c>
      <c r="H42" s="44">
        <v>47.5</v>
      </c>
      <c r="I42" s="47" t="s">
        <v>312</v>
      </c>
      <c r="J42" s="44">
        <v>42.3</v>
      </c>
      <c r="K42" s="47" t="s">
        <v>312</v>
      </c>
      <c r="L42" s="44">
        <v>47.2</v>
      </c>
      <c r="M42" s="47" t="s">
        <v>312</v>
      </c>
      <c r="N42" s="44">
        <v>99.1</v>
      </c>
      <c r="O42" s="346" t="s">
        <v>58</v>
      </c>
    </row>
    <row r="43" spans="1:15" s="24" customFormat="1" ht="10.7" customHeight="1">
      <c r="A43" s="352">
        <v>452</v>
      </c>
      <c r="B43" s="38" t="s">
        <v>44</v>
      </c>
      <c r="C43" s="47" t="s">
        <v>312</v>
      </c>
      <c r="D43" s="44">
        <v>65.9</v>
      </c>
      <c r="E43" s="44">
        <v>71.9</v>
      </c>
      <c r="F43" s="44">
        <v>79.3</v>
      </c>
      <c r="G43" s="44">
        <v>57.8</v>
      </c>
      <c r="H43" s="44">
        <v>54.8</v>
      </c>
      <c r="I43" s="44">
        <v>56.2</v>
      </c>
      <c r="J43" s="44">
        <v>49.9</v>
      </c>
      <c r="K43" s="47" t="s">
        <v>312</v>
      </c>
      <c r="L43" s="44">
        <v>40.7</v>
      </c>
      <c r="M43" s="47" t="s">
        <v>312</v>
      </c>
      <c r="N43" s="44">
        <v>101.8</v>
      </c>
      <c r="O43" s="346" t="s">
        <v>58</v>
      </c>
    </row>
    <row r="44" spans="1:15" s="24" customFormat="1" ht="10.7" customHeight="1">
      <c r="A44" s="352">
        <v>453</v>
      </c>
      <c r="B44" s="38" t="s">
        <v>45</v>
      </c>
      <c r="C44" s="44">
        <v>60.7</v>
      </c>
      <c r="D44" s="44">
        <v>68</v>
      </c>
      <c r="E44" s="44">
        <v>57.6</v>
      </c>
      <c r="F44" s="44">
        <v>68.1</v>
      </c>
      <c r="G44" s="44">
        <v>53.6</v>
      </c>
      <c r="H44" s="44">
        <v>46</v>
      </c>
      <c r="I44" s="47" t="s">
        <v>312</v>
      </c>
      <c r="J44" s="44">
        <v>44.7</v>
      </c>
      <c r="K44" s="47" t="s">
        <v>312</v>
      </c>
      <c r="L44" s="44">
        <v>36.8</v>
      </c>
      <c r="M44" s="44">
        <v>91.7</v>
      </c>
      <c r="N44" s="44">
        <v>93.7</v>
      </c>
      <c r="O44" s="346" t="s">
        <v>58</v>
      </c>
    </row>
    <row r="45" spans="1:15" s="24" customFormat="1" ht="10.7" customHeight="1">
      <c r="A45" s="352">
        <v>454</v>
      </c>
      <c r="B45" s="38" t="s">
        <v>46</v>
      </c>
      <c r="C45" s="44">
        <v>51.7</v>
      </c>
      <c r="D45" s="44">
        <v>63.8</v>
      </c>
      <c r="E45" s="44">
        <v>46.1</v>
      </c>
      <c r="F45" s="44">
        <v>65.4</v>
      </c>
      <c r="G45" s="44">
        <v>45.9</v>
      </c>
      <c r="H45" s="44">
        <v>50.5</v>
      </c>
      <c r="I45" s="47" t="s">
        <v>312</v>
      </c>
      <c r="J45" s="44">
        <v>47.8</v>
      </c>
      <c r="K45" s="47" t="s">
        <v>312</v>
      </c>
      <c r="L45" s="44">
        <v>37.6</v>
      </c>
      <c r="M45" s="44">
        <v>88.7</v>
      </c>
      <c r="N45" s="44">
        <v>91.6</v>
      </c>
      <c r="O45" s="346" t="s">
        <v>58</v>
      </c>
    </row>
    <row r="46" spans="1:15" s="24" customFormat="1" ht="10.7" customHeight="1">
      <c r="A46" s="352">
        <v>455</v>
      </c>
      <c r="B46" s="38" t="s">
        <v>47</v>
      </c>
      <c r="C46" s="47" t="s">
        <v>312</v>
      </c>
      <c r="D46" s="44">
        <v>71.3</v>
      </c>
      <c r="E46" s="47" t="s">
        <v>312</v>
      </c>
      <c r="F46" s="44">
        <v>81.3</v>
      </c>
      <c r="G46" s="44">
        <v>51.4</v>
      </c>
      <c r="H46" s="44">
        <v>56.5</v>
      </c>
      <c r="I46" s="47" t="s">
        <v>312</v>
      </c>
      <c r="J46" s="44">
        <v>53.3</v>
      </c>
      <c r="K46" s="47" t="s">
        <v>312</v>
      </c>
      <c r="L46" s="44">
        <v>40</v>
      </c>
      <c r="M46" s="47" t="s">
        <v>312</v>
      </c>
      <c r="N46" s="44">
        <v>75.8</v>
      </c>
      <c r="O46" s="346" t="s">
        <v>58</v>
      </c>
    </row>
    <row r="47" spans="1:15" s="24" customFormat="1" ht="10.7" customHeight="1">
      <c r="A47" s="352">
        <v>456</v>
      </c>
      <c r="B47" s="38" t="s">
        <v>48</v>
      </c>
      <c r="C47" s="44">
        <v>61</v>
      </c>
      <c r="D47" s="44">
        <v>61.8</v>
      </c>
      <c r="E47" s="44">
        <v>49.2</v>
      </c>
      <c r="F47" s="44">
        <v>65.1</v>
      </c>
      <c r="G47" s="44">
        <v>39.3</v>
      </c>
      <c r="H47" s="44">
        <v>49.8</v>
      </c>
      <c r="I47" s="47" t="s">
        <v>312</v>
      </c>
      <c r="J47" s="44">
        <v>53.3</v>
      </c>
      <c r="K47" s="47" t="s">
        <v>312</v>
      </c>
      <c r="L47" s="44">
        <v>42.6</v>
      </c>
      <c r="M47" s="47" t="s">
        <v>312</v>
      </c>
      <c r="N47" s="44">
        <v>86.4</v>
      </c>
      <c r="O47" s="346" t="s">
        <v>58</v>
      </c>
    </row>
    <row r="48" spans="1:15" s="24" customFormat="1" ht="10.7" customHeight="1">
      <c r="A48" s="352">
        <v>457</v>
      </c>
      <c r="B48" s="38" t="s">
        <v>49</v>
      </c>
      <c r="C48" s="44">
        <v>70.3</v>
      </c>
      <c r="D48" s="44">
        <v>69.8</v>
      </c>
      <c r="E48" s="44">
        <v>88.2</v>
      </c>
      <c r="F48" s="44">
        <v>84.7</v>
      </c>
      <c r="G48" s="44">
        <v>72.7</v>
      </c>
      <c r="H48" s="44">
        <v>71.2</v>
      </c>
      <c r="I48" s="47" t="s">
        <v>312</v>
      </c>
      <c r="J48" s="44">
        <v>62.3</v>
      </c>
      <c r="K48" s="47" t="s">
        <v>312</v>
      </c>
      <c r="L48" s="44">
        <v>34.3</v>
      </c>
      <c r="M48" s="47" t="s">
        <v>312</v>
      </c>
      <c r="N48" s="44">
        <v>94.7</v>
      </c>
      <c r="O48" s="346" t="s">
        <v>58</v>
      </c>
    </row>
    <row r="49" spans="1:15" s="24" customFormat="1" ht="10.7" customHeight="1">
      <c r="A49" s="352">
        <v>458</v>
      </c>
      <c r="B49" s="38" t="s">
        <v>50</v>
      </c>
      <c r="C49" s="44">
        <v>50.4</v>
      </c>
      <c r="D49" s="44">
        <v>60.7</v>
      </c>
      <c r="E49" s="44">
        <v>50.4</v>
      </c>
      <c r="F49" s="44">
        <v>67.7</v>
      </c>
      <c r="G49" s="44">
        <v>48.3</v>
      </c>
      <c r="H49" s="44">
        <v>46.6</v>
      </c>
      <c r="I49" s="47" t="s">
        <v>312</v>
      </c>
      <c r="J49" s="44">
        <v>47.1</v>
      </c>
      <c r="K49" s="47" t="s">
        <v>312</v>
      </c>
      <c r="L49" s="44">
        <v>44.9</v>
      </c>
      <c r="M49" s="44">
        <v>93.2</v>
      </c>
      <c r="N49" s="44">
        <v>80.7</v>
      </c>
      <c r="O49" s="346" t="s">
        <v>58</v>
      </c>
    </row>
    <row r="50" spans="1:15" s="24" customFormat="1" ht="10.7" customHeight="1">
      <c r="A50" s="352">
        <v>459</v>
      </c>
      <c r="B50" s="38" t="s">
        <v>51</v>
      </c>
      <c r="C50" s="44">
        <v>57.1</v>
      </c>
      <c r="D50" s="44">
        <v>68.1</v>
      </c>
      <c r="E50" s="44">
        <v>68.1</v>
      </c>
      <c r="F50" s="44">
        <v>74.5</v>
      </c>
      <c r="G50" s="44">
        <v>42.6</v>
      </c>
      <c r="H50" s="44">
        <v>45.9</v>
      </c>
      <c r="I50" s="44">
        <v>49.1</v>
      </c>
      <c r="J50" s="44">
        <v>53.4</v>
      </c>
      <c r="K50" s="47" t="s">
        <v>312</v>
      </c>
      <c r="L50" s="44">
        <v>39.7</v>
      </c>
      <c r="M50" s="44">
        <v>91.7</v>
      </c>
      <c r="N50" s="44">
        <v>93.9</v>
      </c>
      <c r="O50" s="346" t="s">
        <v>58</v>
      </c>
    </row>
    <row r="51" spans="1:15" s="24" customFormat="1" ht="10.7" customHeight="1">
      <c r="A51" s="352">
        <v>460</v>
      </c>
      <c r="B51" s="38" t="s">
        <v>52</v>
      </c>
      <c r="C51" s="44">
        <v>61.5</v>
      </c>
      <c r="D51" s="44">
        <v>63.9</v>
      </c>
      <c r="E51" s="44">
        <v>56.9</v>
      </c>
      <c r="F51" s="44">
        <v>65.3</v>
      </c>
      <c r="G51" s="44">
        <v>56.1</v>
      </c>
      <c r="H51" s="44">
        <v>53.2</v>
      </c>
      <c r="I51" s="47" t="s">
        <v>312</v>
      </c>
      <c r="J51" s="44">
        <v>46.2</v>
      </c>
      <c r="K51" s="47" t="s">
        <v>312</v>
      </c>
      <c r="L51" s="44">
        <v>32.2</v>
      </c>
      <c r="M51" s="44">
        <v>88.4</v>
      </c>
      <c r="N51" s="44">
        <v>83.2</v>
      </c>
      <c r="O51" s="346" t="s">
        <v>58</v>
      </c>
    </row>
    <row r="52" spans="1:15" s="24" customFormat="1" ht="10.7" customHeight="1">
      <c r="A52" s="352">
        <v>461</v>
      </c>
      <c r="B52" s="38" t="s">
        <v>53</v>
      </c>
      <c r="C52" s="47" t="s">
        <v>312</v>
      </c>
      <c r="D52" s="44">
        <v>66.6</v>
      </c>
      <c r="E52" s="47" t="s">
        <v>312</v>
      </c>
      <c r="F52" s="44">
        <v>75.1</v>
      </c>
      <c r="G52" s="47" t="s">
        <v>312</v>
      </c>
      <c r="H52" s="44">
        <v>49.3</v>
      </c>
      <c r="I52" s="47" t="s">
        <v>312</v>
      </c>
      <c r="J52" s="44">
        <v>56.3</v>
      </c>
      <c r="K52" s="47" t="s">
        <v>286</v>
      </c>
      <c r="L52" s="44">
        <v>31.6</v>
      </c>
      <c r="M52" s="47" t="s">
        <v>312</v>
      </c>
      <c r="N52" s="44">
        <v>67.1</v>
      </c>
      <c r="O52" s="346" t="s">
        <v>58</v>
      </c>
    </row>
    <row r="53" spans="1:15" s="24" customFormat="1" ht="10.7" customHeight="1">
      <c r="A53" s="352">
        <v>462</v>
      </c>
      <c r="B53" s="38" t="s">
        <v>54</v>
      </c>
      <c r="C53" s="44">
        <v>57.3</v>
      </c>
      <c r="D53" s="44">
        <v>59.9</v>
      </c>
      <c r="E53" s="44">
        <v>62.3</v>
      </c>
      <c r="F53" s="44">
        <v>73.2</v>
      </c>
      <c r="G53" s="44">
        <v>57.6</v>
      </c>
      <c r="H53" s="44">
        <v>44.3</v>
      </c>
      <c r="I53" s="44">
        <v>63.9</v>
      </c>
      <c r="J53" s="44">
        <v>48.7</v>
      </c>
      <c r="K53" s="47" t="s">
        <v>312</v>
      </c>
      <c r="L53" s="44">
        <v>36.3</v>
      </c>
      <c r="M53" s="47" t="s">
        <v>312</v>
      </c>
      <c r="N53" s="44">
        <v>67.1</v>
      </c>
      <c r="O53" s="346" t="s">
        <v>58</v>
      </c>
    </row>
    <row r="54" spans="1:15" s="305" customFormat="1" ht="5.25" customHeight="1">
      <c r="A54" s="316" t="s">
        <v>450</v>
      </c>
      <c r="B54" s="316" t="s">
        <v>450</v>
      </c>
      <c r="C54" s="316" t="s">
        <v>450</v>
      </c>
      <c r="D54" s="316" t="s">
        <v>450</v>
      </c>
      <c r="E54" s="316" t="s">
        <v>450</v>
      </c>
      <c r="F54" s="316" t="s">
        <v>450</v>
      </c>
      <c r="G54" s="316" t="s">
        <v>450</v>
      </c>
      <c r="H54" s="316" t="s">
        <v>450</v>
      </c>
      <c r="I54" s="316" t="s">
        <v>450</v>
      </c>
      <c r="J54" s="316" t="s">
        <v>450</v>
      </c>
      <c r="K54" s="316" t="s">
        <v>450</v>
      </c>
      <c r="L54" s="316" t="s">
        <v>450</v>
      </c>
      <c r="M54" s="316" t="s">
        <v>450</v>
      </c>
      <c r="N54" s="316" t="s">
        <v>450</v>
      </c>
      <c r="O54" s="346" t="s">
        <v>58</v>
      </c>
    </row>
    <row r="55" spans="1:15" s="24" customFormat="1" ht="15" customHeight="1">
      <c r="A55" s="217" t="s">
        <v>678</v>
      </c>
      <c r="B55" s="217"/>
      <c r="C55" s="217"/>
      <c r="D55" s="217"/>
      <c r="E55" s="217"/>
      <c r="F55" s="217"/>
      <c r="G55" s="217"/>
      <c r="H55" s="217"/>
      <c r="I55" s="217"/>
      <c r="J55" s="217"/>
      <c r="K55" s="217"/>
      <c r="L55" s="217"/>
      <c r="M55" s="217"/>
      <c r="N55" s="217"/>
      <c r="O55" s="346" t="s">
        <v>58</v>
      </c>
    </row>
    <row r="56" spans="1:15" ht="12.75">
      <c r="A56" s="274" t="s">
        <v>59</v>
      </c>
      <c r="B56" s="274" t="s">
        <v>59</v>
      </c>
      <c r="C56" s="274" t="s">
        <v>59</v>
      </c>
      <c r="D56" s="274" t="s">
        <v>59</v>
      </c>
      <c r="E56" s="274" t="s">
        <v>59</v>
      </c>
      <c r="F56" s="274" t="s">
        <v>59</v>
      </c>
      <c r="G56" s="274" t="s">
        <v>59</v>
      </c>
      <c r="H56" s="274" t="s">
        <v>59</v>
      </c>
      <c r="I56" s="274" t="s">
        <v>59</v>
      </c>
      <c r="J56" s="274" t="s">
        <v>59</v>
      </c>
      <c r="K56" s="274" t="s">
        <v>59</v>
      </c>
      <c r="L56" s="274" t="s">
        <v>59</v>
      </c>
      <c r="M56" s="274" t="s">
        <v>59</v>
      </c>
      <c r="N56" s="274" t="s">
        <v>59</v>
      </c>
      <c r="O56" s="274" t="s">
        <v>60</v>
      </c>
    </row>
  </sheetData>
  <mergeCells count="4">
    <mergeCell ref="A2:N2"/>
    <mergeCell ref="A1:H1"/>
    <mergeCell ref="I1:N1"/>
    <mergeCell ref="A55:N55"/>
  </mergeCells>
  <hyperlinks>
    <hyperlink ref="A1" location="Inhalt!A1" display="Zum Inhalt"/>
    <hyperlink ref="I1" location="Inhalt!A1" display="Zum Inhalt"/>
    <hyperlink ref="A1:H1" location="Inhalt!A12" display="Zum Inhaltsverzeichnis"/>
    <hyperlink ref="I1:N1" location="Inhalt!A1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124-402F-4944-A049-08CB1632F8F3}">
  <dimension ref="A1:G54"/>
  <sheetViews>
    <sheetView workbookViewId="0" topLeftCell="A1">
      <selection activeCell="A2" sqref="A2:F2"/>
    </sheetView>
  </sheetViews>
  <sheetFormatPr defaultColWidth="11.28125" defaultRowHeight="12.75"/>
  <cols>
    <col min="1" max="1" width="7.57421875" style="194" customWidth="1"/>
    <col min="2" max="2" width="16.7109375" style="194" customWidth="1"/>
    <col min="3" max="6" width="16.8515625" style="194" customWidth="1"/>
    <col min="7" max="7" width="6.28125" style="2" customWidth="1"/>
    <col min="8" max="16384" width="11.28125" style="194" customWidth="1"/>
  </cols>
  <sheetData>
    <row r="1" spans="1:7" s="310" customFormat="1" ht="25.15" customHeight="1">
      <c r="A1" s="345" t="s">
        <v>155</v>
      </c>
      <c r="B1" s="345"/>
      <c r="C1" s="345"/>
      <c r="D1" s="345"/>
      <c r="E1" s="345"/>
      <c r="F1" s="345"/>
      <c r="G1" s="357" t="s">
        <v>58</v>
      </c>
    </row>
    <row r="2" spans="1:7" s="310" customFormat="1" ht="30" customHeight="1">
      <c r="A2" s="222" t="s">
        <v>465</v>
      </c>
      <c r="B2" s="222"/>
      <c r="C2" s="222"/>
      <c r="D2" s="222"/>
      <c r="E2" s="222"/>
      <c r="F2" s="220"/>
      <c r="G2" s="357" t="s">
        <v>58</v>
      </c>
    </row>
    <row r="3" spans="1:7" s="348" customFormat="1" ht="45" customHeight="1">
      <c r="A3" s="347" t="s">
        <v>170</v>
      </c>
      <c r="B3" s="197" t="s">
        <v>175</v>
      </c>
      <c r="C3" s="1" t="s">
        <v>690</v>
      </c>
      <c r="D3" s="1" t="s">
        <v>464</v>
      </c>
      <c r="E3" s="1" t="s">
        <v>691</v>
      </c>
      <c r="F3" s="25" t="s">
        <v>463</v>
      </c>
      <c r="G3" s="357" t="s">
        <v>58</v>
      </c>
    </row>
    <row r="4" spans="1:7" ht="12.75">
      <c r="A4" s="349" t="s">
        <v>171</v>
      </c>
      <c r="B4" s="350" t="s">
        <v>0</v>
      </c>
      <c r="C4" s="45">
        <v>452.8</v>
      </c>
      <c r="D4" s="45">
        <v>443.3</v>
      </c>
      <c r="E4" s="45">
        <v>791.6</v>
      </c>
      <c r="F4" s="45">
        <v>778.5</v>
      </c>
      <c r="G4" s="357" t="s">
        <v>58</v>
      </c>
    </row>
    <row r="5" spans="1:7" ht="17.1" customHeight="1">
      <c r="A5" s="351">
        <v>1</v>
      </c>
      <c r="B5" s="3" t="s">
        <v>172</v>
      </c>
      <c r="C5" s="45">
        <v>465.1</v>
      </c>
      <c r="D5" s="45">
        <v>450.2</v>
      </c>
      <c r="E5" s="45">
        <v>785.3</v>
      </c>
      <c r="F5" s="45">
        <v>775.5</v>
      </c>
      <c r="G5" s="357" t="s">
        <v>58</v>
      </c>
    </row>
    <row r="6" spans="1:7" ht="10.7" customHeight="1">
      <c r="A6" s="354">
        <v>101</v>
      </c>
      <c r="B6" s="4" t="s">
        <v>55</v>
      </c>
      <c r="C6" s="135" t="s">
        <v>312</v>
      </c>
      <c r="D6" s="46">
        <v>439.3</v>
      </c>
      <c r="E6" s="46">
        <v>722.6</v>
      </c>
      <c r="F6" s="46">
        <v>745.7</v>
      </c>
      <c r="G6" s="357" t="s">
        <v>58</v>
      </c>
    </row>
    <row r="7" spans="1:7" ht="10.7" customHeight="1">
      <c r="A7" s="354">
        <v>102</v>
      </c>
      <c r="B7" s="4" t="s">
        <v>74</v>
      </c>
      <c r="C7" s="135" t="s">
        <v>312</v>
      </c>
      <c r="D7" s="46">
        <v>503</v>
      </c>
      <c r="E7" s="46">
        <v>802.9</v>
      </c>
      <c r="F7" s="46">
        <v>798.3</v>
      </c>
      <c r="G7" s="357" t="s">
        <v>58</v>
      </c>
    </row>
    <row r="8" spans="1:7" ht="10.7" customHeight="1">
      <c r="A8" s="354">
        <v>103</v>
      </c>
      <c r="B8" s="4" t="s">
        <v>75</v>
      </c>
      <c r="C8" s="135" t="s">
        <v>312</v>
      </c>
      <c r="D8" s="46">
        <v>487</v>
      </c>
      <c r="E8" s="46">
        <v>747.8</v>
      </c>
      <c r="F8" s="46">
        <v>655.9</v>
      </c>
      <c r="G8" s="357" t="s">
        <v>58</v>
      </c>
    </row>
    <row r="9" spans="1:7" ht="10.7" customHeight="1">
      <c r="A9" s="354">
        <v>151</v>
      </c>
      <c r="B9" s="4" t="s">
        <v>14</v>
      </c>
      <c r="C9" s="46">
        <v>478.3</v>
      </c>
      <c r="D9" s="46">
        <v>459.1</v>
      </c>
      <c r="E9" s="46">
        <v>778.1</v>
      </c>
      <c r="F9" s="46">
        <v>784.1</v>
      </c>
      <c r="G9" s="357" t="s">
        <v>58</v>
      </c>
    </row>
    <row r="10" spans="1:7" ht="10.7" customHeight="1">
      <c r="A10" s="354">
        <v>153</v>
      </c>
      <c r="B10" s="4" t="s">
        <v>16</v>
      </c>
      <c r="C10" s="135" t="s">
        <v>312</v>
      </c>
      <c r="D10" s="46">
        <v>475.9</v>
      </c>
      <c r="E10" s="46">
        <v>797.9</v>
      </c>
      <c r="F10" s="46">
        <v>789</v>
      </c>
      <c r="G10" s="357" t="s">
        <v>58</v>
      </c>
    </row>
    <row r="11" spans="1:7" ht="10.7" customHeight="1">
      <c r="A11" s="354">
        <v>154</v>
      </c>
      <c r="B11" s="4" t="s">
        <v>17</v>
      </c>
      <c r="C11" s="135" t="s">
        <v>312</v>
      </c>
      <c r="D11" s="46">
        <v>416.8</v>
      </c>
      <c r="E11" s="46">
        <v>698.6</v>
      </c>
      <c r="F11" s="46">
        <v>713.9</v>
      </c>
      <c r="G11" s="357" t="s">
        <v>58</v>
      </c>
    </row>
    <row r="12" spans="1:7" ht="10.7" customHeight="1">
      <c r="A12" s="354">
        <v>155</v>
      </c>
      <c r="B12" s="4" t="s">
        <v>18</v>
      </c>
      <c r="C12" s="135" t="s">
        <v>312</v>
      </c>
      <c r="D12" s="46">
        <v>412.2</v>
      </c>
      <c r="E12" s="46">
        <v>885.3</v>
      </c>
      <c r="F12" s="46">
        <v>828.2</v>
      </c>
      <c r="G12" s="357" t="s">
        <v>58</v>
      </c>
    </row>
    <row r="13" spans="1:7" ht="10.7" customHeight="1">
      <c r="A13" s="354">
        <v>157</v>
      </c>
      <c r="B13" s="4" t="s">
        <v>19</v>
      </c>
      <c r="C13" s="46">
        <v>432</v>
      </c>
      <c r="D13" s="46">
        <v>420.4</v>
      </c>
      <c r="E13" s="46">
        <v>794.8</v>
      </c>
      <c r="F13" s="46">
        <v>774.5</v>
      </c>
      <c r="G13" s="357" t="s">
        <v>58</v>
      </c>
    </row>
    <row r="14" spans="1:7" ht="10.7" customHeight="1">
      <c r="A14" s="354">
        <v>158</v>
      </c>
      <c r="B14" s="4" t="s">
        <v>20</v>
      </c>
      <c r="C14" s="135" t="s">
        <v>312</v>
      </c>
      <c r="D14" s="46">
        <v>447.6</v>
      </c>
      <c r="E14" s="46">
        <v>749.7</v>
      </c>
      <c r="F14" s="46">
        <v>781.1</v>
      </c>
      <c r="G14" s="357" t="s">
        <v>58</v>
      </c>
    </row>
    <row r="15" spans="1:7" ht="10.7" customHeight="1">
      <c r="A15" s="354">
        <v>159</v>
      </c>
      <c r="B15" s="4" t="s">
        <v>15</v>
      </c>
      <c r="C15" s="46">
        <v>383.9</v>
      </c>
      <c r="D15" s="46">
        <v>431.9</v>
      </c>
      <c r="E15" s="46">
        <v>852</v>
      </c>
      <c r="F15" s="46">
        <v>765.8</v>
      </c>
      <c r="G15" s="357" t="s">
        <v>58</v>
      </c>
    </row>
    <row r="16" spans="1:7" ht="17.1" customHeight="1">
      <c r="A16" s="351">
        <v>2</v>
      </c>
      <c r="B16" s="3" t="s">
        <v>173</v>
      </c>
      <c r="C16" s="45">
        <v>470.1</v>
      </c>
      <c r="D16" s="45">
        <v>447</v>
      </c>
      <c r="E16" s="45">
        <v>834.7</v>
      </c>
      <c r="F16" s="45">
        <v>796.6</v>
      </c>
      <c r="G16" s="357" t="s">
        <v>58</v>
      </c>
    </row>
    <row r="17" spans="1:7" ht="10.7" customHeight="1">
      <c r="A17" s="354">
        <v>241</v>
      </c>
      <c r="B17" s="4" t="s">
        <v>21</v>
      </c>
      <c r="C17" s="46">
        <v>459.7</v>
      </c>
      <c r="D17" s="46">
        <v>459.8</v>
      </c>
      <c r="E17" s="46">
        <v>825.2</v>
      </c>
      <c r="F17" s="46">
        <v>799.1</v>
      </c>
      <c r="G17" s="357" t="s">
        <v>58</v>
      </c>
    </row>
    <row r="18" spans="1:7" ht="10.7" customHeight="1">
      <c r="A18" s="354">
        <v>251</v>
      </c>
      <c r="B18" s="4" t="s">
        <v>22</v>
      </c>
      <c r="C18" s="46">
        <v>477.3</v>
      </c>
      <c r="D18" s="46">
        <v>442.1</v>
      </c>
      <c r="E18" s="46">
        <v>773.1</v>
      </c>
      <c r="F18" s="46">
        <v>717.7</v>
      </c>
      <c r="G18" s="357" t="s">
        <v>58</v>
      </c>
    </row>
    <row r="19" spans="1:7" ht="10.7" customHeight="1">
      <c r="A19" s="354">
        <v>252</v>
      </c>
      <c r="B19" s="4" t="s">
        <v>23</v>
      </c>
      <c r="C19" s="46">
        <v>402.9</v>
      </c>
      <c r="D19" s="46">
        <v>412</v>
      </c>
      <c r="E19" s="46">
        <v>882.7</v>
      </c>
      <c r="F19" s="46">
        <v>827.8</v>
      </c>
      <c r="G19" s="357" t="s">
        <v>58</v>
      </c>
    </row>
    <row r="20" spans="1:7" ht="10.7" customHeight="1">
      <c r="A20" s="354">
        <v>254</v>
      </c>
      <c r="B20" s="4" t="s">
        <v>24</v>
      </c>
      <c r="C20" s="135" t="s">
        <v>312</v>
      </c>
      <c r="D20" s="46">
        <v>405.3</v>
      </c>
      <c r="E20" s="46">
        <v>839.9</v>
      </c>
      <c r="F20" s="46">
        <v>801.4</v>
      </c>
      <c r="G20" s="357" t="s">
        <v>58</v>
      </c>
    </row>
    <row r="21" spans="1:7" ht="10.7" customHeight="1">
      <c r="A21" s="354">
        <v>255</v>
      </c>
      <c r="B21" s="4" t="s">
        <v>25</v>
      </c>
      <c r="C21" s="135" t="s">
        <v>312</v>
      </c>
      <c r="D21" s="46">
        <v>423.3</v>
      </c>
      <c r="E21" s="46">
        <v>878.3</v>
      </c>
      <c r="F21" s="46">
        <v>778.6</v>
      </c>
      <c r="G21" s="357" t="s">
        <v>58</v>
      </c>
    </row>
    <row r="22" spans="1:7" ht="10.7" customHeight="1">
      <c r="A22" s="354">
        <v>256</v>
      </c>
      <c r="B22" s="4" t="s">
        <v>26</v>
      </c>
      <c r="C22" s="46">
        <v>514.8</v>
      </c>
      <c r="D22" s="46">
        <v>464.3</v>
      </c>
      <c r="E22" s="46">
        <v>773.7</v>
      </c>
      <c r="F22" s="46">
        <v>781.8</v>
      </c>
      <c r="G22" s="357" t="s">
        <v>58</v>
      </c>
    </row>
    <row r="23" spans="1:7" ht="10.7" customHeight="1">
      <c r="A23" s="354">
        <v>257</v>
      </c>
      <c r="B23" s="4" t="s">
        <v>27</v>
      </c>
      <c r="C23" s="135" t="s">
        <v>312</v>
      </c>
      <c r="D23" s="46">
        <v>461</v>
      </c>
      <c r="E23" s="46">
        <v>852.5</v>
      </c>
      <c r="F23" s="46">
        <v>788.9</v>
      </c>
      <c r="G23" s="357" t="s">
        <v>58</v>
      </c>
    </row>
    <row r="24" spans="1:7" ht="17.1" customHeight="1">
      <c r="A24" s="351">
        <v>3</v>
      </c>
      <c r="B24" s="3" t="s">
        <v>31</v>
      </c>
      <c r="C24" s="45">
        <v>469.3</v>
      </c>
      <c r="D24" s="45">
        <v>459.5</v>
      </c>
      <c r="E24" s="45">
        <v>748</v>
      </c>
      <c r="F24" s="45">
        <v>754.6</v>
      </c>
      <c r="G24" s="357" t="s">
        <v>58</v>
      </c>
    </row>
    <row r="25" spans="1:7" ht="10.7" customHeight="1">
      <c r="A25" s="354">
        <v>351</v>
      </c>
      <c r="B25" s="4" t="s">
        <v>28</v>
      </c>
      <c r="C25" s="46">
        <v>477.8</v>
      </c>
      <c r="D25" s="46">
        <v>485.3</v>
      </c>
      <c r="E25" s="46">
        <v>744.3</v>
      </c>
      <c r="F25" s="46">
        <v>766.1</v>
      </c>
      <c r="G25" s="357" t="s">
        <v>58</v>
      </c>
    </row>
    <row r="26" spans="1:7" ht="10.7" customHeight="1">
      <c r="A26" s="354">
        <v>352</v>
      </c>
      <c r="B26" s="4" t="s">
        <v>29</v>
      </c>
      <c r="C26" s="46">
        <v>421.3</v>
      </c>
      <c r="D26" s="46">
        <v>451.3</v>
      </c>
      <c r="E26" s="135" t="s">
        <v>312</v>
      </c>
      <c r="F26" s="46">
        <v>749.5</v>
      </c>
      <c r="G26" s="357" t="s">
        <v>58</v>
      </c>
    </row>
    <row r="27" spans="1:7" ht="10.7" customHeight="1">
      <c r="A27" s="354">
        <v>353</v>
      </c>
      <c r="B27" s="4" t="s">
        <v>30</v>
      </c>
      <c r="C27" s="46">
        <v>517.4</v>
      </c>
      <c r="D27" s="46">
        <v>460.3</v>
      </c>
      <c r="E27" s="46">
        <v>769</v>
      </c>
      <c r="F27" s="46">
        <v>753.1</v>
      </c>
      <c r="G27" s="357" t="s">
        <v>58</v>
      </c>
    </row>
    <row r="28" spans="1:7" ht="10.7" customHeight="1">
      <c r="A28" s="354">
        <v>354</v>
      </c>
      <c r="B28" s="4" t="s">
        <v>449</v>
      </c>
      <c r="C28" s="46">
        <v>502.7</v>
      </c>
      <c r="D28" s="46">
        <v>462.4</v>
      </c>
      <c r="E28" s="46">
        <v>760.4</v>
      </c>
      <c r="F28" s="46">
        <v>769.1</v>
      </c>
      <c r="G28" s="357" t="s">
        <v>58</v>
      </c>
    </row>
    <row r="29" spans="1:7" ht="10.7" customHeight="1">
      <c r="A29" s="354">
        <v>355</v>
      </c>
      <c r="B29" s="4" t="s">
        <v>31</v>
      </c>
      <c r="C29" s="46">
        <v>467.5</v>
      </c>
      <c r="D29" s="46">
        <v>436.8</v>
      </c>
      <c r="E29" s="46">
        <v>754.5</v>
      </c>
      <c r="F29" s="46">
        <v>759.7</v>
      </c>
      <c r="G29" s="357" t="s">
        <v>58</v>
      </c>
    </row>
    <row r="30" spans="1:7" ht="10.7" customHeight="1">
      <c r="A30" s="354">
        <v>356</v>
      </c>
      <c r="B30" s="4" t="s">
        <v>32</v>
      </c>
      <c r="C30" s="135" t="s">
        <v>312</v>
      </c>
      <c r="D30" s="46">
        <v>328.8</v>
      </c>
      <c r="E30" s="135" t="s">
        <v>312</v>
      </c>
      <c r="F30" s="46">
        <v>806.2</v>
      </c>
      <c r="G30" s="357" t="s">
        <v>58</v>
      </c>
    </row>
    <row r="31" spans="1:7" ht="10.7" customHeight="1">
      <c r="A31" s="354">
        <v>357</v>
      </c>
      <c r="B31" s="4" t="s">
        <v>33</v>
      </c>
      <c r="C31" s="46">
        <v>396.6</v>
      </c>
      <c r="D31" s="46">
        <v>477.8</v>
      </c>
      <c r="E31" s="46">
        <v>688.8</v>
      </c>
      <c r="F31" s="46">
        <v>745.3</v>
      </c>
      <c r="G31" s="357" t="s">
        <v>58</v>
      </c>
    </row>
    <row r="32" spans="1:7" ht="10.7" customHeight="1">
      <c r="A32" s="354">
        <v>358</v>
      </c>
      <c r="B32" s="4" t="s">
        <v>34</v>
      </c>
      <c r="C32" s="46">
        <v>362.8</v>
      </c>
      <c r="D32" s="46">
        <v>429.8</v>
      </c>
      <c r="E32" s="46">
        <v>799.4</v>
      </c>
      <c r="F32" s="46">
        <v>757.6</v>
      </c>
      <c r="G32" s="357" t="s">
        <v>58</v>
      </c>
    </row>
    <row r="33" spans="1:7" ht="10.7" customHeight="1">
      <c r="A33" s="354">
        <v>359</v>
      </c>
      <c r="B33" s="4" t="s">
        <v>35</v>
      </c>
      <c r="C33" s="46">
        <v>597</v>
      </c>
      <c r="D33" s="46">
        <v>473</v>
      </c>
      <c r="E33" s="46">
        <v>725.2</v>
      </c>
      <c r="F33" s="46">
        <v>759.6</v>
      </c>
      <c r="G33" s="357" t="s">
        <v>58</v>
      </c>
    </row>
    <row r="34" spans="1:7" ht="10.7" customHeight="1">
      <c r="A34" s="354">
        <v>360</v>
      </c>
      <c r="B34" s="4" t="s">
        <v>36</v>
      </c>
      <c r="C34" s="46">
        <v>468.5</v>
      </c>
      <c r="D34" s="46">
        <v>460</v>
      </c>
      <c r="E34" s="46">
        <v>737.1</v>
      </c>
      <c r="F34" s="46">
        <v>747.1</v>
      </c>
      <c r="G34" s="357" t="s">
        <v>58</v>
      </c>
    </row>
    <row r="35" spans="1:7" ht="10.7" customHeight="1">
      <c r="A35" s="354">
        <v>361</v>
      </c>
      <c r="B35" s="4" t="s">
        <v>37</v>
      </c>
      <c r="C35" s="135" t="s">
        <v>312</v>
      </c>
      <c r="D35" s="46">
        <v>457.2</v>
      </c>
      <c r="E35" s="46">
        <v>831.7</v>
      </c>
      <c r="F35" s="46">
        <v>738.3</v>
      </c>
      <c r="G35" s="357" t="s">
        <v>58</v>
      </c>
    </row>
    <row r="36" spans="1:7" ht="17.1" customHeight="1">
      <c r="A36" s="351">
        <v>4</v>
      </c>
      <c r="B36" s="3" t="s">
        <v>174</v>
      </c>
      <c r="C36" s="45">
        <v>426.9</v>
      </c>
      <c r="D36" s="45">
        <v>425.7</v>
      </c>
      <c r="E36" s="45">
        <v>750.9</v>
      </c>
      <c r="F36" s="45">
        <v>796.1</v>
      </c>
      <c r="G36" s="357" t="s">
        <v>58</v>
      </c>
    </row>
    <row r="37" spans="1:7" ht="10.7" customHeight="1">
      <c r="A37" s="354">
        <v>401</v>
      </c>
      <c r="B37" s="4" t="s">
        <v>38</v>
      </c>
      <c r="C37" s="135" t="s">
        <v>312</v>
      </c>
      <c r="D37" s="46">
        <v>455.1</v>
      </c>
      <c r="E37" s="135" t="s">
        <v>286</v>
      </c>
      <c r="F37" s="135" t="s">
        <v>312</v>
      </c>
      <c r="G37" s="357" t="s">
        <v>58</v>
      </c>
    </row>
    <row r="38" spans="1:7" ht="10.7" customHeight="1">
      <c r="A38" s="354">
        <v>402</v>
      </c>
      <c r="B38" s="4" t="s">
        <v>39</v>
      </c>
      <c r="C38" s="135" t="s">
        <v>312</v>
      </c>
      <c r="D38" s="46">
        <v>450.9</v>
      </c>
      <c r="E38" s="135" t="s">
        <v>312</v>
      </c>
      <c r="F38" s="135" t="s">
        <v>312</v>
      </c>
      <c r="G38" s="357" t="s">
        <v>58</v>
      </c>
    </row>
    <row r="39" spans="1:7" ht="10.7" customHeight="1">
      <c r="A39" s="354">
        <v>403</v>
      </c>
      <c r="B39" s="4" t="s">
        <v>40</v>
      </c>
      <c r="C39" s="135" t="s">
        <v>286</v>
      </c>
      <c r="D39" s="46">
        <v>459.7</v>
      </c>
      <c r="E39" s="135" t="s">
        <v>286</v>
      </c>
      <c r="F39" s="135" t="s">
        <v>312</v>
      </c>
      <c r="G39" s="357" t="s">
        <v>58</v>
      </c>
    </row>
    <row r="40" spans="1:7" ht="10.7" customHeight="1">
      <c r="A40" s="354">
        <v>404</v>
      </c>
      <c r="B40" s="4" t="s">
        <v>41</v>
      </c>
      <c r="C40" s="135" t="s">
        <v>312</v>
      </c>
      <c r="D40" s="46">
        <v>408.8</v>
      </c>
      <c r="E40" s="135" t="s">
        <v>312</v>
      </c>
      <c r="F40" s="135" t="s">
        <v>312</v>
      </c>
      <c r="G40" s="357" t="s">
        <v>58</v>
      </c>
    </row>
    <row r="41" spans="1:7" ht="10.7" customHeight="1">
      <c r="A41" s="354">
        <v>405</v>
      </c>
      <c r="B41" s="4" t="s">
        <v>42</v>
      </c>
      <c r="C41" s="135" t="s">
        <v>312</v>
      </c>
      <c r="D41" s="135" t="s">
        <v>312</v>
      </c>
      <c r="E41" s="135" t="s">
        <v>286</v>
      </c>
      <c r="F41" s="135" t="s">
        <v>312</v>
      </c>
      <c r="G41" s="357" t="s">
        <v>58</v>
      </c>
    </row>
    <row r="42" spans="1:7" ht="10.7" customHeight="1">
      <c r="A42" s="354">
        <v>451</v>
      </c>
      <c r="B42" s="4" t="s">
        <v>43</v>
      </c>
      <c r="C42" s="135" t="s">
        <v>312</v>
      </c>
      <c r="D42" s="46">
        <v>440.2</v>
      </c>
      <c r="E42" s="135" t="s">
        <v>286</v>
      </c>
      <c r="F42" s="46">
        <v>822.3</v>
      </c>
      <c r="G42" s="357" t="s">
        <v>58</v>
      </c>
    </row>
    <row r="43" spans="1:7" ht="10.7" customHeight="1">
      <c r="A43" s="354">
        <v>452</v>
      </c>
      <c r="B43" s="4" t="s">
        <v>44</v>
      </c>
      <c r="C43" s="135" t="s">
        <v>312</v>
      </c>
      <c r="D43" s="46">
        <v>371.3</v>
      </c>
      <c r="E43" s="135" t="s">
        <v>312</v>
      </c>
      <c r="F43" s="46">
        <v>777</v>
      </c>
      <c r="G43" s="357" t="s">
        <v>58</v>
      </c>
    </row>
    <row r="44" spans="1:7" ht="10.7" customHeight="1">
      <c r="A44" s="354">
        <v>453</v>
      </c>
      <c r="B44" s="4" t="s">
        <v>45</v>
      </c>
      <c r="C44" s="46">
        <v>507</v>
      </c>
      <c r="D44" s="46">
        <v>464.2</v>
      </c>
      <c r="E44" s="135" t="s">
        <v>312</v>
      </c>
      <c r="F44" s="46">
        <v>826.7</v>
      </c>
      <c r="G44" s="357" t="s">
        <v>58</v>
      </c>
    </row>
    <row r="45" spans="1:7" ht="10.7" customHeight="1">
      <c r="A45" s="354">
        <v>454</v>
      </c>
      <c r="B45" s="4" t="s">
        <v>46</v>
      </c>
      <c r="C45" s="46">
        <v>402.9</v>
      </c>
      <c r="D45" s="46">
        <v>417.1</v>
      </c>
      <c r="E45" s="46">
        <v>680.8</v>
      </c>
      <c r="F45" s="46">
        <v>796.4</v>
      </c>
      <c r="G45" s="357" t="s">
        <v>58</v>
      </c>
    </row>
    <row r="46" spans="1:7" ht="10.7" customHeight="1">
      <c r="A46" s="354">
        <v>455</v>
      </c>
      <c r="B46" s="4" t="s">
        <v>47</v>
      </c>
      <c r="C46" s="135" t="s">
        <v>312</v>
      </c>
      <c r="D46" s="46">
        <v>385.8</v>
      </c>
      <c r="E46" s="135" t="s">
        <v>286</v>
      </c>
      <c r="F46" s="135" t="s">
        <v>312</v>
      </c>
      <c r="G46" s="357" t="s">
        <v>58</v>
      </c>
    </row>
    <row r="47" spans="1:7" ht="10.7" customHeight="1">
      <c r="A47" s="354">
        <v>456</v>
      </c>
      <c r="B47" s="4" t="s">
        <v>48</v>
      </c>
      <c r="C47" s="46">
        <v>405.7</v>
      </c>
      <c r="D47" s="46">
        <v>406.8</v>
      </c>
      <c r="E47" s="135" t="s">
        <v>312</v>
      </c>
      <c r="F47" s="46">
        <v>785.5</v>
      </c>
      <c r="G47" s="357" t="s">
        <v>58</v>
      </c>
    </row>
    <row r="48" spans="1:7" ht="10.7" customHeight="1">
      <c r="A48" s="354">
        <v>457</v>
      </c>
      <c r="B48" s="4" t="s">
        <v>49</v>
      </c>
      <c r="C48" s="135" t="s">
        <v>312</v>
      </c>
      <c r="D48" s="46">
        <v>447.2</v>
      </c>
      <c r="E48" s="46">
        <v>812.2</v>
      </c>
      <c r="F48" s="46">
        <v>881.4</v>
      </c>
      <c r="G48" s="357" t="s">
        <v>58</v>
      </c>
    </row>
    <row r="49" spans="1:7" ht="10.7" customHeight="1">
      <c r="A49" s="354">
        <v>458</v>
      </c>
      <c r="B49" s="4" t="s">
        <v>50</v>
      </c>
      <c r="C49" s="46">
        <v>433.7</v>
      </c>
      <c r="D49" s="46">
        <v>460.5</v>
      </c>
      <c r="E49" s="135" t="s">
        <v>312</v>
      </c>
      <c r="F49" s="46">
        <v>735.2</v>
      </c>
      <c r="G49" s="357" t="s">
        <v>58</v>
      </c>
    </row>
    <row r="50" spans="1:7" ht="10.7" customHeight="1">
      <c r="A50" s="354">
        <v>459</v>
      </c>
      <c r="B50" s="4" t="s">
        <v>51</v>
      </c>
      <c r="C50" s="46">
        <v>389</v>
      </c>
      <c r="D50" s="46">
        <v>413.5</v>
      </c>
      <c r="E50" s="46">
        <v>835</v>
      </c>
      <c r="F50" s="46">
        <v>821.4</v>
      </c>
      <c r="G50" s="357" t="s">
        <v>58</v>
      </c>
    </row>
    <row r="51" spans="1:7" ht="10.7" customHeight="1">
      <c r="A51" s="354">
        <v>460</v>
      </c>
      <c r="B51" s="4" t="s">
        <v>52</v>
      </c>
      <c r="C51" s="46">
        <v>597.3</v>
      </c>
      <c r="D51" s="46">
        <v>481</v>
      </c>
      <c r="E51" s="135" t="s">
        <v>312</v>
      </c>
      <c r="F51" s="46">
        <v>740.7</v>
      </c>
      <c r="G51" s="357" t="s">
        <v>58</v>
      </c>
    </row>
    <row r="52" spans="1:7" ht="10.7" customHeight="1">
      <c r="A52" s="354">
        <v>461</v>
      </c>
      <c r="B52" s="4" t="s">
        <v>53</v>
      </c>
      <c r="C52" s="135" t="s">
        <v>312</v>
      </c>
      <c r="D52" s="46">
        <v>531.6</v>
      </c>
      <c r="E52" s="135" t="s">
        <v>286</v>
      </c>
      <c r="F52" s="46">
        <v>741.1</v>
      </c>
      <c r="G52" s="357" t="s">
        <v>58</v>
      </c>
    </row>
    <row r="53" spans="1:7" ht="10.7" customHeight="1">
      <c r="A53" s="354">
        <v>462</v>
      </c>
      <c r="B53" s="4" t="s">
        <v>54</v>
      </c>
      <c r="C53" s="135" t="s">
        <v>312</v>
      </c>
      <c r="D53" s="46">
        <v>417.5</v>
      </c>
      <c r="E53" s="135" t="s">
        <v>312</v>
      </c>
      <c r="F53" s="46">
        <v>821.2</v>
      </c>
      <c r="G53" s="357" t="s">
        <v>58</v>
      </c>
    </row>
    <row r="54" spans="1:7" s="2" customFormat="1" ht="12.75">
      <c r="A54" s="274" t="s">
        <v>59</v>
      </c>
      <c r="B54" s="274" t="s">
        <v>59</v>
      </c>
      <c r="C54" s="274" t="s">
        <v>59</v>
      </c>
      <c r="D54" s="274" t="s">
        <v>59</v>
      </c>
      <c r="E54" s="274" t="s">
        <v>59</v>
      </c>
      <c r="F54" s="274" t="s">
        <v>59</v>
      </c>
      <c r="G54" s="357" t="s">
        <v>60</v>
      </c>
    </row>
  </sheetData>
  <mergeCells count="2">
    <mergeCell ref="A1:F1"/>
    <mergeCell ref="A2:F2"/>
  </mergeCells>
  <hyperlinks>
    <hyperlink ref="A1" location="Inhalt!A1" display="Zum Inhalt"/>
    <hyperlink ref="A1:F1" location="Inhalt!A13" display="Zum Inhaltsverzeichnis"/>
  </hyperlinks>
  <printOptions/>
  <pageMargins left="0.5905511811023622" right="0.5905511811023622" top="0.5905511811023622" bottom="0.984251968503937" header="0.31496062992125984" footer="0.31496062992125984"/>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3CF8-6EF0-4DF1-8EE1-789FCB1F9EBD}">
  <dimension ref="A1:G54"/>
  <sheetViews>
    <sheetView workbookViewId="0" topLeftCell="A1">
      <selection activeCell="A2" sqref="A2:F2"/>
    </sheetView>
  </sheetViews>
  <sheetFormatPr defaultColWidth="11.140625" defaultRowHeight="12.75"/>
  <cols>
    <col min="1" max="1" width="7.57421875" style="194" customWidth="1"/>
    <col min="2" max="2" width="16.7109375" style="194" customWidth="1"/>
    <col min="3" max="3" width="12.28125" style="194" customWidth="1"/>
    <col min="4" max="4" width="13.7109375" style="194" customWidth="1"/>
    <col min="5" max="6" width="15.28125" style="194" customWidth="1"/>
    <col min="7" max="7" width="3.57421875" style="194" customWidth="1"/>
    <col min="8" max="16384" width="11.140625" style="194" customWidth="1"/>
  </cols>
  <sheetData>
    <row r="1" spans="1:7" s="310" customFormat="1" ht="25.15" customHeight="1">
      <c r="A1" s="345" t="s">
        <v>155</v>
      </c>
      <c r="B1" s="345"/>
      <c r="C1" s="345"/>
      <c r="D1" s="345"/>
      <c r="E1" s="345"/>
      <c r="F1" s="345"/>
      <c r="G1" s="357" t="s">
        <v>58</v>
      </c>
    </row>
    <row r="2" spans="1:7" s="310" customFormat="1" ht="30" customHeight="1">
      <c r="A2" s="222" t="s">
        <v>466</v>
      </c>
      <c r="B2" s="222"/>
      <c r="C2" s="222"/>
      <c r="D2" s="222"/>
      <c r="E2" s="222"/>
      <c r="F2" s="220"/>
      <c r="G2" s="357" t="s">
        <v>58</v>
      </c>
    </row>
    <row r="3" spans="1:7" s="348" customFormat="1" ht="60" customHeight="1">
      <c r="A3" s="358" t="s">
        <v>170</v>
      </c>
      <c r="B3" s="358" t="s">
        <v>175</v>
      </c>
      <c r="C3" s="1" t="s">
        <v>692</v>
      </c>
      <c r="D3" s="1" t="s">
        <v>467</v>
      </c>
      <c r="E3" s="1" t="s">
        <v>693</v>
      </c>
      <c r="F3" s="25" t="s">
        <v>468</v>
      </c>
      <c r="G3" s="357" t="s">
        <v>58</v>
      </c>
    </row>
    <row r="4" spans="1:7" ht="12.75">
      <c r="A4" s="349" t="s">
        <v>171</v>
      </c>
      <c r="B4" s="350" t="s">
        <v>0</v>
      </c>
      <c r="C4" s="45">
        <v>35.1</v>
      </c>
      <c r="D4" s="45">
        <v>35.9</v>
      </c>
      <c r="E4" s="45">
        <v>16.2</v>
      </c>
      <c r="F4" s="45">
        <v>14.3</v>
      </c>
      <c r="G4" s="357" t="s">
        <v>58</v>
      </c>
    </row>
    <row r="5" spans="1:7" ht="17.1" customHeight="1">
      <c r="A5" s="351">
        <v>1</v>
      </c>
      <c r="B5" s="3" t="s">
        <v>172</v>
      </c>
      <c r="C5" s="45">
        <v>34.5</v>
      </c>
      <c r="D5" s="45">
        <v>36.1</v>
      </c>
      <c r="E5" s="48" t="s">
        <v>312</v>
      </c>
      <c r="F5" s="45">
        <v>15.3</v>
      </c>
      <c r="G5" s="357" t="s">
        <v>58</v>
      </c>
    </row>
    <row r="6" spans="1:7" ht="10.7" customHeight="1">
      <c r="A6" s="354">
        <v>101</v>
      </c>
      <c r="B6" s="4" t="s">
        <v>55</v>
      </c>
      <c r="C6" s="46">
        <v>35.6</v>
      </c>
      <c r="D6" s="46">
        <v>36.2</v>
      </c>
      <c r="E6" s="135" t="s">
        <v>286</v>
      </c>
      <c r="F6" s="46">
        <v>18.6</v>
      </c>
      <c r="G6" s="357" t="s">
        <v>58</v>
      </c>
    </row>
    <row r="7" spans="1:7" ht="10.7" customHeight="1">
      <c r="A7" s="354">
        <v>102</v>
      </c>
      <c r="B7" s="4" t="s">
        <v>74</v>
      </c>
      <c r="C7" s="46">
        <v>37.5</v>
      </c>
      <c r="D7" s="46">
        <v>36.8</v>
      </c>
      <c r="E7" s="135" t="s">
        <v>286</v>
      </c>
      <c r="F7" s="46">
        <v>11.6</v>
      </c>
      <c r="G7" s="357" t="s">
        <v>58</v>
      </c>
    </row>
    <row r="8" spans="1:7" ht="10.7" customHeight="1">
      <c r="A8" s="354">
        <v>103</v>
      </c>
      <c r="B8" s="4" t="s">
        <v>75</v>
      </c>
      <c r="C8" s="46">
        <v>34.2</v>
      </c>
      <c r="D8" s="46">
        <v>34.8</v>
      </c>
      <c r="E8" s="135" t="s">
        <v>286</v>
      </c>
      <c r="F8" s="135" t="s">
        <v>312</v>
      </c>
      <c r="G8" s="357" t="s">
        <v>58</v>
      </c>
    </row>
    <row r="9" spans="1:7" ht="10.7" customHeight="1">
      <c r="A9" s="354">
        <v>151</v>
      </c>
      <c r="B9" s="4" t="s">
        <v>14</v>
      </c>
      <c r="C9" s="46">
        <v>33.3</v>
      </c>
      <c r="D9" s="46">
        <v>34.8</v>
      </c>
      <c r="E9" s="135" t="s">
        <v>312</v>
      </c>
      <c r="F9" s="46">
        <v>14.7</v>
      </c>
      <c r="G9" s="357" t="s">
        <v>58</v>
      </c>
    </row>
    <row r="10" spans="1:7" ht="10.7" customHeight="1">
      <c r="A10" s="354">
        <v>153</v>
      </c>
      <c r="B10" s="4" t="s">
        <v>16</v>
      </c>
      <c r="C10" s="46">
        <v>34.7</v>
      </c>
      <c r="D10" s="46">
        <v>35.5</v>
      </c>
      <c r="E10" s="135" t="s">
        <v>312</v>
      </c>
      <c r="F10" s="46">
        <v>13.5</v>
      </c>
      <c r="G10" s="357" t="s">
        <v>58</v>
      </c>
    </row>
    <row r="11" spans="1:7" ht="10.7" customHeight="1">
      <c r="A11" s="354">
        <v>154</v>
      </c>
      <c r="B11" s="4" t="s">
        <v>17</v>
      </c>
      <c r="C11" s="46">
        <v>35.4</v>
      </c>
      <c r="D11" s="46">
        <v>34.6</v>
      </c>
      <c r="E11" s="135" t="s">
        <v>312</v>
      </c>
      <c r="F11" s="46">
        <v>22.3</v>
      </c>
      <c r="G11" s="357" t="s">
        <v>58</v>
      </c>
    </row>
    <row r="12" spans="1:7" ht="10.7" customHeight="1">
      <c r="A12" s="354">
        <v>155</v>
      </c>
      <c r="B12" s="4" t="s">
        <v>18</v>
      </c>
      <c r="C12" s="46">
        <v>35.8</v>
      </c>
      <c r="D12" s="46">
        <v>37.1</v>
      </c>
      <c r="E12" s="135" t="s">
        <v>312</v>
      </c>
      <c r="F12" s="46">
        <v>20.1</v>
      </c>
      <c r="G12" s="357" t="s">
        <v>58</v>
      </c>
    </row>
    <row r="13" spans="1:7" ht="10.7" customHeight="1">
      <c r="A13" s="354">
        <v>157</v>
      </c>
      <c r="B13" s="4" t="s">
        <v>19</v>
      </c>
      <c r="C13" s="46">
        <v>34</v>
      </c>
      <c r="D13" s="46">
        <v>35.9</v>
      </c>
      <c r="E13" s="135" t="s">
        <v>286</v>
      </c>
      <c r="F13" s="46">
        <v>16.5</v>
      </c>
      <c r="G13" s="357" t="s">
        <v>58</v>
      </c>
    </row>
    <row r="14" spans="1:7" ht="10.7" customHeight="1">
      <c r="A14" s="354">
        <v>158</v>
      </c>
      <c r="B14" s="4" t="s">
        <v>20</v>
      </c>
      <c r="C14" s="46">
        <v>34.5</v>
      </c>
      <c r="D14" s="46">
        <v>37</v>
      </c>
      <c r="E14" s="135" t="s">
        <v>286</v>
      </c>
      <c r="F14" s="46">
        <v>7.9</v>
      </c>
      <c r="G14" s="357" t="s">
        <v>58</v>
      </c>
    </row>
    <row r="15" spans="1:7" ht="10.7" customHeight="1">
      <c r="A15" s="354">
        <v>159</v>
      </c>
      <c r="B15" s="4" t="s">
        <v>15</v>
      </c>
      <c r="C15" s="46">
        <v>33.6</v>
      </c>
      <c r="D15" s="46">
        <v>36.6</v>
      </c>
      <c r="E15" s="135" t="s">
        <v>286</v>
      </c>
      <c r="F15" s="46">
        <v>24.1</v>
      </c>
      <c r="G15" s="357" t="s">
        <v>58</v>
      </c>
    </row>
    <row r="16" spans="1:7" ht="17.1" customHeight="1">
      <c r="A16" s="351">
        <v>2</v>
      </c>
      <c r="B16" s="3" t="s">
        <v>173</v>
      </c>
      <c r="C16" s="45">
        <v>35.6</v>
      </c>
      <c r="D16" s="45">
        <v>36.4</v>
      </c>
      <c r="E16" s="48" t="s">
        <v>312</v>
      </c>
      <c r="F16" s="45">
        <v>15.3</v>
      </c>
      <c r="G16" s="357" t="s">
        <v>58</v>
      </c>
    </row>
    <row r="17" spans="1:7" ht="10.7" customHeight="1">
      <c r="A17" s="354">
        <v>241</v>
      </c>
      <c r="B17" s="4" t="s">
        <v>21</v>
      </c>
      <c r="C17" s="46">
        <v>33.8</v>
      </c>
      <c r="D17" s="46">
        <v>35.8</v>
      </c>
      <c r="E17" s="135" t="s">
        <v>312</v>
      </c>
      <c r="F17" s="46">
        <v>21.1</v>
      </c>
      <c r="G17" s="357" t="s">
        <v>58</v>
      </c>
    </row>
    <row r="18" spans="1:7" ht="10.7" customHeight="1">
      <c r="A18" s="354">
        <v>251</v>
      </c>
      <c r="B18" s="4" t="s">
        <v>22</v>
      </c>
      <c r="C18" s="46">
        <v>35.8</v>
      </c>
      <c r="D18" s="46">
        <v>37</v>
      </c>
      <c r="E18" s="135" t="s">
        <v>312</v>
      </c>
      <c r="F18" s="46">
        <v>15.8</v>
      </c>
      <c r="G18" s="357" t="s">
        <v>58</v>
      </c>
    </row>
    <row r="19" spans="1:7" ht="10.7" customHeight="1">
      <c r="A19" s="354">
        <v>252</v>
      </c>
      <c r="B19" s="4" t="s">
        <v>23</v>
      </c>
      <c r="C19" s="46">
        <v>38.3</v>
      </c>
      <c r="D19" s="46">
        <v>36.3</v>
      </c>
      <c r="E19" s="135" t="s">
        <v>312</v>
      </c>
      <c r="F19" s="46">
        <v>9.2</v>
      </c>
      <c r="G19" s="357" t="s">
        <v>58</v>
      </c>
    </row>
    <row r="20" spans="1:7" ht="10.7" customHeight="1">
      <c r="A20" s="354">
        <v>254</v>
      </c>
      <c r="B20" s="4" t="s">
        <v>24</v>
      </c>
      <c r="C20" s="46">
        <v>36.1</v>
      </c>
      <c r="D20" s="46">
        <v>37.5</v>
      </c>
      <c r="E20" s="135" t="s">
        <v>312</v>
      </c>
      <c r="F20" s="46">
        <v>10</v>
      </c>
      <c r="G20" s="357" t="s">
        <v>58</v>
      </c>
    </row>
    <row r="21" spans="1:7" ht="10.7" customHeight="1">
      <c r="A21" s="354">
        <v>255</v>
      </c>
      <c r="B21" s="4" t="s">
        <v>25</v>
      </c>
      <c r="C21" s="46">
        <v>36.2</v>
      </c>
      <c r="D21" s="46">
        <v>37</v>
      </c>
      <c r="E21" s="135" t="s">
        <v>312</v>
      </c>
      <c r="F21" s="46">
        <v>13</v>
      </c>
      <c r="G21" s="357" t="s">
        <v>58</v>
      </c>
    </row>
    <row r="22" spans="1:7" ht="10.7" customHeight="1">
      <c r="A22" s="354">
        <v>256</v>
      </c>
      <c r="B22" s="4" t="s">
        <v>26</v>
      </c>
      <c r="C22" s="46">
        <v>35.1</v>
      </c>
      <c r="D22" s="46">
        <v>35.5</v>
      </c>
      <c r="E22" s="135" t="s">
        <v>286</v>
      </c>
      <c r="F22" s="46">
        <v>11.1</v>
      </c>
      <c r="G22" s="357" t="s">
        <v>58</v>
      </c>
    </row>
    <row r="23" spans="1:7" ht="10.7" customHeight="1">
      <c r="A23" s="354">
        <v>257</v>
      </c>
      <c r="B23" s="4" t="s">
        <v>27</v>
      </c>
      <c r="C23" s="46">
        <v>35.3</v>
      </c>
      <c r="D23" s="46">
        <v>36.6</v>
      </c>
      <c r="E23" s="135" t="s">
        <v>286</v>
      </c>
      <c r="F23" s="46">
        <v>12.2</v>
      </c>
      <c r="G23" s="357" t="s">
        <v>58</v>
      </c>
    </row>
    <row r="24" spans="1:7" ht="17.1" customHeight="1">
      <c r="A24" s="351">
        <v>3</v>
      </c>
      <c r="B24" s="3" t="s">
        <v>31</v>
      </c>
      <c r="C24" s="45">
        <v>35</v>
      </c>
      <c r="D24" s="45">
        <v>34.6</v>
      </c>
      <c r="E24" s="48" t="s">
        <v>312</v>
      </c>
      <c r="F24" s="45">
        <v>13.2</v>
      </c>
      <c r="G24" s="357" t="s">
        <v>58</v>
      </c>
    </row>
    <row r="25" spans="1:7" ht="10.7" customHeight="1">
      <c r="A25" s="354">
        <v>351</v>
      </c>
      <c r="B25" s="4" t="s">
        <v>28</v>
      </c>
      <c r="C25" s="135" t="s">
        <v>312</v>
      </c>
      <c r="D25" s="46">
        <v>33.8</v>
      </c>
      <c r="E25" s="135" t="s">
        <v>312</v>
      </c>
      <c r="F25" s="46">
        <v>15.9</v>
      </c>
      <c r="G25" s="357" t="s">
        <v>58</v>
      </c>
    </row>
    <row r="26" spans="1:7" ht="10.7" customHeight="1">
      <c r="A26" s="354">
        <v>352</v>
      </c>
      <c r="B26" s="4" t="s">
        <v>29</v>
      </c>
      <c r="C26" s="46">
        <v>38.6</v>
      </c>
      <c r="D26" s="46">
        <v>36.3</v>
      </c>
      <c r="E26" s="135" t="s">
        <v>312</v>
      </c>
      <c r="F26" s="46">
        <v>11.8</v>
      </c>
      <c r="G26" s="357" t="s">
        <v>58</v>
      </c>
    </row>
    <row r="27" spans="1:7" ht="10.7" customHeight="1">
      <c r="A27" s="354">
        <v>353</v>
      </c>
      <c r="B27" s="4" t="s">
        <v>30</v>
      </c>
      <c r="C27" s="46">
        <v>31.3</v>
      </c>
      <c r="D27" s="46">
        <v>33.2</v>
      </c>
      <c r="E27" s="135" t="s">
        <v>286</v>
      </c>
      <c r="F27" s="46">
        <v>18.1</v>
      </c>
      <c r="G27" s="357" t="s">
        <v>58</v>
      </c>
    </row>
    <row r="28" spans="1:7" ht="10.7" customHeight="1">
      <c r="A28" s="354">
        <v>354</v>
      </c>
      <c r="B28" s="4" t="s">
        <v>449</v>
      </c>
      <c r="C28" s="46">
        <v>33.7</v>
      </c>
      <c r="D28" s="46">
        <v>33.8</v>
      </c>
      <c r="E28" s="135" t="s">
        <v>312</v>
      </c>
      <c r="F28" s="46">
        <v>20.7</v>
      </c>
      <c r="G28" s="357" t="s">
        <v>58</v>
      </c>
    </row>
    <row r="29" spans="1:7" ht="10.7" customHeight="1">
      <c r="A29" s="354">
        <v>355</v>
      </c>
      <c r="B29" s="4" t="s">
        <v>31</v>
      </c>
      <c r="C29" s="46">
        <v>37.9</v>
      </c>
      <c r="D29" s="46">
        <v>33.4</v>
      </c>
      <c r="E29" s="135" t="s">
        <v>312</v>
      </c>
      <c r="F29" s="46">
        <v>18.6</v>
      </c>
      <c r="G29" s="357" t="s">
        <v>58</v>
      </c>
    </row>
    <row r="30" spans="1:7" ht="10.7" customHeight="1">
      <c r="A30" s="354">
        <v>356</v>
      </c>
      <c r="B30" s="4" t="s">
        <v>32</v>
      </c>
      <c r="C30" s="135" t="s">
        <v>312</v>
      </c>
      <c r="D30" s="46">
        <v>32.7</v>
      </c>
      <c r="E30" s="135" t="s">
        <v>312</v>
      </c>
      <c r="F30" s="46">
        <v>15.7</v>
      </c>
      <c r="G30" s="357" t="s">
        <v>58</v>
      </c>
    </row>
    <row r="31" spans="1:7" ht="10.7" customHeight="1">
      <c r="A31" s="354">
        <v>357</v>
      </c>
      <c r="B31" s="4" t="s">
        <v>33</v>
      </c>
      <c r="C31" s="46">
        <v>27.7</v>
      </c>
      <c r="D31" s="46">
        <v>32.3</v>
      </c>
      <c r="E31" s="135" t="s">
        <v>286</v>
      </c>
      <c r="F31" s="46">
        <v>19.2</v>
      </c>
      <c r="G31" s="357" t="s">
        <v>58</v>
      </c>
    </row>
    <row r="32" spans="1:7" ht="10.7" customHeight="1">
      <c r="A32" s="354">
        <v>358</v>
      </c>
      <c r="B32" s="4" t="s">
        <v>34</v>
      </c>
      <c r="C32" s="46">
        <v>20.6</v>
      </c>
      <c r="D32" s="46">
        <v>32.7</v>
      </c>
      <c r="E32" s="135" t="s">
        <v>312</v>
      </c>
      <c r="F32" s="46">
        <v>11.3</v>
      </c>
      <c r="G32" s="357" t="s">
        <v>58</v>
      </c>
    </row>
    <row r="33" spans="1:7" ht="10.7" customHeight="1">
      <c r="A33" s="354">
        <v>359</v>
      </c>
      <c r="B33" s="4" t="s">
        <v>35</v>
      </c>
      <c r="C33" s="46">
        <v>38.5</v>
      </c>
      <c r="D33" s="46">
        <v>34.2</v>
      </c>
      <c r="E33" s="135" t="s">
        <v>312</v>
      </c>
      <c r="F33" s="46">
        <v>18.8</v>
      </c>
      <c r="G33" s="357" t="s">
        <v>58</v>
      </c>
    </row>
    <row r="34" spans="1:7" ht="10.7" customHeight="1">
      <c r="A34" s="354">
        <v>360</v>
      </c>
      <c r="B34" s="4" t="s">
        <v>36</v>
      </c>
      <c r="C34" s="46">
        <v>34.7</v>
      </c>
      <c r="D34" s="46">
        <v>34.4</v>
      </c>
      <c r="E34" s="135" t="s">
        <v>286</v>
      </c>
      <c r="F34" s="46">
        <v>10.9</v>
      </c>
      <c r="G34" s="357" t="s">
        <v>58</v>
      </c>
    </row>
    <row r="35" spans="1:7" ht="10.7" customHeight="1">
      <c r="A35" s="354">
        <v>361</v>
      </c>
      <c r="B35" s="4" t="s">
        <v>37</v>
      </c>
      <c r="C35" s="46">
        <v>33.3</v>
      </c>
      <c r="D35" s="46">
        <v>34</v>
      </c>
      <c r="E35" s="135" t="s">
        <v>312</v>
      </c>
      <c r="F35" s="46">
        <v>9.2</v>
      </c>
      <c r="G35" s="357" t="s">
        <v>58</v>
      </c>
    </row>
    <row r="36" spans="1:7" ht="17.1" customHeight="1">
      <c r="A36" s="351">
        <v>4</v>
      </c>
      <c r="B36" s="3" t="s">
        <v>174</v>
      </c>
      <c r="C36" s="45">
        <v>35.7</v>
      </c>
      <c r="D36" s="45">
        <v>37.3</v>
      </c>
      <c r="E36" s="48" t="s">
        <v>312</v>
      </c>
      <c r="F36" s="45">
        <v>14.3</v>
      </c>
      <c r="G36" s="357" t="s">
        <v>58</v>
      </c>
    </row>
    <row r="37" spans="1:7" ht="10.7" customHeight="1">
      <c r="A37" s="354">
        <v>401</v>
      </c>
      <c r="B37" s="4" t="s">
        <v>38</v>
      </c>
      <c r="C37" s="135" t="s">
        <v>286</v>
      </c>
      <c r="D37" s="46">
        <v>37.2</v>
      </c>
      <c r="E37" s="135" t="s">
        <v>286</v>
      </c>
      <c r="F37" s="135" t="s">
        <v>312</v>
      </c>
      <c r="G37" s="357" t="s">
        <v>58</v>
      </c>
    </row>
    <row r="38" spans="1:7" ht="10.7" customHeight="1">
      <c r="A38" s="354">
        <v>402</v>
      </c>
      <c r="B38" s="4" t="s">
        <v>39</v>
      </c>
      <c r="C38" s="135" t="s">
        <v>312</v>
      </c>
      <c r="D38" s="46">
        <v>37.8</v>
      </c>
      <c r="E38" s="135" t="s">
        <v>312</v>
      </c>
      <c r="F38" s="46">
        <v>12.5</v>
      </c>
      <c r="G38" s="357" t="s">
        <v>58</v>
      </c>
    </row>
    <row r="39" spans="1:7" ht="10.7" customHeight="1">
      <c r="A39" s="354">
        <v>403</v>
      </c>
      <c r="B39" s="4" t="s">
        <v>40</v>
      </c>
      <c r="C39" s="135" t="s">
        <v>286</v>
      </c>
      <c r="D39" s="46">
        <v>34.7</v>
      </c>
      <c r="E39" s="135" t="s">
        <v>286</v>
      </c>
      <c r="F39" s="135" t="s">
        <v>312</v>
      </c>
      <c r="G39" s="357" t="s">
        <v>58</v>
      </c>
    </row>
    <row r="40" spans="1:7" ht="10.7" customHeight="1">
      <c r="A40" s="354">
        <v>404</v>
      </c>
      <c r="B40" s="4" t="s">
        <v>41</v>
      </c>
      <c r="C40" s="135" t="s">
        <v>312</v>
      </c>
      <c r="D40" s="46">
        <v>39.1</v>
      </c>
      <c r="E40" s="135" t="s">
        <v>312</v>
      </c>
      <c r="F40" s="135" t="s">
        <v>312</v>
      </c>
      <c r="G40" s="357" t="s">
        <v>58</v>
      </c>
    </row>
    <row r="41" spans="1:7" ht="10.7" customHeight="1">
      <c r="A41" s="354">
        <v>405</v>
      </c>
      <c r="B41" s="4" t="s">
        <v>42</v>
      </c>
      <c r="C41" s="135" t="s">
        <v>312</v>
      </c>
      <c r="D41" s="46">
        <v>36</v>
      </c>
      <c r="E41" s="135" t="s">
        <v>286</v>
      </c>
      <c r="F41" s="46">
        <v>11.5</v>
      </c>
      <c r="G41" s="357" t="s">
        <v>58</v>
      </c>
    </row>
    <row r="42" spans="1:7" ht="10.7" customHeight="1">
      <c r="A42" s="354">
        <v>451</v>
      </c>
      <c r="B42" s="4" t="s">
        <v>43</v>
      </c>
      <c r="C42" s="135" t="s">
        <v>312</v>
      </c>
      <c r="D42" s="46">
        <v>36</v>
      </c>
      <c r="E42" s="135" t="s">
        <v>312</v>
      </c>
      <c r="F42" s="46">
        <v>12.6</v>
      </c>
      <c r="G42" s="357" t="s">
        <v>58</v>
      </c>
    </row>
    <row r="43" spans="1:7" ht="10.7" customHeight="1">
      <c r="A43" s="354">
        <v>452</v>
      </c>
      <c r="B43" s="4" t="s">
        <v>44</v>
      </c>
      <c r="C43" s="46">
        <v>37.5</v>
      </c>
      <c r="D43" s="46">
        <v>38.3</v>
      </c>
      <c r="E43" s="135" t="s">
        <v>312</v>
      </c>
      <c r="F43" s="46">
        <v>15.7</v>
      </c>
      <c r="G43" s="357" t="s">
        <v>58</v>
      </c>
    </row>
    <row r="44" spans="1:7" ht="10.7" customHeight="1">
      <c r="A44" s="354">
        <v>453</v>
      </c>
      <c r="B44" s="4" t="s">
        <v>45</v>
      </c>
      <c r="C44" s="135" t="s">
        <v>312</v>
      </c>
      <c r="D44" s="46">
        <v>34.9</v>
      </c>
      <c r="E44" s="135" t="s">
        <v>312</v>
      </c>
      <c r="F44" s="46">
        <v>14.9</v>
      </c>
      <c r="G44" s="357" t="s">
        <v>58</v>
      </c>
    </row>
    <row r="45" spans="1:7" ht="10.7" customHeight="1">
      <c r="A45" s="354">
        <v>454</v>
      </c>
      <c r="B45" s="4" t="s">
        <v>46</v>
      </c>
      <c r="C45" s="46">
        <v>31.1</v>
      </c>
      <c r="D45" s="46">
        <v>34</v>
      </c>
      <c r="E45" s="135" t="s">
        <v>312</v>
      </c>
      <c r="F45" s="46">
        <v>13.3</v>
      </c>
      <c r="G45" s="357" t="s">
        <v>58</v>
      </c>
    </row>
    <row r="46" spans="1:7" ht="10.7" customHeight="1">
      <c r="A46" s="354">
        <v>455</v>
      </c>
      <c r="B46" s="4" t="s">
        <v>47</v>
      </c>
      <c r="C46" s="135" t="s">
        <v>312</v>
      </c>
      <c r="D46" s="46">
        <v>37.5</v>
      </c>
      <c r="E46" s="135" t="s">
        <v>312</v>
      </c>
      <c r="F46" s="46">
        <v>12.8</v>
      </c>
      <c r="G46" s="357" t="s">
        <v>58</v>
      </c>
    </row>
    <row r="47" spans="1:7" ht="10.7" customHeight="1">
      <c r="A47" s="354">
        <v>456</v>
      </c>
      <c r="B47" s="4" t="s">
        <v>48</v>
      </c>
      <c r="C47" s="135" t="s">
        <v>312</v>
      </c>
      <c r="D47" s="46">
        <v>36.5</v>
      </c>
      <c r="E47" s="135" t="s">
        <v>312</v>
      </c>
      <c r="F47" s="46">
        <v>18</v>
      </c>
      <c r="G47" s="357" t="s">
        <v>58</v>
      </c>
    </row>
    <row r="48" spans="1:7" ht="10.7" customHeight="1">
      <c r="A48" s="354">
        <v>457</v>
      </c>
      <c r="B48" s="4" t="s">
        <v>49</v>
      </c>
      <c r="C48" s="135" t="s">
        <v>312</v>
      </c>
      <c r="D48" s="46">
        <v>39.7</v>
      </c>
      <c r="E48" s="135" t="s">
        <v>312</v>
      </c>
      <c r="F48" s="46">
        <v>11.6</v>
      </c>
      <c r="G48" s="357" t="s">
        <v>58</v>
      </c>
    </row>
    <row r="49" spans="1:7" ht="10.7" customHeight="1">
      <c r="A49" s="354">
        <v>458</v>
      </c>
      <c r="B49" s="4" t="s">
        <v>50</v>
      </c>
      <c r="C49" s="46">
        <v>33.1</v>
      </c>
      <c r="D49" s="46">
        <v>36.1</v>
      </c>
      <c r="E49" s="135" t="s">
        <v>312</v>
      </c>
      <c r="F49" s="46">
        <v>12.7</v>
      </c>
      <c r="G49" s="357" t="s">
        <v>58</v>
      </c>
    </row>
    <row r="50" spans="1:7" ht="10.7" customHeight="1">
      <c r="A50" s="354">
        <v>459</v>
      </c>
      <c r="B50" s="4" t="s">
        <v>51</v>
      </c>
      <c r="C50" s="46">
        <v>37.7</v>
      </c>
      <c r="D50" s="46">
        <v>38.7</v>
      </c>
      <c r="E50" s="135" t="s">
        <v>312</v>
      </c>
      <c r="F50" s="46">
        <v>14.8</v>
      </c>
      <c r="G50" s="357" t="s">
        <v>58</v>
      </c>
    </row>
    <row r="51" spans="1:7" ht="10.7" customHeight="1">
      <c r="A51" s="354">
        <v>460</v>
      </c>
      <c r="B51" s="4" t="s">
        <v>52</v>
      </c>
      <c r="C51" s="46">
        <v>35.2</v>
      </c>
      <c r="D51" s="46">
        <v>36.6</v>
      </c>
      <c r="E51" s="135" t="s">
        <v>312</v>
      </c>
      <c r="F51" s="46">
        <v>13.6</v>
      </c>
      <c r="G51" s="357" t="s">
        <v>58</v>
      </c>
    </row>
    <row r="52" spans="1:7" ht="10.7" customHeight="1">
      <c r="A52" s="354">
        <v>461</v>
      </c>
      <c r="B52" s="4" t="s">
        <v>53</v>
      </c>
      <c r="C52" s="135" t="s">
        <v>312</v>
      </c>
      <c r="D52" s="46">
        <v>40.6</v>
      </c>
      <c r="E52" s="135" t="s">
        <v>286</v>
      </c>
      <c r="F52" s="46">
        <v>17.3</v>
      </c>
      <c r="G52" s="357" t="s">
        <v>58</v>
      </c>
    </row>
    <row r="53" spans="1:7" ht="10.7" customHeight="1">
      <c r="A53" s="354">
        <v>462</v>
      </c>
      <c r="B53" s="4" t="s">
        <v>54</v>
      </c>
      <c r="C53" s="46">
        <v>33.5</v>
      </c>
      <c r="D53" s="46">
        <v>39.7</v>
      </c>
      <c r="E53" s="135" t="s">
        <v>312</v>
      </c>
      <c r="F53" s="46">
        <v>17.4</v>
      </c>
      <c r="G53" s="357" t="s">
        <v>58</v>
      </c>
    </row>
    <row r="54" spans="1:7" s="2" customFormat="1" ht="11.25" customHeight="1">
      <c r="A54" s="245" t="s">
        <v>59</v>
      </c>
      <c r="B54" s="245" t="s">
        <v>59</v>
      </c>
      <c r="C54" s="245" t="s">
        <v>59</v>
      </c>
      <c r="D54" s="245" t="s">
        <v>59</v>
      </c>
      <c r="E54" s="245" t="s">
        <v>59</v>
      </c>
      <c r="F54" s="245" t="s">
        <v>59</v>
      </c>
      <c r="G54" s="357" t="s">
        <v>60</v>
      </c>
    </row>
  </sheetData>
  <mergeCells count="2">
    <mergeCell ref="A1:F1"/>
    <mergeCell ref="A2:F2"/>
  </mergeCells>
  <hyperlinks>
    <hyperlink ref="A1" location="Inhalt!A1" display="Zum Inhalt"/>
    <hyperlink ref="A1:F1" location="Inhalt!A14"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1643-3E02-4041-A59B-ED8FE3C4EEC3}">
  <dimension ref="A1:G54"/>
  <sheetViews>
    <sheetView workbookViewId="0" topLeftCell="A1">
      <selection activeCell="A2" sqref="A2:F2"/>
    </sheetView>
  </sheetViews>
  <sheetFormatPr defaultColWidth="11.140625" defaultRowHeight="12.75"/>
  <cols>
    <col min="1" max="1" width="7.57421875" style="194" customWidth="1"/>
    <col min="2" max="2" width="16.7109375" style="194" customWidth="1"/>
    <col min="3" max="3" width="12.57421875" style="194" customWidth="1"/>
    <col min="4" max="4" width="15.28125" style="194" customWidth="1"/>
    <col min="5" max="5" width="11.28125" style="194" customWidth="1"/>
    <col min="6" max="6" width="15.28125" style="194" customWidth="1"/>
    <col min="7" max="7" width="2.28125" style="194" customWidth="1"/>
    <col min="8" max="16384" width="11.140625" style="194" customWidth="1"/>
  </cols>
  <sheetData>
    <row r="1" spans="1:7" s="310" customFormat="1" ht="25.15" customHeight="1">
      <c r="A1" s="345" t="s">
        <v>155</v>
      </c>
      <c r="B1" s="345"/>
      <c r="C1" s="345"/>
      <c r="D1" s="345"/>
      <c r="E1" s="345"/>
      <c r="F1" s="345"/>
      <c r="G1" s="357" t="s">
        <v>58</v>
      </c>
    </row>
    <row r="2" spans="1:7" s="310" customFormat="1" ht="30" customHeight="1">
      <c r="A2" s="220" t="s">
        <v>469</v>
      </c>
      <c r="B2" s="221"/>
      <c r="C2" s="221"/>
      <c r="D2" s="221"/>
      <c r="E2" s="221"/>
      <c r="F2" s="221"/>
      <c r="G2" s="357" t="s">
        <v>58</v>
      </c>
    </row>
    <row r="3" spans="1:7" s="348" customFormat="1" ht="50.1" customHeight="1">
      <c r="A3" s="358" t="s">
        <v>170</v>
      </c>
      <c r="B3" s="358" t="s">
        <v>175</v>
      </c>
      <c r="C3" s="1" t="s">
        <v>694</v>
      </c>
      <c r="D3" s="1" t="s">
        <v>471</v>
      </c>
      <c r="E3" s="1" t="s">
        <v>695</v>
      </c>
      <c r="F3" s="1" t="s">
        <v>470</v>
      </c>
      <c r="G3" s="357" t="s">
        <v>58</v>
      </c>
    </row>
    <row r="4" spans="1:7" ht="12.75">
      <c r="A4" s="355" t="s">
        <v>171</v>
      </c>
      <c r="B4" s="350" t="s">
        <v>0</v>
      </c>
      <c r="C4" s="45">
        <v>41.4</v>
      </c>
      <c r="D4" s="45">
        <v>38.4</v>
      </c>
      <c r="E4" s="45">
        <v>45.5</v>
      </c>
      <c r="F4" s="45">
        <v>44.9</v>
      </c>
      <c r="G4" s="357" t="s">
        <v>58</v>
      </c>
    </row>
    <row r="5" spans="1:7" ht="17.1" customHeight="1">
      <c r="A5" s="351">
        <v>1</v>
      </c>
      <c r="B5" s="3" t="s">
        <v>172</v>
      </c>
      <c r="C5" s="45">
        <v>41.8</v>
      </c>
      <c r="D5" s="45">
        <v>37.4</v>
      </c>
      <c r="E5" s="45">
        <v>43</v>
      </c>
      <c r="F5" s="45">
        <v>40.5</v>
      </c>
      <c r="G5" s="357" t="s">
        <v>58</v>
      </c>
    </row>
    <row r="6" spans="1:7" ht="10.7" customHeight="1">
      <c r="A6" s="352">
        <v>101</v>
      </c>
      <c r="B6" s="38" t="s">
        <v>55</v>
      </c>
      <c r="C6" s="47" t="s">
        <v>312</v>
      </c>
      <c r="D6" s="44">
        <v>40.4</v>
      </c>
      <c r="E6" s="47" t="s">
        <v>312</v>
      </c>
      <c r="F6" s="44">
        <v>43.9</v>
      </c>
      <c r="G6" s="357" t="s">
        <v>58</v>
      </c>
    </row>
    <row r="7" spans="1:7" ht="10.7" customHeight="1">
      <c r="A7" s="352">
        <v>102</v>
      </c>
      <c r="B7" s="38" t="s">
        <v>74</v>
      </c>
      <c r="C7" s="44">
        <v>55.5</v>
      </c>
      <c r="D7" s="44">
        <v>31</v>
      </c>
      <c r="E7" s="47" t="s">
        <v>312</v>
      </c>
      <c r="F7" s="44">
        <v>39.8</v>
      </c>
      <c r="G7" s="357" t="s">
        <v>58</v>
      </c>
    </row>
    <row r="8" spans="1:7" ht="10.7" customHeight="1">
      <c r="A8" s="352">
        <v>103</v>
      </c>
      <c r="B8" s="38" t="s">
        <v>75</v>
      </c>
      <c r="C8" s="47" t="s">
        <v>312</v>
      </c>
      <c r="D8" s="44">
        <v>34</v>
      </c>
      <c r="E8" s="47" t="s">
        <v>312</v>
      </c>
      <c r="F8" s="44">
        <v>36.7</v>
      </c>
      <c r="G8" s="357" t="s">
        <v>58</v>
      </c>
    </row>
    <row r="9" spans="1:7" ht="10.7" customHeight="1">
      <c r="A9" s="352">
        <v>151</v>
      </c>
      <c r="B9" s="38" t="s">
        <v>14</v>
      </c>
      <c r="C9" s="47" t="s">
        <v>312</v>
      </c>
      <c r="D9" s="44">
        <v>33.5</v>
      </c>
      <c r="E9" s="47" t="s">
        <v>312</v>
      </c>
      <c r="F9" s="44">
        <v>45.1</v>
      </c>
      <c r="G9" s="357" t="s">
        <v>58</v>
      </c>
    </row>
    <row r="10" spans="1:7" ht="10.7" customHeight="1">
      <c r="A10" s="352">
        <v>153</v>
      </c>
      <c r="B10" s="38" t="s">
        <v>16</v>
      </c>
      <c r="C10" s="47" t="s">
        <v>312</v>
      </c>
      <c r="D10" s="47" t="s">
        <v>312</v>
      </c>
      <c r="E10" s="44">
        <v>52.5</v>
      </c>
      <c r="F10" s="44">
        <v>38.4</v>
      </c>
      <c r="G10" s="357" t="s">
        <v>58</v>
      </c>
    </row>
    <row r="11" spans="1:7" ht="10.7" customHeight="1">
      <c r="A11" s="352">
        <v>154</v>
      </c>
      <c r="B11" s="38" t="s">
        <v>17</v>
      </c>
      <c r="C11" s="44">
        <v>37</v>
      </c>
      <c r="D11" s="44">
        <v>43.7</v>
      </c>
      <c r="E11" s="47" t="s">
        <v>312</v>
      </c>
      <c r="F11" s="44">
        <v>40.2</v>
      </c>
      <c r="G11" s="357" t="s">
        <v>58</v>
      </c>
    </row>
    <row r="12" spans="1:7" ht="10.7" customHeight="1">
      <c r="A12" s="352">
        <v>155</v>
      </c>
      <c r="B12" s="38" t="s">
        <v>18</v>
      </c>
      <c r="C12" s="47" t="s">
        <v>312</v>
      </c>
      <c r="D12" s="44">
        <v>35.9</v>
      </c>
      <c r="E12" s="44">
        <v>53.9</v>
      </c>
      <c r="F12" s="44">
        <v>44.2</v>
      </c>
      <c r="G12" s="357" t="s">
        <v>58</v>
      </c>
    </row>
    <row r="13" spans="1:7" ht="10.7" customHeight="1">
      <c r="A13" s="352">
        <v>157</v>
      </c>
      <c r="B13" s="38" t="s">
        <v>19</v>
      </c>
      <c r="C13" s="47" t="s">
        <v>312</v>
      </c>
      <c r="D13" s="44">
        <v>34.9</v>
      </c>
      <c r="E13" s="47" t="s">
        <v>312</v>
      </c>
      <c r="F13" s="44">
        <v>41.5</v>
      </c>
      <c r="G13" s="357" t="s">
        <v>58</v>
      </c>
    </row>
    <row r="14" spans="1:7" ht="10.7" customHeight="1">
      <c r="A14" s="352">
        <v>158</v>
      </c>
      <c r="B14" s="38" t="s">
        <v>20</v>
      </c>
      <c r="C14" s="47" t="s">
        <v>312</v>
      </c>
      <c r="D14" s="44">
        <v>36.8</v>
      </c>
      <c r="E14" s="44">
        <v>31.2</v>
      </c>
      <c r="F14" s="44">
        <v>42.8</v>
      </c>
      <c r="G14" s="357" t="s">
        <v>58</v>
      </c>
    </row>
    <row r="15" spans="1:7" ht="10.7" customHeight="1">
      <c r="A15" s="352">
        <v>159</v>
      </c>
      <c r="B15" s="38" t="s">
        <v>15</v>
      </c>
      <c r="C15" s="44">
        <v>42.8</v>
      </c>
      <c r="D15" s="44">
        <v>35.8</v>
      </c>
      <c r="E15" s="44">
        <v>43.5</v>
      </c>
      <c r="F15" s="44">
        <v>35.5</v>
      </c>
      <c r="G15" s="357" t="s">
        <v>58</v>
      </c>
    </row>
    <row r="16" spans="1:7" ht="17.1" customHeight="1">
      <c r="A16" s="351">
        <v>2</v>
      </c>
      <c r="B16" s="3" t="s">
        <v>173</v>
      </c>
      <c r="C16" s="45">
        <v>42.8</v>
      </c>
      <c r="D16" s="45">
        <v>38.4</v>
      </c>
      <c r="E16" s="45">
        <v>44.7</v>
      </c>
      <c r="F16" s="45">
        <v>45.6</v>
      </c>
      <c r="G16" s="357" t="s">
        <v>58</v>
      </c>
    </row>
    <row r="17" spans="1:7" ht="10.7" customHeight="1">
      <c r="A17" s="352">
        <v>241</v>
      </c>
      <c r="B17" s="38" t="s">
        <v>21</v>
      </c>
      <c r="C17" s="44">
        <v>46.5</v>
      </c>
      <c r="D17" s="44">
        <v>39.7</v>
      </c>
      <c r="E17" s="44">
        <v>51.5</v>
      </c>
      <c r="F17" s="44">
        <v>45.4</v>
      </c>
      <c r="G17" s="357" t="s">
        <v>58</v>
      </c>
    </row>
    <row r="18" spans="1:7" ht="10.7" customHeight="1">
      <c r="A18" s="352">
        <v>251</v>
      </c>
      <c r="B18" s="38" t="s">
        <v>22</v>
      </c>
      <c r="C18" s="47" t="s">
        <v>312</v>
      </c>
      <c r="D18" s="44">
        <v>42.6</v>
      </c>
      <c r="E18" s="47" t="s">
        <v>312</v>
      </c>
      <c r="F18" s="44">
        <v>45.7</v>
      </c>
      <c r="G18" s="357" t="s">
        <v>58</v>
      </c>
    </row>
    <row r="19" spans="1:7" ht="10.7" customHeight="1">
      <c r="A19" s="352">
        <v>252</v>
      </c>
      <c r="B19" s="38" t="s">
        <v>23</v>
      </c>
      <c r="C19" s="47" t="s">
        <v>312</v>
      </c>
      <c r="D19" s="44">
        <v>31</v>
      </c>
      <c r="E19" s="47" t="s">
        <v>312</v>
      </c>
      <c r="F19" s="44">
        <v>43.9</v>
      </c>
      <c r="G19" s="357" t="s">
        <v>58</v>
      </c>
    </row>
    <row r="20" spans="1:7" ht="10.7" customHeight="1">
      <c r="A20" s="352">
        <v>254</v>
      </c>
      <c r="B20" s="38" t="s">
        <v>24</v>
      </c>
      <c r="C20" s="47" t="s">
        <v>312</v>
      </c>
      <c r="D20" s="44">
        <v>30.1</v>
      </c>
      <c r="E20" s="47" t="s">
        <v>312</v>
      </c>
      <c r="F20" s="44">
        <v>40.4</v>
      </c>
      <c r="G20" s="357" t="s">
        <v>58</v>
      </c>
    </row>
    <row r="21" spans="1:7" ht="10.7" customHeight="1">
      <c r="A21" s="352">
        <v>255</v>
      </c>
      <c r="B21" s="38" t="s">
        <v>25</v>
      </c>
      <c r="C21" s="47" t="s">
        <v>312</v>
      </c>
      <c r="D21" s="44">
        <v>39.4</v>
      </c>
      <c r="E21" s="47" t="s">
        <v>312</v>
      </c>
      <c r="F21" s="44">
        <v>45.9</v>
      </c>
      <c r="G21" s="357" t="s">
        <v>58</v>
      </c>
    </row>
    <row r="22" spans="1:7" ht="10.7" customHeight="1">
      <c r="A22" s="352">
        <v>256</v>
      </c>
      <c r="B22" s="38" t="s">
        <v>26</v>
      </c>
      <c r="C22" s="47" t="s">
        <v>312</v>
      </c>
      <c r="D22" s="44">
        <v>38</v>
      </c>
      <c r="E22" s="44">
        <v>43.5</v>
      </c>
      <c r="F22" s="44">
        <v>42.7</v>
      </c>
      <c r="G22" s="357" t="s">
        <v>58</v>
      </c>
    </row>
    <row r="23" spans="1:7" ht="10.7" customHeight="1">
      <c r="A23" s="352">
        <v>257</v>
      </c>
      <c r="B23" s="38" t="s">
        <v>27</v>
      </c>
      <c r="C23" s="47" t="s">
        <v>312</v>
      </c>
      <c r="D23" s="44">
        <v>36.7</v>
      </c>
      <c r="E23" s="44">
        <v>37.2</v>
      </c>
      <c r="F23" s="44">
        <v>42.7</v>
      </c>
      <c r="G23" s="357" t="s">
        <v>58</v>
      </c>
    </row>
    <row r="24" spans="1:7" ht="17.1" customHeight="1">
      <c r="A24" s="351">
        <v>3</v>
      </c>
      <c r="B24" s="3" t="s">
        <v>31</v>
      </c>
      <c r="C24" s="45">
        <v>38.3</v>
      </c>
      <c r="D24" s="45">
        <v>39.6</v>
      </c>
      <c r="E24" s="45">
        <v>48.9</v>
      </c>
      <c r="F24" s="45">
        <v>41.5</v>
      </c>
      <c r="G24" s="357" t="s">
        <v>58</v>
      </c>
    </row>
    <row r="25" spans="1:7" ht="10.7" customHeight="1">
      <c r="A25" s="352">
        <v>351</v>
      </c>
      <c r="B25" s="38" t="s">
        <v>28</v>
      </c>
      <c r="C25" s="47" t="s">
        <v>312</v>
      </c>
      <c r="D25" s="44">
        <v>25.9</v>
      </c>
      <c r="E25" s="47" t="s">
        <v>312</v>
      </c>
      <c r="F25" s="44">
        <v>44.6</v>
      </c>
      <c r="G25" s="357" t="s">
        <v>58</v>
      </c>
    </row>
    <row r="26" spans="1:7" ht="10.7" customHeight="1">
      <c r="A26" s="352">
        <v>352</v>
      </c>
      <c r="B26" s="38" t="s">
        <v>29</v>
      </c>
      <c r="C26" s="47" t="s">
        <v>312</v>
      </c>
      <c r="D26" s="44">
        <v>36.8</v>
      </c>
      <c r="E26" s="44">
        <v>47.9</v>
      </c>
      <c r="F26" s="44">
        <v>52.2</v>
      </c>
      <c r="G26" s="357" t="s">
        <v>58</v>
      </c>
    </row>
    <row r="27" spans="1:7" ht="10.7" customHeight="1">
      <c r="A27" s="352">
        <v>353</v>
      </c>
      <c r="B27" s="38" t="s">
        <v>30</v>
      </c>
      <c r="C27" s="47" t="s">
        <v>312</v>
      </c>
      <c r="D27" s="44">
        <v>32.6</v>
      </c>
      <c r="E27" s="47" t="s">
        <v>312</v>
      </c>
      <c r="F27" s="44">
        <v>42.8</v>
      </c>
      <c r="G27" s="357" t="s">
        <v>58</v>
      </c>
    </row>
    <row r="28" spans="1:7" ht="10.7" customHeight="1">
      <c r="A28" s="352">
        <v>354</v>
      </c>
      <c r="B28" s="38" t="s">
        <v>449</v>
      </c>
      <c r="C28" s="47" t="s">
        <v>312</v>
      </c>
      <c r="D28" s="44">
        <v>41.8</v>
      </c>
      <c r="E28" s="47" t="s">
        <v>312</v>
      </c>
      <c r="F28" s="44">
        <v>38.1</v>
      </c>
      <c r="G28" s="357" t="s">
        <v>58</v>
      </c>
    </row>
    <row r="29" spans="1:7" ht="10.7" customHeight="1">
      <c r="A29" s="352">
        <v>355</v>
      </c>
      <c r="B29" s="38" t="s">
        <v>31</v>
      </c>
      <c r="C29" s="47" t="s">
        <v>312</v>
      </c>
      <c r="D29" s="44">
        <v>45.3</v>
      </c>
      <c r="E29" s="47" t="s">
        <v>312</v>
      </c>
      <c r="F29" s="44">
        <v>43.3</v>
      </c>
      <c r="G29" s="357" t="s">
        <v>58</v>
      </c>
    </row>
    <row r="30" spans="1:7" ht="10.7" customHeight="1">
      <c r="A30" s="352">
        <v>356</v>
      </c>
      <c r="B30" s="38" t="s">
        <v>32</v>
      </c>
      <c r="C30" s="47" t="s">
        <v>312</v>
      </c>
      <c r="D30" s="44">
        <v>36.5</v>
      </c>
      <c r="E30" s="47" t="s">
        <v>286</v>
      </c>
      <c r="F30" s="44">
        <v>41.6</v>
      </c>
      <c r="G30" s="357" t="s">
        <v>58</v>
      </c>
    </row>
    <row r="31" spans="1:7" ht="10.7" customHeight="1">
      <c r="A31" s="352">
        <v>357</v>
      </c>
      <c r="B31" s="38" t="s">
        <v>33</v>
      </c>
      <c r="C31" s="47" t="s">
        <v>286</v>
      </c>
      <c r="D31" s="44">
        <v>44.9</v>
      </c>
      <c r="E31" s="47" t="s">
        <v>312</v>
      </c>
      <c r="F31" s="44">
        <v>56.3</v>
      </c>
      <c r="G31" s="357" t="s">
        <v>58</v>
      </c>
    </row>
    <row r="32" spans="1:7" ht="10.7" customHeight="1">
      <c r="A32" s="352">
        <v>358</v>
      </c>
      <c r="B32" s="38" t="s">
        <v>34</v>
      </c>
      <c r="C32" s="47" t="s">
        <v>312</v>
      </c>
      <c r="D32" s="44">
        <v>40.5</v>
      </c>
      <c r="E32" s="47" t="s">
        <v>312</v>
      </c>
      <c r="F32" s="44">
        <v>44.9</v>
      </c>
      <c r="G32" s="357" t="s">
        <v>58</v>
      </c>
    </row>
    <row r="33" spans="1:7" ht="10.7" customHeight="1">
      <c r="A33" s="352">
        <v>359</v>
      </c>
      <c r="B33" s="38" t="s">
        <v>35</v>
      </c>
      <c r="C33" s="47" t="s">
        <v>286</v>
      </c>
      <c r="D33" s="44">
        <v>30.2</v>
      </c>
      <c r="E33" s="47" t="s">
        <v>312</v>
      </c>
      <c r="F33" s="44">
        <v>48.8</v>
      </c>
      <c r="G33" s="357" t="s">
        <v>58</v>
      </c>
    </row>
    <row r="34" spans="1:7" ht="10.7" customHeight="1">
      <c r="A34" s="352">
        <v>360</v>
      </c>
      <c r="B34" s="38" t="s">
        <v>36</v>
      </c>
      <c r="C34" s="47" t="s">
        <v>312</v>
      </c>
      <c r="D34" s="44">
        <v>33.4</v>
      </c>
      <c r="E34" s="44">
        <v>33.5</v>
      </c>
      <c r="F34" s="44">
        <v>25.4</v>
      </c>
      <c r="G34" s="357" t="s">
        <v>58</v>
      </c>
    </row>
    <row r="35" spans="1:7" ht="10.7" customHeight="1">
      <c r="A35" s="352">
        <v>361</v>
      </c>
      <c r="B35" s="38" t="s">
        <v>37</v>
      </c>
      <c r="C35" s="47" t="s">
        <v>312</v>
      </c>
      <c r="D35" s="44">
        <v>31.5</v>
      </c>
      <c r="E35" s="47" t="s">
        <v>312</v>
      </c>
      <c r="F35" s="44">
        <v>35.6</v>
      </c>
      <c r="G35" s="357" t="s">
        <v>58</v>
      </c>
    </row>
    <row r="36" spans="1:7" ht="17.1" customHeight="1">
      <c r="A36" s="351">
        <v>4</v>
      </c>
      <c r="B36" s="3" t="s">
        <v>174</v>
      </c>
      <c r="C36" s="48" t="s">
        <v>312</v>
      </c>
      <c r="D36" s="45">
        <v>31.6</v>
      </c>
      <c r="E36" s="45">
        <v>42.1</v>
      </c>
      <c r="F36" s="45">
        <v>46.5</v>
      </c>
      <c r="G36" s="357" t="s">
        <v>58</v>
      </c>
    </row>
    <row r="37" spans="1:7" ht="10.7" customHeight="1">
      <c r="A37" s="352">
        <v>401</v>
      </c>
      <c r="B37" s="38" t="s">
        <v>38</v>
      </c>
      <c r="C37" s="47" t="s">
        <v>312</v>
      </c>
      <c r="D37" s="47" t="s">
        <v>312</v>
      </c>
      <c r="E37" s="47" t="s">
        <v>286</v>
      </c>
      <c r="F37" s="44">
        <v>51.2</v>
      </c>
      <c r="G37" s="357" t="s">
        <v>58</v>
      </c>
    </row>
    <row r="38" spans="1:7" ht="10.7" customHeight="1">
      <c r="A38" s="352">
        <v>402</v>
      </c>
      <c r="B38" s="38" t="s">
        <v>39</v>
      </c>
      <c r="C38" s="47" t="s">
        <v>286</v>
      </c>
      <c r="D38" s="47" t="s">
        <v>312</v>
      </c>
      <c r="E38" s="47" t="s">
        <v>312</v>
      </c>
      <c r="F38" s="44">
        <v>45.3</v>
      </c>
      <c r="G38" s="357" t="s">
        <v>58</v>
      </c>
    </row>
    <row r="39" spans="1:7" ht="10.7" customHeight="1">
      <c r="A39" s="352">
        <v>403</v>
      </c>
      <c r="B39" s="38" t="s">
        <v>40</v>
      </c>
      <c r="C39" s="47" t="s">
        <v>286</v>
      </c>
      <c r="D39" s="47" t="s">
        <v>312</v>
      </c>
      <c r="E39" s="47" t="s">
        <v>286</v>
      </c>
      <c r="F39" s="44">
        <v>42.6</v>
      </c>
      <c r="G39" s="357" t="s">
        <v>58</v>
      </c>
    </row>
    <row r="40" spans="1:7" ht="10.7" customHeight="1">
      <c r="A40" s="352">
        <v>404</v>
      </c>
      <c r="B40" s="38" t="s">
        <v>41</v>
      </c>
      <c r="C40" s="47" t="s">
        <v>286</v>
      </c>
      <c r="D40" s="47" t="s">
        <v>312</v>
      </c>
      <c r="E40" s="47" t="s">
        <v>312</v>
      </c>
      <c r="F40" s="44">
        <v>43</v>
      </c>
      <c r="G40" s="357" t="s">
        <v>58</v>
      </c>
    </row>
    <row r="41" spans="1:7" ht="10.7" customHeight="1">
      <c r="A41" s="352">
        <v>405</v>
      </c>
      <c r="B41" s="38" t="s">
        <v>42</v>
      </c>
      <c r="C41" s="47" t="s">
        <v>286</v>
      </c>
      <c r="D41" s="47" t="s">
        <v>312</v>
      </c>
      <c r="E41" s="47" t="s">
        <v>286</v>
      </c>
      <c r="F41" s="47" t="s">
        <v>312</v>
      </c>
      <c r="G41" s="357" t="s">
        <v>58</v>
      </c>
    </row>
    <row r="42" spans="1:7" ht="10.7" customHeight="1">
      <c r="A42" s="352">
        <v>451</v>
      </c>
      <c r="B42" s="38" t="s">
        <v>43</v>
      </c>
      <c r="C42" s="47" t="s">
        <v>286</v>
      </c>
      <c r="D42" s="44">
        <v>37</v>
      </c>
      <c r="E42" s="47" t="s">
        <v>312</v>
      </c>
      <c r="F42" s="44">
        <v>42.5</v>
      </c>
      <c r="G42" s="357" t="s">
        <v>58</v>
      </c>
    </row>
    <row r="43" spans="1:7" ht="10.7" customHeight="1">
      <c r="A43" s="352">
        <v>452</v>
      </c>
      <c r="B43" s="38" t="s">
        <v>44</v>
      </c>
      <c r="C43" s="47" t="s">
        <v>312</v>
      </c>
      <c r="D43" s="44">
        <v>40.6</v>
      </c>
      <c r="E43" s="44">
        <v>42.2</v>
      </c>
      <c r="F43" s="44">
        <v>50.4</v>
      </c>
      <c r="G43" s="357" t="s">
        <v>58</v>
      </c>
    </row>
    <row r="44" spans="1:7" ht="10.7" customHeight="1">
      <c r="A44" s="352">
        <v>453</v>
      </c>
      <c r="B44" s="38" t="s">
        <v>45</v>
      </c>
      <c r="C44" s="47" t="s">
        <v>312</v>
      </c>
      <c r="D44" s="44">
        <v>35.3</v>
      </c>
      <c r="E44" s="47" t="s">
        <v>312</v>
      </c>
      <c r="F44" s="44">
        <v>43.7</v>
      </c>
      <c r="G44" s="357" t="s">
        <v>58</v>
      </c>
    </row>
    <row r="45" spans="1:7" ht="10.7" customHeight="1">
      <c r="A45" s="352">
        <v>454</v>
      </c>
      <c r="B45" s="38" t="s">
        <v>46</v>
      </c>
      <c r="C45" s="47" t="s">
        <v>312</v>
      </c>
      <c r="D45" s="44">
        <v>35.4</v>
      </c>
      <c r="E45" s="47" t="s">
        <v>312</v>
      </c>
      <c r="F45" s="44">
        <v>42.9</v>
      </c>
      <c r="G45" s="357" t="s">
        <v>58</v>
      </c>
    </row>
    <row r="46" spans="1:7" ht="10.7" customHeight="1">
      <c r="A46" s="352">
        <v>455</v>
      </c>
      <c r="B46" s="38" t="s">
        <v>47</v>
      </c>
      <c r="C46" s="47" t="s">
        <v>312</v>
      </c>
      <c r="D46" s="44">
        <v>31.8</v>
      </c>
      <c r="E46" s="47" t="s">
        <v>312</v>
      </c>
      <c r="F46" s="44">
        <v>39.2</v>
      </c>
      <c r="G46" s="357" t="s">
        <v>58</v>
      </c>
    </row>
    <row r="47" spans="1:7" ht="10.7" customHeight="1">
      <c r="A47" s="352">
        <v>456</v>
      </c>
      <c r="B47" s="38" t="s">
        <v>48</v>
      </c>
      <c r="C47" s="47" t="s">
        <v>312</v>
      </c>
      <c r="D47" s="44">
        <v>35.9</v>
      </c>
      <c r="E47" s="47" t="s">
        <v>286</v>
      </c>
      <c r="F47" s="44">
        <v>43.7</v>
      </c>
      <c r="G47" s="357" t="s">
        <v>58</v>
      </c>
    </row>
    <row r="48" spans="1:7" ht="10.7" customHeight="1">
      <c r="A48" s="352">
        <v>457</v>
      </c>
      <c r="B48" s="38" t="s">
        <v>49</v>
      </c>
      <c r="C48" s="47" t="s">
        <v>312</v>
      </c>
      <c r="D48" s="44">
        <v>36.6</v>
      </c>
      <c r="E48" s="47" t="s">
        <v>312</v>
      </c>
      <c r="F48" s="44">
        <v>58.8</v>
      </c>
      <c r="G48" s="357" t="s">
        <v>58</v>
      </c>
    </row>
    <row r="49" spans="1:7" ht="10.7" customHeight="1">
      <c r="A49" s="352">
        <v>458</v>
      </c>
      <c r="B49" s="38" t="s">
        <v>50</v>
      </c>
      <c r="C49" s="47" t="s">
        <v>312</v>
      </c>
      <c r="D49" s="44">
        <v>33.4</v>
      </c>
      <c r="E49" s="47" t="s">
        <v>312</v>
      </c>
      <c r="F49" s="44">
        <v>46.6</v>
      </c>
      <c r="G49" s="357" t="s">
        <v>58</v>
      </c>
    </row>
    <row r="50" spans="1:7" ht="10.7" customHeight="1">
      <c r="A50" s="352">
        <v>459</v>
      </c>
      <c r="B50" s="38" t="s">
        <v>51</v>
      </c>
      <c r="C50" s="47" t="s">
        <v>312</v>
      </c>
      <c r="D50" s="44">
        <v>36.2</v>
      </c>
      <c r="E50" s="47" t="s">
        <v>312</v>
      </c>
      <c r="F50" s="44">
        <v>45.9</v>
      </c>
      <c r="G50" s="357" t="s">
        <v>58</v>
      </c>
    </row>
    <row r="51" spans="1:7" ht="10.7" customHeight="1">
      <c r="A51" s="352">
        <v>460</v>
      </c>
      <c r="B51" s="38" t="s">
        <v>52</v>
      </c>
      <c r="C51" s="47" t="s">
        <v>286</v>
      </c>
      <c r="D51" s="47" t="s">
        <v>312</v>
      </c>
      <c r="E51" s="47" t="s">
        <v>312</v>
      </c>
      <c r="F51" s="44">
        <v>44</v>
      </c>
      <c r="G51" s="357" t="s">
        <v>58</v>
      </c>
    </row>
    <row r="52" spans="1:7" ht="10.7" customHeight="1">
      <c r="A52" s="352">
        <v>461</v>
      </c>
      <c r="B52" s="38" t="s">
        <v>53</v>
      </c>
      <c r="C52" s="47" t="s">
        <v>286</v>
      </c>
      <c r="D52" s="44">
        <v>36.1</v>
      </c>
      <c r="E52" s="47" t="s">
        <v>312</v>
      </c>
      <c r="F52" s="44">
        <v>44.2</v>
      </c>
      <c r="G52" s="357" t="s">
        <v>58</v>
      </c>
    </row>
    <row r="53" spans="1:7" ht="10.7" customHeight="1">
      <c r="A53" s="352">
        <v>462</v>
      </c>
      <c r="B53" s="38" t="s">
        <v>54</v>
      </c>
      <c r="C53" s="47" t="s">
        <v>312</v>
      </c>
      <c r="D53" s="44">
        <v>20.7</v>
      </c>
      <c r="E53" s="47" t="s">
        <v>312</v>
      </c>
      <c r="F53" s="44">
        <v>41.4</v>
      </c>
      <c r="G53" s="357" t="s">
        <v>58</v>
      </c>
    </row>
    <row r="54" spans="1:7" ht="11.25" customHeight="1">
      <c r="A54" s="257" t="s">
        <v>59</v>
      </c>
      <c r="B54" s="257" t="s">
        <v>59</v>
      </c>
      <c r="C54" s="257" t="s">
        <v>59</v>
      </c>
      <c r="D54" s="257" t="s">
        <v>59</v>
      </c>
      <c r="E54" s="257" t="s">
        <v>59</v>
      </c>
      <c r="F54" s="257" t="s">
        <v>59</v>
      </c>
      <c r="G54" s="257" t="s">
        <v>60</v>
      </c>
    </row>
  </sheetData>
  <mergeCells count="2">
    <mergeCell ref="A1:F1"/>
    <mergeCell ref="A2:F2"/>
  </mergeCells>
  <hyperlinks>
    <hyperlink ref="A1" location="Inhalt!A1" display="Zum Inhalt"/>
    <hyperlink ref="A1:F1" location="Inhalt!A1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537F-4817-4B02-9469-2074B39ADC80}">
  <dimension ref="A1:M54"/>
  <sheetViews>
    <sheetView workbookViewId="0" topLeftCell="A1">
      <selection activeCell="A2" sqref="A2:L2"/>
    </sheetView>
  </sheetViews>
  <sheetFormatPr defaultColWidth="11.28125" defaultRowHeight="12.75"/>
  <cols>
    <col min="1" max="1" width="7.57421875" style="194" customWidth="1"/>
    <col min="2" max="2" width="16.7109375" style="194" customWidth="1"/>
    <col min="3" max="6" width="16.8515625" style="194" customWidth="1"/>
    <col min="7" max="12" width="15.140625" style="194" customWidth="1"/>
    <col min="13" max="13" width="3.421875" style="257" customWidth="1"/>
    <col min="14" max="16384" width="11.28125" style="194" customWidth="1"/>
  </cols>
  <sheetData>
    <row r="1" spans="1:13" s="310" customFormat="1" ht="25.15" customHeight="1">
      <c r="A1" s="335" t="s">
        <v>155</v>
      </c>
      <c r="B1" s="335"/>
      <c r="C1" s="335"/>
      <c r="D1" s="335"/>
      <c r="E1" s="335"/>
      <c r="F1" s="335"/>
      <c r="G1" s="336" t="s">
        <v>155</v>
      </c>
      <c r="H1" s="336"/>
      <c r="I1" s="336"/>
      <c r="J1" s="336"/>
      <c r="K1" s="336"/>
      <c r="L1" s="336"/>
      <c r="M1" s="357" t="s">
        <v>58</v>
      </c>
    </row>
    <row r="2" spans="1:13" s="310" customFormat="1" ht="30" customHeight="1">
      <c r="A2" s="222" t="s">
        <v>608</v>
      </c>
      <c r="B2" s="222"/>
      <c r="C2" s="222"/>
      <c r="D2" s="222"/>
      <c r="E2" s="222"/>
      <c r="F2" s="222"/>
      <c r="G2" s="222"/>
      <c r="H2" s="222"/>
      <c r="I2" s="222"/>
      <c r="J2" s="222"/>
      <c r="K2" s="222"/>
      <c r="L2" s="220"/>
      <c r="M2" s="357" t="s">
        <v>58</v>
      </c>
    </row>
    <row r="3" spans="1:13" s="348" customFormat="1" ht="60" customHeight="1">
      <c r="A3" s="347" t="s">
        <v>170</v>
      </c>
      <c r="B3" s="197" t="s">
        <v>175</v>
      </c>
      <c r="C3" s="1" t="s">
        <v>696</v>
      </c>
      <c r="D3" s="1" t="s">
        <v>609</v>
      </c>
      <c r="E3" s="1" t="s">
        <v>697</v>
      </c>
      <c r="F3" s="1" t="s">
        <v>610</v>
      </c>
      <c r="G3" s="1" t="s">
        <v>698</v>
      </c>
      <c r="H3" s="1" t="s">
        <v>611</v>
      </c>
      <c r="I3" s="1" t="s">
        <v>699</v>
      </c>
      <c r="J3" s="1" t="s">
        <v>612</v>
      </c>
      <c r="K3" s="1" t="s">
        <v>700</v>
      </c>
      <c r="L3" s="25" t="s">
        <v>613</v>
      </c>
      <c r="M3" s="257" t="s">
        <v>58</v>
      </c>
    </row>
    <row r="4" spans="1:13" s="359" customFormat="1" ht="15" customHeight="1">
      <c r="A4" s="349" t="s">
        <v>171</v>
      </c>
      <c r="B4" s="350" t="s">
        <v>0</v>
      </c>
      <c r="C4" s="45">
        <v>458.8</v>
      </c>
      <c r="D4" s="45">
        <v>452</v>
      </c>
      <c r="E4" s="45">
        <v>83</v>
      </c>
      <c r="F4" s="45">
        <v>75.3</v>
      </c>
      <c r="G4" s="45">
        <v>86.3</v>
      </c>
      <c r="H4" s="45">
        <v>84.6</v>
      </c>
      <c r="I4" s="45">
        <v>72.9</v>
      </c>
      <c r="J4" s="45">
        <v>78.6</v>
      </c>
      <c r="K4" s="45">
        <v>72.4</v>
      </c>
      <c r="L4" s="45">
        <v>77.6</v>
      </c>
      <c r="M4" s="245" t="s">
        <v>58</v>
      </c>
    </row>
    <row r="5" spans="1:13" s="359" customFormat="1" ht="17.1" customHeight="1">
      <c r="A5" s="351">
        <v>1</v>
      </c>
      <c r="B5" s="3" t="s">
        <v>172</v>
      </c>
      <c r="C5" s="45">
        <v>478</v>
      </c>
      <c r="D5" s="45">
        <v>491.5</v>
      </c>
      <c r="E5" s="48" t="s">
        <v>312</v>
      </c>
      <c r="F5" s="45">
        <v>72.3</v>
      </c>
      <c r="G5" s="45">
        <v>51</v>
      </c>
      <c r="H5" s="45">
        <v>74.5</v>
      </c>
      <c r="I5" s="45">
        <v>61.2</v>
      </c>
      <c r="J5" s="45">
        <v>71.9</v>
      </c>
      <c r="K5" s="45">
        <v>53.4</v>
      </c>
      <c r="L5" s="45">
        <v>69.7</v>
      </c>
      <c r="M5" s="245" t="s">
        <v>58</v>
      </c>
    </row>
    <row r="6" spans="1:13" s="359" customFormat="1" ht="10.7" customHeight="1">
      <c r="A6" s="354">
        <v>101</v>
      </c>
      <c r="B6" s="4" t="s">
        <v>55</v>
      </c>
      <c r="C6" s="135" t="s">
        <v>312</v>
      </c>
      <c r="D6" s="46">
        <v>515.3</v>
      </c>
      <c r="E6" s="135" t="s">
        <v>312</v>
      </c>
      <c r="F6" s="46">
        <v>79.4</v>
      </c>
      <c r="G6" s="135" t="s">
        <v>312</v>
      </c>
      <c r="H6" s="46">
        <v>64.9</v>
      </c>
      <c r="I6" s="135" t="s">
        <v>312</v>
      </c>
      <c r="J6" s="46">
        <v>73.1</v>
      </c>
      <c r="K6" s="135" t="s">
        <v>312</v>
      </c>
      <c r="L6" s="46">
        <v>91.1</v>
      </c>
      <c r="M6" s="245" t="s">
        <v>58</v>
      </c>
    </row>
    <row r="7" spans="1:13" s="359" customFormat="1" ht="10.7" customHeight="1">
      <c r="A7" s="354">
        <v>102</v>
      </c>
      <c r="B7" s="4" t="s">
        <v>74</v>
      </c>
      <c r="C7" s="135" t="s">
        <v>312</v>
      </c>
      <c r="D7" s="46">
        <v>493.8</v>
      </c>
      <c r="E7" s="135" t="s">
        <v>312</v>
      </c>
      <c r="F7" s="46">
        <v>72.7</v>
      </c>
      <c r="G7" s="135" t="s">
        <v>312</v>
      </c>
      <c r="H7" s="46">
        <v>78.9</v>
      </c>
      <c r="I7" s="135" t="s">
        <v>312</v>
      </c>
      <c r="J7" s="46">
        <v>73.3</v>
      </c>
      <c r="K7" s="135" t="s">
        <v>312</v>
      </c>
      <c r="L7" s="46">
        <v>74.7</v>
      </c>
      <c r="M7" s="245" t="s">
        <v>58</v>
      </c>
    </row>
    <row r="8" spans="1:13" s="359" customFormat="1" ht="10.7" customHeight="1">
      <c r="A8" s="354">
        <v>103</v>
      </c>
      <c r="B8" s="4" t="s">
        <v>75</v>
      </c>
      <c r="C8" s="135" t="s">
        <v>312</v>
      </c>
      <c r="D8" s="46">
        <v>454.9</v>
      </c>
      <c r="E8" s="135" t="s">
        <v>312</v>
      </c>
      <c r="F8" s="46">
        <v>67</v>
      </c>
      <c r="G8" s="135" t="s">
        <v>312</v>
      </c>
      <c r="H8" s="46">
        <v>70</v>
      </c>
      <c r="I8" s="135" t="s">
        <v>312</v>
      </c>
      <c r="J8" s="46">
        <v>67.6</v>
      </c>
      <c r="K8" s="135" t="s">
        <v>312</v>
      </c>
      <c r="L8" s="46">
        <v>74</v>
      </c>
      <c r="M8" s="245" t="s">
        <v>58</v>
      </c>
    </row>
    <row r="9" spans="1:13" s="359" customFormat="1" ht="10.7" customHeight="1">
      <c r="A9" s="354">
        <v>151</v>
      </c>
      <c r="B9" s="4" t="s">
        <v>14</v>
      </c>
      <c r="C9" s="46">
        <v>486.6</v>
      </c>
      <c r="D9" s="46">
        <v>478.5</v>
      </c>
      <c r="E9" s="135" t="s">
        <v>312</v>
      </c>
      <c r="F9" s="46">
        <v>67.9</v>
      </c>
      <c r="G9" s="46">
        <v>36.9</v>
      </c>
      <c r="H9" s="46">
        <v>73.1</v>
      </c>
      <c r="I9" s="46">
        <v>57.6</v>
      </c>
      <c r="J9" s="46">
        <v>74.1</v>
      </c>
      <c r="K9" s="46">
        <v>39.2</v>
      </c>
      <c r="L9" s="46">
        <v>68.4</v>
      </c>
      <c r="M9" s="245" t="s">
        <v>58</v>
      </c>
    </row>
    <row r="10" spans="1:13" s="359" customFormat="1" ht="10.7" customHeight="1">
      <c r="A10" s="354">
        <v>153</v>
      </c>
      <c r="B10" s="4" t="s">
        <v>16</v>
      </c>
      <c r="C10" s="46">
        <v>471.5</v>
      </c>
      <c r="D10" s="46">
        <v>508.6</v>
      </c>
      <c r="E10" s="135" t="s">
        <v>312</v>
      </c>
      <c r="F10" s="46">
        <v>62.3</v>
      </c>
      <c r="G10" s="135" t="s">
        <v>312</v>
      </c>
      <c r="H10" s="46">
        <v>80.1</v>
      </c>
      <c r="I10" s="46">
        <v>57.6</v>
      </c>
      <c r="J10" s="46">
        <v>62.7</v>
      </c>
      <c r="K10" s="46">
        <v>55.4</v>
      </c>
      <c r="L10" s="46">
        <v>65.6</v>
      </c>
      <c r="M10" s="245" t="s">
        <v>58</v>
      </c>
    </row>
    <row r="11" spans="1:13" s="359" customFormat="1" ht="10.7" customHeight="1">
      <c r="A11" s="354">
        <v>154</v>
      </c>
      <c r="B11" s="4" t="s">
        <v>17</v>
      </c>
      <c r="C11" s="46">
        <v>396.1</v>
      </c>
      <c r="D11" s="46">
        <v>467.6</v>
      </c>
      <c r="E11" s="135" t="s">
        <v>312</v>
      </c>
      <c r="F11" s="46">
        <v>75</v>
      </c>
      <c r="G11" s="135" t="s">
        <v>312</v>
      </c>
      <c r="H11" s="46">
        <v>75.8</v>
      </c>
      <c r="I11" s="46">
        <v>71.9</v>
      </c>
      <c r="J11" s="46">
        <v>69.4</v>
      </c>
      <c r="K11" s="46">
        <v>60.8</v>
      </c>
      <c r="L11" s="46">
        <v>60.9</v>
      </c>
      <c r="M11" s="245" t="s">
        <v>58</v>
      </c>
    </row>
    <row r="12" spans="1:13" s="359" customFormat="1" ht="10.7" customHeight="1">
      <c r="A12" s="354">
        <v>155</v>
      </c>
      <c r="B12" s="4" t="s">
        <v>18</v>
      </c>
      <c r="C12" s="46">
        <v>503.1</v>
      </c>
      <c r="D12" s="46">
        <v>533.7</v>
      </c>
      <c r="E12" s="135" t="s">
        <v>312</v>
      </c>
      <c r="F12" s="46">
        <v>72.8</v>
      </c>
      <c r="G12" s="135" t="s">
        <v>312</v>
      </c>
      <c r="H12" s="46">
        <v>72.4</v>
      </c>
      <c r="I12" s="46">
        <v>61.7</v>
      </c>
      <c r="J12" s="46">
        <v>74.4</v>
      </c>
      <c r="K12" s="46">
        <v>56.6</v>
      </c>
      <c r="L12" s="46">
        <v>71.6</v>
      </c>
      <c r="M12" s="245" t="s">
        <v>58</v>
      </c>
    </row>
    <row r="13" spans="1:13" s="359" customFormat="1" ht="10.7" customHeight="1">
      <c r="A13" s="354">
        <v>157</v>
      </c>
      <c r="B13" s="4" t="s">
        <v>19</v>
      </c>
      <c r="C13" s="46">
        <v>497.2</v>
      </c>
      <c r="D13" s="46">
        <v>489.7</v>
      </c>
      <c r="E13" s="135" t="s">
        <v>312</v>
      </c>
      <c r="F13" s="46">
        <v>76.8</v>
      </c>
      <c r="G13" s="135" t="s">
        <v>312</v>
      </c>
      <c r="H13" s="46">
        <v>63.4</v>
      </c>
      <c r="I13" s="46">
        <v>57.2</v>
      </c>
      <c r="J13" s="46">
        <v>68.7</v>
      </c>
      <c r="K13" s="46">
        <v>44</v>
      </c>
      <c r="L13" s="46">
        <v>73.6</v>
      </c>
      <c r="M13" s="245" t="s">
        <v>58</v>
      </c>
    </row>
    <row r="14" spans="1:13" s="359" customFormat="1" ht="10.7" customHeight="1">
      <c r="A14" s="354">
        <v>158</v>
      </c>
      <c r="B14" s="4" t="s">
        <v>20</v>
      </c>
      <c r="C14" s="46">
        <v>463.1</v>
      </c>
      <c r="D14" s="46">
        <v>500</v>
      </c>
      <c r="E14" s="135" t="s">
        <v>312</v>
      </c>
      <c r="F14" s="46">
        <v>72.4</v>
      </c>
      <c r="G14" s="135" t="s">
        <v>312</v>
      </c>
      <c r="H14" s="46">
        <v>72.1</v>
      </c>
      <c r="I14" s="46">
        <v>51.4</v>
      </c>
      <c r="J14" s="46">
        <v>58.7</v>
      </c>
      <c r="K14" s="46">
        <v>47</v>
      </c>
      <c r="L14" s="46">
        <v>74.3</v>
      </c>
      <c r="M14" s="245" t="s">
        <v>58</v>
      </c>
    </row>
    <row r="15" spans="1:13" s="359" customFormat="1" ht="10.7" customHeight="1">
      <c r="A15" s="354">
        <v>159</v>
      </c>
      <c r="B15" s="4" t="s">
        <v>15</v>
      </c>
      <c r="C15" s="46">
        <v>494.6</v>
      </c>
      <c r="D15" s="46">
        <v>517.8</v>
      </c>
      <c r="E15" s="135" t="s">
        <v>312</v>
      </c>
      <c r="F15" s="46">
        <v>77.9</v>
      </c>
      <c r="G15" s="46">
        <v>65.6</v>
      </c>
      <c r="H15" s="46">
        <v>68.9</v>
      </c>
      <c r="I15" s="46">
        <v>71.5</v>
      </c>
      <c r="J15" s="46">
        <v>79.5</v>
      </c>
      <c r="K15" s="46">
        <v>64.2</v>
      </c>
      <c r="L15" s="46">
        <v>65.7</v>
      </c>
      <c r="M15" s="245" t="s">
        <v>58</v>
      </c>
    </row>
    <row r="16" spans="1:13" s="359" customFormat="1" ht="17.1" customHeight="1">
      <c r="A16" s="351">
        <v>2</v>
      </c>
      <c r="B16" s="3" t="s">
        <v>173</v>
      </c>
      <c r="C16" s="45">
        <v>478.9</v>
      </c>
      <c r="D16" s="45">
        <v>467.3</v>
      </c>
      <c r="E16" s="48" t="s">
        <v>312</v>
      </c>
      <c r="F16" s="45">
        <v>75.5</v>
      </c>
      <c r="G16" s="45">
        <v>80.5</v>
      </c>
      <c r="H16" s="45">
        <v>81.2</v>
      </c>
      <c r="I16" s="45">
        <v>65.6</v>
      </c>
      <c r="J16" s="45">
        <v>75.1</v>
      </c>
      <c r="K16" s="45">
        <v>62.5</v>
      </c>
      <c r="L16" s="45">
        <v>70.2</v>
      </c>
      <c r="M16" s="245" t="s">
        <v>58</v>
      </c>
    </row>
    <row r="17" spans="1:13" s="359" customFormat="1" ht="10.7" customHeight="1">
      <c r="A17" s="354">
        <v>241</v>
      </c>
      <c r="B17" s="4" t="s">
        <v>21</v>
      </c>
      <c r="C17" s="46">
        <v>473.8</v>
      </c>
      <c r="D17" s="46">
        <v>482</v>
      </c>
      <c r="E17" s="135" t="s">
        <v>312</v>
      </c>
      <c r="F17" s="46">
        <v>77.9</v>
      </c>
      <c r="G17" s="46">
        <v>47.7</v>
      </c>
      <c r="H17" s="46">
        <v>73.7</v>
      </c>
      <c r="I17" s="46">
        <v>56.6</v>
      </c>
      <c r="J17" s="46">
        <v>71.5</v>
      </c>
      <c r="K17" s="46">
        <v>41.1</v>
      </c>
      <c r="L17" s="46">
        <v>64.6</v>
      </c>
      <c r="M17" s="245" t="s">
        <v>58</v>
      </c>
    </row>
    <row r="18" spans="1:13" s="359" customFormat="1" ht="10.7" customHeight="1">
      <c r="A18" s="354">
        <v>251</v>
      </c>
      <c r="B18" s="4" t="s">
        <v>22</v>
      </c>
      <c r="C18" s="46">
        <v>458.9</v>
      </c>
      <c r="D18" s="46">
        <v>445.8</v>
      </c>
      <c r="E18" s="135" t="s">
        <v>312</v>
      </c>
      <c r="F18" s="46">
        <v>80.1</v>
      </c>
      <c r="G18" s="46">
        <v>95.1</v>
      </c>
      <c r="H18" s="46">
        <v>86.7</v>
      </c>
      <c r="I18" s="46">
        <v>71.6</v>
      </c>
      <c r="J18" s="46">
        <v>80.1</v>
      </c>
      <c r="K18" s="46">
        <v>80.7</v>
      </c>
      <c r="L18" s="46">
        <v>71.8</v>
      </c>
      <c r="M18" s="245" t="s">
        <v>58</v>
      </c>
    </row>
    <row r="19" spans="1:13" s="359" customFormat="1" ht="10.7" customHeight="1">
      <c r="A19" s="354">
        <v>252</v>
      </c>
      <c r="B19" s="4" t="s">
        <v>23</v>
      </c>
      <c r="C19" s="46">
        <v>521.7</v>
      </c>
      <c r="D19" s="46">
        <v>528</v>
      </c>
      <c r="E19" s="135" t="s">
        <v>312</v>
      </c>
      <c r="F19" s="46">
        <v>69.6</v>
      </c>
      <c r="G19" s="46">
        <v>40.8</v>
      </c>
      <c r="H19" s="46">
        <v>75.8</v>
      </c>
      <c r="I19" s="46">
        <v>66.1</v>
      </c>
      <c r="J19" s="46">
        <v>68.3</v>
      </c>
      <c r="K19" s="46">
        <v>57.6</v>
      </c>
      <c r="L19" s="46">
        <v>74.3</v>
      </c>
      <c r="M19" s="245" t="s">
        <v>58</v>
      </c>
    </row>
    <row r="20" spans="1:13" s="359" customFormat="1" ht="10.7" customHeight="1">
      <c r="A20" s="354">
        <v>254</v>
      </c>
      <c r="B20" s="4" t="s">
        <v>24</v>
      </c>
      <c r="C20" s="46">
        <v>522.5</v>
      </c>
      <c r="D20" s="46">
        <v>512.9</v>
      </c>
      <c r="E20" s="135" t="s">
        <v>312</v>
      </c>
      <c r="F20" s="46">
        <v>71.2</v>
      </c>
      <c r="G20" s="46">
        <v>98.4</v>
      </c>
      <c r="H20" s="46">
        <v>80.7</v>
      </c>
      <c r="I20" s="46">
        <v>53.6</v>
      </c>
      <c r="J20" s="46">
        <v>71.1</v>
      </c>
      <c r="K20" s="46">
        <v>65.5</v>
      </c>
      <c r="L20" s="46">
        <v>65</v>
      </c>
      <c r="M20" s="245" t="s">
        <v>58</v>
      </c>
    </row>
    <row r="21" spans="1:13" s="359" customFormat="1" ht="10.7" customHeight="1">
      <c r="A21" s="354">
        <v>255</v>
      </c>
      <c r="B21" s="4" t="s">
        <v>25</v>
      </c>
      <c r="C21" s="46">
        <v>542</v>
      </c>
      <c r="D21" s="46">
        <v>497.6</v>
      </c>
      <c r="E21" s="135" t="s">
        <v>312</v>
      </c>
      <c r="F21" s="46">
        <v>72.7</v>
      </c>
      <c r="G21" s="46">
        <v>72.8</v>
      </c>
      <c r="H21" s="46">
        <v>81.9</v>
      </c>
      <c r="I21" s="46">
        <v>82.5</v>
      </c>
      <c r="J21" s="46">
        <v>71.7</v>
      </c>
      <c r="K21" s="46">
        <v>62.7</v>
      </c>
      <c r="L21" s="46">
        <v>70.9</v>
      </c>
      <c r="M21" s="245" t="s">
        <v>58</v>
      </c>
    </row>
    <row r="22" spans="1:13" s="359" customFormat="1" ht="10.7" customHeight="1">
      <c r="A22" s="354">
        <v>256</v>
      </c>
      <c r="B22" s="4" t="s">
        <v>26</v>
      </c>
      <c r="C22" s="46">
        <v>464.9</v>
      </c>
      <c r="D22" s="46">
        <v>444.6</v>
      </c>
      <c r="E22" s="135" t="s">
        <v>312</v>
      </c>
      <c r="F22" s="46">
        <v>76</v>
      </c>
      <c r="G22" s="46">
        <v>96.7</v>
      </c>
      <c r="H22" s="46">
        <v>79.5</v>
      </c>
      <c r="I22" s="46">
        <v>82.8</v>
      </c>
      <c r="J22" s="46">
        <v>84.2</v>
      </c>
      <c r="K22" s="46">
        <v>57.1</v>
      </c>
      <c r="L22" s="46">
        <v>75.2</v>
      </c>
      <c r="M22" s="245" t="s">
        <v>58</v>
      </c>
    </row>
    <row r="23" spans="1:13" s="359" customFormat="1" ht="10.7" customHeight="1">
      <c r="A23" s="354">
        <v>257</v>
      </c>
      <c r="B23" s="4" t="s">
        <v>27</v>
      </c>
      <c r="C23" s="46">
        <v>557.1</v>
      </c>
      <c r="D23" s="46">
        <v>539.4</v>
      </c>
      <c r="E23" s="135" t="s">
        <v>312</v>
      </c>
      <c r="F23" s="46">
        <v>71.2</v>
      </c>
      <c r="G23" s="46">
        <v>87</v>
      </c>
      <c r="H23" s="46">
        <v>72.9</v>
      </c>
      <c r="I23" s="46">
        <v>60.5</v>
      </c>
      <c r="J23" s="46">
        <v>74.8</v>
      </c>
      <c r="K23" s="46">
        <v>83.2</v>
      </c>
      <c r="L23" s="46">
        <v>68.7</v>
      </c>
      <c r="M23" s="245" t="s">
        <v>58</v>
      </c>
    </row>
    <row r="24" spans="1:13" s="359" customFormat="1" ht="17.1" customHeight="1">
      <c r="A24" s="351">
        <v>3</v>
      </c>
      <c r="B24" s="3" t="s">
        <v>31</v>
      </c>
      <c r="C24" s="45">
        <v>446.6</v>
      </c>
      <c r="D24" s="45">
        <v>445.2</v>
      </c>
      <c r="E24" s="48" t="s">
        <v>312</v>
      </c>
      <c r="F24" s="45">
        <v>75.1</v>
      </c>
      <c r="G24" s="45">
        <v>92.6</v>
      </c>
      <c r="H24" s="45">
        <v>81.1</v>
      </c>
      <c r="I24" s="45">
        <v>77.1</v>
      </c>
      <c r="J24" s="45">
        <v>78.2</v>
      </c>
      <c r="K24" s="45">
        <v>65.1</v>
      </c>
      <c r="L24" s="45">
        <v>73.8</v>
      </c>
      <c r="M24" s="245" t="s">
        <v>58</v>
      </c>
    </row>
    <row r="25" spans="1:13" s="359" customFormat="1" ht="10.7" customHeight="1">
      <c r="A25" s="354">
        <v>351</v>
      </c>
      <c r="B25" s="4" t="s">
        <v>28</v>
      </c>
      <c r="C25" s="46">
        <v>455.4</v>
      </c>
      <c r="D25" s="46">
        <v>467.6</v>
      </c>
      <c r="E25" s="135" t="s">
        <v>312</v>
      </c>
      <c r="F25" s="46">
        <v>77</v>
      </c>
      <c r="G25" s="46">
        <v>62.4</v>
      </c>
      <c r="H25" s="46">
        <v>64.5</v>
      </c>
      <c r="I25" s="46">
        <v>71.2</v>
      </c>
      <c r="J25" s="46">
        <v>77.6</v>
      </c>
      <c r="K25" s="46">
        <v>58.6</v>
      </c>
      <c r="L25" s="46">
        <v>71.1</v>
      </c>
      <c r="M25" s="245" t="s">
        <v>58</v>
      </c>
    </row>
    <row r="26" spans="1:13" s="359" customFormat="1" ht="10.7" customHeight="1">
      <c r="A26" s="354">
        <v>352</v>
      </c>
      <c r="B26" s="4" t="s">
        <v>29</v>
      </c>
      <c r="C26" s="46">
        <v>474</v>
      </c>
      <c r="D26" s="46">
        <v>455.6</v>
      </c>
      <c r="E26" s="135" t="s">
        <v>312</v>
      </c>
      <c r="F26" s="46">
        <v>61.7</v>
      </c>
      <c r="G26" s="46">
        <v>100.4</v>
      </c>
      <c r="H26" s="46">
        <v>80.9</v>
      </c>
      <c r="I26" s="46">
        <v>85.3</v>
      </c>
      <c r="J26" s="46">
        <v>81.1</v>
      </c>
      <c r="K26" s="46">
        <v>67.3</v>
      </c>
      <c r="L26" s="46">
        <v>76.1</v>
      </c>
      <c r="M26" s="245" t="s">
        <v>58</v>
      </c>
    </row>
    <row r="27" spans="1:13" s="359" customFormat="1" ht="10.7" customHeight="1">
      <c r="A27" s="354">
        <v>353</v>
      </c>
      <c r="B27" s="4" t="s">
        <v>30</v>
      </c>
      <c r="C27" s="46">
        <v>437.2</v>
      </c>
      <c r="D27" s="46">
        <v>431.2</v>
      </c>
      <c r="E27" s="135" t="s">
        <v>312</v>
      </c>
      <c r="F27" s="46">
        <v>76.4</v>
      </c>
      <c r="G27" s="46">
        <v>83.8</v>
      </c>
      <c r="H27" s="46">
        <v>76.4</v>
      </c>
      <c r="I27" s="46">
        <v>101.8</v>
      </c>
      <c r="J27" s="46">
        <v>78.5</v>
      </c>
      <c r="K27" s="46">
        <v>70.4</v>
      </c>
      <c r="L27" s="46">
        <v>72</v>
      </c>
      <c r="M27" s="245" t="s">
        <v>58</v>
      </c>
    </row>
    <row r="28" spans="1:13" s="359" customFormat="1" ht="10.7" customHeight="1">
      <c r="A28" s="354">
        <v>354</v>
      </c>
      <c r="B28" s="4" t="s">
        <v>449</v>
      </c>
      <c r="C28" s="46">
        <v>448.3</v>
      </c>
      <c r="D28" s="46">
        <v>454.7</v>
      </c>
      <c r="E28" s="135" t="s">
        <v>312</v>
      </c>
      <c r="F28" s="46">
        <v>95.3</v>
      </c>
      <c r="G28" s="46">
        <v>97</v>
      </c>
      <c r="H28" s="46">
        <v>77.1</v>
      </c>
      <c r="I28" s="46">
        <v>106.7</v>
      </c>
      <c r="J28" s="46">
        <v>71.2</v>
      </c>
      <c r="K28" s="46">
        <v>74.4</v>
      </c>
      <c r="L28" s="46">
        <v>70.1</v>
      </c>
      <c r="M28" s="245" t="s">
        <v>58</v>
      </c>
    </row>
    <row r="29" spans="1:13" s="359" customFormat="1" ht="10.7" customHeight="1">
      <c r="A29" s="354">
        <v>355</v>
      </c>
      <c r="B29" s="4" t="s">
        <v>31</v>
      </c>
      <c r="C29" s="46">
        <v>394.1</v>
      </c>
      <c r="D29" s="46">
        <v>425</v>
      </c>
      <c r="E29" s="135" t="s">
        <v>312</v>
      </c>
      <c r="F29" s="46">
        <v>78.9</v>
      </c>
      <c r="G29" s="46">
        <v>32.6</v>
      </c>
      <c r="H29" s="46">
        <v>88.2</v>
      </c>
      <c r="I29" s="46">
        <v>43.1</v>
      </c>
      <c r="J29" s="46">
        <v>69.8</v>
      </c>
      <c r="K29" s="46">
        <v>51.4</v>
      </c>
      <c r="L29" s="46">
        <v>72.6</v>
      </c>
      <c r="M29" s="245" t="s">
        <v>58</v>
      </c>
    </row>
    <row r="30" spans="1:13" s="359" customFormat="1" ht="10.7" customHeight="1">
      <c r="A30" s="354">
        <v>356</v>
      </c>
      <c r="B30" s="4" t="s">
        <v>32</v>
      </c>
      <c r="C30" s="46">
        <v>450.3</v>
      </c>
      <c r="D30" s="46">
        <v>430.4</v>
      </c>
      <c r="E30" s="135" t="s">
        <v>312</v>
      </c>
      <c r="F30" s="46">
        <v>75.1</v>
      </c>
      <c r="G30" s="46">
        <v>95.1</v>
      </c>
      <c r="H30" s="46">
        <v>80.4</v>
      </c>
      <c r="I30" s="46">
        <v>79.9</v>
      </c>
      <c r="J30" s="46">
        <v>84.1</v>
      </c>
      <c r="K30" s="46">
        <v>86.1</v>
      </c>
      <c r="L30" s="46">
        <v>71.6</v>
      </c>
      <c r="M30" s="245" t="s">
        <v>58</v>
      </c>
    </row>
    <row r="31" spans="1:13" s="359" customFormat="1" ht="10.7" customHeight="1">
      <c r="A31" s="354">
        <v>357</v>
      </c>
      <c r="B31" s="4" t="s">
        <v>33</v>
      </c>
      <c r="C31" s="46">
        <v>445.2</v>
      </c>
      <c r="D31" s="46">
        <v>440.5</v>
      </c>
      <c r="E31" s="135" t="s">
        <v>312</v>
      </c>
      <c r="F31" s="46">
        <v>69.5</v>
      </c>
      <c r="G31" s="46">
        <v>83.5</v>
      </c>
      <c r="H31" s="46">
        <v>84.9</v>
      </c>
      <c r="I31" s="46">
        <v>74.6</v>
      </c>
      <c r="J31" s="46">
        <v>81.9</v>
      </c>
      <c r="K31" s="46">
        <v>72.7</v>
      </c>
      <c r="L31" s="46">
        <v>75.4</v>
      </c>
      <c r="M31" s="245" t="s">
        <v>58</v>
      </c>
    </row>
    <row r="32" spans="1:13" s="359" customFormat="1" ht="10.7" customHeight="1">
      <c r="A32" s="354">
        <v>358</v>
      </c>
      <c r="B32" s="4" t="s">
        <v>34</v>
      </c>
      <c r="C32" s="46">
        <v>423.9</v>
      </c>
      <c r="D32" s="46">
        <v>442.5</v>
      </c>
      <c r="E32" s="135" t="s">
        <v>312</v>
      </c>
      <c r="F32" s="46">
        <v>73.5</v>
      </c>
      <c r="G32" s="46">
        <v>109.5</v>
      </c>
      <c r="H32" s="46">
        <v>69.3</v>
      </c>
      <c r="I32" s="46">
        <v>69.3</v>
      </c>
      <c r="J32" s="46">
        <v>66.7</v>
      </c>
      <c r="K32" s="46">
        <v>51.1</v>
      </c>
      <c r="L32" s="46">
        <v>66.9</v>
      </c>
      <c r="M32" s="245" t="s">
        <v>58</v>
      </c>
    </row>
    <row r="33" spans="1:13" s="359" customFormat="1" ht="10.7" customHeight="1">
      <c r="A33" s="354">
        <v>359</v>
      </c>
      <c r="B33" s="4" t="s">
        <v>35</v>
      </c>
      <c r="C33" s="46">
        <v>457.4</v>
      </c>
      <c r="D33" s="46">
        <v>447.1</v>
      </c>
      <c r="E33" s="135" t="s">
        <v>312</v>
      </c>
      <c r="F33" s="46">
        <v>77.9</v>
      </c>
      <c r="G33" s="46">
        <v>121.1</v>
      </c>
      <c r="H33" s="46">
        <v>89.4</v>
      </c>
      <c r="I33" s="46">
        <v>75.8</v>
      </c>
      <c r="J33" s="46">
        <v>85.2</v>
      </c>
      <c r="K33" s="46">
        <v>46.1</v>
      </c>
      <c r="L33" s="46">
        <v>78</v>
      </c>
      <c r="M33" s="245" t="s">
        <v>58</v>
      </c>
    </row>
    <row r="34" spans="1:13" s="359" customFormat="1" ht="10.7" customHeight="1">
      <c r="A34" s="354">
        <v>360</v>
      </c>
      <c r="B34" s="4" t="s">
        <v>36</v>
      </c>
      <c r="C34" s="46">
        <v>479.4</v>
      </c>
      <c r="D34" s="46">
        <v>460</v>
      </c>
      <c r="E34" s="135" t="s">
        <v>312</v>
      </c>
      <c r="F34" s="46">
        <v>84.2</v>
      </c>
      <c r="G34" s="46">
        <v>88</v>
      </c>
      <c r="H34" s="46">
        <v>65.5</v>
      </c>
      <c r="I34" s="46">
        <v>65.9</v>
      </c>
      <c r="J34" s="46">
        <v>71.3</v>
      </c>
      <c r="K34" s="46">
        <v>68.2</v>
      </c>
      <c r="L34" s="46">
        <v>68.4</v>
      </c>
      <c r="M34" s="245" t="s">
        <v>58</v>
      </c>
    </row>
    <row r="35" spans="1:13" s="359" customFormat="1" ht="10.7" customHeight="1">
      <c r="A35" s="354">
        <v>361</v>
      </c>
      <c r="B35" s="4" t="s">
        <v>37</v>
      </c>
      <c r="C35" s="46">
        <v>397.9</v>
      </c>
      <c r="D35" s="46">
        <v>429.8</v>
      </c>
      <c r="E35" s="135" t="s">
        <v>312</v>
      </c>
      <c r="F35" s="46">
        <v>70.3</v>
      </c>
      <c r="G35" s="46">
        <v>75.4</v>
      </c>
      <c r="H35" s="46">
        <v>90.1</v>
      </c>
      <c r="I35" s="46">
        <v>77.9</v>
      </c>
      <c r="J35" s="46">
        <v>71.6</v>
      </c>
      <c r="K35" s="46">
        <v>60.1</v>
      </c>
      <c r="L35" s="46">
        <v>69.5</v>
      </c>
      <c r="M35" s="245" t="s">
        <v>58</v>
      </c>
    </row>
    <row r="36" spans="1:13" s="359" customFormat="1" ht="17.1" customHeight="1">
      <c r="A36" s="351">
        <v>4</v>
      </c>
      <c r="B36" s="3" t="s">
        <v>174</v>
      </c>
      <c r="C36" s="45">
        <v>458.7</v>
      </c>
      <c r="D36" s="45">
        <v>446.8</v>
      </c>
      <c r="E36" s="48" t="s">
        <v>312</v>
      </c>
      <c r="F36" s="45">
        <v>77</v>
      </c>
      <c r="G36" s="45">
        <v>86.6</v>
      </c>
      <c r="H36" s="45">
        <v>87.4</v>
      </c>
      <c r="I36" s="45">
        <v>78.9</v>
      </c>
      <c r="J36" s="45">
        <v>86.3</v>
      </c>
      <c r="K36" s="45">
        <v>82.9</v>
      </c>
      <c r="L36" s="45">
        <v>83.4</v>
      </c>
      <c r="M36" s="245" t="s">
        <v>58</v>
      </c>
    </row>
    <row r="37" spans="1:13" s="359" customFormat="1" ht="10.7" customHeight="1">
      <c r="A37" s="354">
        <v>401</v>
      </c>
      <c r="B37" s="4" t="s">
        <v>38</v>
      </c>
      <c r="C37" s="135" t="s">
        <v>312</v>
      </c>
      <c r="D37" s="46">
        <v>455.3</v>
      </c>
      <c r="E37" s="135" t="s">
        <v>312</v>
      </c>
      <c r="F37" s="46">
        <v>88.1</v>
      </c>
      <c r="G37" s="135" t="s">
        <v>312</v>
      </c>
      <c r="H37" s="46">
        <v>79.9</v>
      </c>
      <c r="I37" s="135" t="s">
        <v>312</v>
      </c>
      <c r="J37" s="46">
        <v>91.4</v>
      </c>
      <c r="K37" s="135" t="s">
        <v>312</v>
      </c>
      <c r="L37" s="46">
        <v>81.1</v>
      </c>
      <c r="M37" s="245" t="s">
        <v>58</v>
      </c>
    </row>
    <row r="38" spans="1:13" s="359" customFormat="1" ht="10.7" customHeight="1">
      <c r="A38" s="354">
        <v>402</v>
      </c>
      <c r="B38" s="4" t="s">
        <v>39</v>
      </c>
      <c r="C38" s="135" t="s">
        <v>312</v>
      </c>
      <c r="D38" s="46">
        <v>480.7</v>
      </c>
      <c r="E38" s="135" t="s">
        <v>312</v>
      </c>
      <c r="F38" s="46">
        <v>82.9</v>
      </c>
      <c r="G38" s="135" t="s">
        <v>312</v>
      </c>
      <c r="H38" s="46">
        <v>90.4</v>
      </c>
      <c r="I38" s="135" t="s">
        <v>312</v>
      </c>
      <c r="J38" s="46">
        <v>107.7</v>
      </c>
      <c r="K38" s="135" t="s">
        <v>312</v>
      </c>
      <c r="L38" s="46">
        <v>76.7</v>
      </c>
      <c r="M38" s="245" t="s">
        <v>58</v>
      </c>
    </row>
    <row r="39" spans="1:13" s="359" customFormat="1" ht="10.7" customHeight="1">
      <c r="A39" s="354">
        <v>403</v>
      </c>
      <c r="B39" s="4" t="s">
        <v>40</v>
      </c>
      <c r="C39" s="135" t="s">
        <v>312</v>
      </c>
      <c r="D39" s="46">
        <v>427.1</v>
      </c>
      <c r="E39" s="135" t="s">
        <v>312</v>
      </c>
      <c r="F39" s="135" t="s">
        <v>312</v>
      </c>
      <c r="G39" s="135" t="s">
        <v>312</v>
      </c>
      <c r="H39" s="46">
        <v>65.4</v>
      </c>
      <c r="I39" s="135" t="s">
        <v>312</v>
      </c>
      <c r="J39" s="46">
        <v>94.5</v>
      </c>
      <c r="K39" s="135" t="s">
        <v>312</v>
      </c>
      <c r="L39" s="46">
        <v>96.4</v>
      </c>
      <c r="M39" s="245" t="s">
        <v>58</v>
      </c>
    </row>
    <row r="40" spans="1:13" s="359" customFormat="1" ht="10.7" customHeight="1">
      <c r="A40" s="354">
        <v>404</v>
      </c>
      <c r="B40" s="4" t="s">
        <v>41</v>
      </c>
      <c r="C40" s="135" t="s">
        <v>312</v>
      </c>
      <c r="D40" s="46">
        <v>462.8</v>
      </c>
      <c r="E40" s="135" t="s">
        <v>312</v>
      </c>
      <c r="F40" s="46">
        <v>73.8</v>
      </c>
      <c r="G40" s="135" t="s">
        <v>312</v>
      </c>
      <c r="H40" s="46">
        <v>96.4</v>
      </c>
      <c r="I40" s="135" t="s">
        <v>312</v>
      </c>
      <c r="J40" s="46">
        <v>81.7</v>
      </c>
      <c r="K40" s="135" t="s">
        <v>312</v>
      </c>
      <c r="L40" s="46">
        <v>77.1</v>
      </c>
      <c r="M40" s="245" t="s">
        <v>58</v>
      </c>
    </row>
    <row r="41" spans="1:13" s="359" customFormat="1" ht="10.7" customHeight="1">
      <c r="A41" s="354">
        <v>405</v>
      </c>
      <c r="B41" s="4" t="s">
        <v>42</v>
      </c>
      <c r="C41" s="135" t="s">
        <v>312</v>
      </c>
      <c r="D41" s="46">
        <v>409.4</v>
      </c>
      <c r="E41" s="135" t="s">
        <v>312</v>
      </c>
      <c r="F41" s="46">
        <v>62.6</v>
      </c>
      <c r="G41" s="135" t="s">
        <v>312</v>
      </c>
      <c r="H41" s="46">
        <v>83.2</v>
      </c>
      <c r="I41" s="135" t="s">
        <v>312</v>
      </c>
      <c r="J41" s="46">
        <v>79.5</v>
      </c>
      <c r="K41" s="135" t="s">
        <v>312</v>
      </c>
      <c r="L41" s="46">
        <v>74.5</v>
      </c>
      <c r="M41" s="245" t="s">
        <v>58</v>
      </c>
    </row>
    <row r="42" spans="1:13" s="359" customFormat="1" ht="10.7" customHeight="1">
      <c r="A42" s="354">
        <v>451</v>
      </c>
      <c r="B42" s="4" t="s">
        <v>43</v>
      </c>
      <c r="C42" s="46">
        <v>459.7</v>
      </c>
      <c r="D42" s="46">
        <v>464.5</v>
      </c>
      <c r="E42" s="135" t="s">
        <v>312</v>
      </c>
      <c r="F42" s="46">
        <v>74.8</v>
      </c>
      <c r="G42" s="46">
        <v>101.5</v>
      </c>
      <c r="H42" s="46">
        <v>92.3</v>
      </c>
      <c r="I42" s="46">
        <v>62.6</v>
      </c>
      <c r="J42" s="46">
        <v>94.5</v>
      </c>
      <c r="K42" s="46">
        <v>98.5</v>
      </c>
      <c r="L42" s="46">
        <v>79.5</v>
      </c>
      <c r="M42" s="245" t="s">
        <v>58</v>
      </c>
    </row>
    <row r="43" spans="1:13" s="359" customFormat="1" ht="10.7" customHeight="1">
      <c r="A43" s="354">
        <v>452</v>
      </c>
      <c r="B43" s="4" t="s">
        <v>44</v>
      </c>
      <c r="C43" s="46">
        <v>495</v>
      </c>
      <c r="D43" s="46">
        <v>467.1</v>
      </c>
      <c r="E43" s="135" t="s">
        <v>312</v>
      </c>
      <c r="F43" s="46">
        <v>75</v>
      </c>
      <c r="G43" s="46">
        <v>101</v>
      </c>
      <c r="H43" s="46">
        <v>90.3</v>
      </c>
      <c r="I43" s="46">
        <v>95</v>
      </c>
      <c r="J43" s="46">
        <v>93.6</v>
      </c>
      <c r="K43" s="46">
        <v>80.4</v>
      </c>
      <c r="L43" s="46">
        <v>87.1</v>
      </c>
      <c r="M43" s="245" t="s">
        <v>58</v>
      </c>
    </row>
    <row r="44" spans="1:13" s="359" customFormat="1" ht="10.7" customHeight="1">
      <c r="A44" s="354">
        <v>453</v>
      </c>
      <c r="B44" s="4" t="s">
        <v>45</v>
      </c>
      <c r="C44" s="46">
        <v>456.8</v>
      </c>
      <c r="D44" s="46">
        <v>434.7</v>
      </c>
      <c r="E44" s="135" t="s">
        <v>312</v>
      </c>
      <c r="F44" s="46">
        <v>70.3</v>
      </c>
      <c r="G44" s="46">
        <v>80.7</v>
      </c>
      <c r="H44" s="46">
        <v>90</v>
      </c>
      <c r="I44" s="46">
        <v>79.9</v>
      </c>
      <c r="J44" s="46">
        <v>79.9</v>
      </c>
      <c r="K44" s="46">
        <v>68.2</v>
      </c>
      <c r="L44" s="46">
        <v>78.9</v>
      </c>
      <c r="M44" s="245" t="s">
        <v>58</v>
      </c>
    </row>
    <row r="45" spans="1:13" s="359" customFormat="1" ht="10.7" customHeight="1">
      <c r="A45" s="354">
        <v>454</v>
      </c>
      <c r="B45" s="4" t="s">
        <v>46</v>
      </c>
      <c r="C45" s="46">
        <v>446.1</v>
      </c>
      <c r="D45" s="46">
        <v>433.7</v>
      </c>
      <c r="E45" s="135" t="s">
        <v>312</v>
      </c>
      <c r="F45" s="46">
        <v>73.9</v>
      </c>
      <c r="G45" s="46">
        <v>71.9</v>
      </c>
      <c r="H45" s="46">
        <v>84.6</v>
      </c>
      <c r="I45" s="46">
        <v>70.5</v>
      </c>
      <c r="J45" s="46">
        <v>81.3</v>
      </c>
      <c r="K45" s="46">
        <v>73.4</v>
      </c>
      <c r="L45" s="46">
        <v>78.3</v>
      </c>
      <c r="M45" s="245" t="s">
        <v>58</v>
      </c>
    </row>
    <row r="46" spans="1:13" s="359" customFormat="1" ht="10.7" customHeight="1">
      <c r="A46" s="354">
        <v>455</v>
      </c>
      <c r="B46" s="4" t="s">
        <v>47</v>
      </c>
      <c r="C46" s="46">
        <v>476.4</v>
      </c>
      <c r="D46" s="46">
        <v>452.4</v>
      </c>
      <c r="E46" s="135" t="s">
        <v>312</v>
      </c>
      <c r="F46" s="46">
        <v>74.6</v>
      </c>
      <c r="G46" s="46">
        <v>93.6</v>
      </c>
      <c r="H46" s="46">
        <v>97.5</v>
      </c>
      <c r="I46" s="46">
        <v>110.4</v>
      </c>
      <c r="J46" s="46">
        <v>82</v>
      </c>
      <c r="K46" s="46">
        <v>102.3</v>
      </c>
      <c r="L46" s="46">
        <v>85.7</v>
      </c>
      <c r="M46" s="245" t="s">
        <v>58</v>
      </c>
    </row>
    <row r="47" spans="1:13" s="359" customFormat="1" ht="10.7" customHeight="1">
      <c r="A47" s="354">
        <v>456</v>
      </c>
      <c r="B47" s="4" t="s">
        <v>48</v>
      </c>
      <c r="C47" s="46">
        <v>435.3</v>
      </c>
      <c r="D47" s="46">
        <v>448.1</v>
      </c>
      <c r="E47" s="135" t="s">
        <v>312</v>
      </c>
      <c r="F47" s="46">
        <v>81.4</v>
      </c>
      <c r="G47" s="46">
        <v>80.1</v>
      </c>
      <c r="H47" s="46">
        <v>88.4</v>
      </c>
      <c r="I47" s="46">
        <v>83.5</v>
      </c>
      <c r="J47" s="46">
        <v>87</v>
      </c>
      <c r="K47" s="46">
        <v>66.4</v>
      </c>
      <c r="L47" s="46">
        <v>79.1</v>
      </c>
      <c r="M47" s="245" t="s">
        <v>58</v>
      </c>
    </row>
    <row r="48" spans="1:13" s="359" customFormat="1" ht="10.7" customHeight="1">
      <c r="A48" s="354">
        <v>457</v>
      </c>
      <c r="B48" s="4" t="s">
        <v>49</v>
      </c>
      <c r="C48" s="46">
        <v>468.9</v>
      </c>
      <c r="D48" s="46">
        <v>459.8</v>
      </c>
      <c r="E48" s="135" t="s">
        <v>312</v>
      </c>
      <c r="F48" s="46">
        <v>77.4</v>
      </c>
      <c r="G48" s="46">
        <v>84.6</v>
      </c>
      <c r="H48" s="46">
        <v>82.1</v>
      </c>
      <c r="I48" s="46">
        <v>95.4</v>
      </c>
      <c r="J48" s="46">
        <v>95.7</v>
      </c>
      <c r="K48" s="46">
        <v>83.6</v>
      </c>
      <c r="L48" s="46">
        <v>80.9</v>
      </c>
      <c r="M48" s="245" t="s">
        <v>58</v>
      </c>
    </row>
    <row r="49" spans="1:13" s="359" customFormat="1" ht="10.7" customHeight="1">
      <c r="A49" s="354">
        <v>458</v>
      </c>
      <c r="B49" s="4" t="s">
        <v>50</v>
      </c>
      <c r="C49" s="46">
        <v>444.8</v>
      </c>
      <c r="D49" s="46">
        <v>455.6</v>
      </c>
      <c r="E49" s="135" t="s">
        <v>312</v>
      </c>
      <c r="F49" s="46">
        <v>78.1</v>
      </c>
      <c r="G49" s="46">
        <v>111.6</v>
      </c>
      <c r="H49" s="46">
        <v>75.8</v>
      </c>
      <c r="I49" s="46">
        <v>89</v>
      </c>
      <c r="J49" s="46">
        <v>76.5</v>
      </c>
      <c r="K49" s="46">
        <v>66.4</v>
      </c>
      <c r="L49" s="46">
        <v>84.6</v>
      </c>
      <c r="M49" s="245" t="s">
        <v>58</v>
      </c>
    </row>
    <row r="50" spans="1:13" s="359" customFormat="1" ht="10.7" customHeight="1">
      <c r="A50" s="354">
        <v>459</v>
      </c>
      <c r="B50" s="4" t="s">
        <v>51</v>
      </c>
      <c r="C50" s="46">
        <v>488.3</v>
      </c>
      <c r="D50" s="46">
        <v>470.7</v>
      </c>
      <c r="E50" s="135" t="s">
        <v>312</v>
      </c>
      <c r="F50" s="46">
        <v>81.4</v>
      </c>
      <c r="G50" s="46">
        <v>81.7</v>
      </c>
      <c r="H50" s="46">
        <v>83</v>
      </c>
      <c r="I50" s="46">
        <v>85.7</v>
      </c>
      <c r="J50" s="46">
        <v>81.5</v>
      </c>
      <c r="K50" s="46">
        <v>70.6</v>
      </c>
      <c r="L50" s="46">
        <v>75.8</v>
      </c>
      <c r="M50" s="245" t="s">
        <v>58</v>
      </c>
    </row>
    <row r="51" spans="1:13" s="359" customFormat="1" ht="10.7" customHeight="1">
      <c r="A51" s="354">
        <v>460</v>
      </c>
      <c r="B51" s="4" t="s">
        <v>52</v>
      </c>
      <c r="C51" s="46">
        <v>448.2</v>
      </c>
      <c r="D51" s="46">
        <v>427.5</v>
      </c>
      <c r="E51" s="135" t="s">
        <v>312</v>
      </c>
      <c r="F51" s="46">
        <v>74.9</v>
      </c>
      <c r="G51" s="135" t="s">
        <v>312</v>
      </c>
      <c r="H51" s="46">
        <v>81.7</v>
      </c>
      <c r="I51" s="46">
        <v>54.4</v>
      </c>
      <c r="J51" s="46">
        <v>74.3</v>
      </c>
      <c r="K51" s="46">
        <v>67.1</v>
      </c>
      <c r="L51" s="46">
        <v>77.2</v>
      </c>
      <c r="M51" s="245" t="s">
        <v>58</v>
      </c>
    </row>
    <row r="52" spans="1:13" s="359" customFormat="1" ht="10.7" customHeight="1">
      <c r="A52" s="354">
        <v>461</v>
      </c>
      <c r="B52" s="4" t="s">
        <v>53</v>
      </c>
      <c r="C52" s="46">
        <v>470.1</v>
      </c>
      <c r="D52" s="46">
        <v>438.1</v>
      </c>
      <c r="E52" s="135" t="s">
        <v>312</v>
      </c>
      <c r="F52" s="46">
        <v>79.5</v>
      </c>
      <c r="G52" s="46">
        <v>102.2</v>
      </c>
      <c r="H52" s="46">
        <v>87.5</v>
      </c>
      <c r="I52" s="46">
        <v>76.8</v>
      </c>
      <c r="J52" s="46">
        <v>97.2</v>
      </c>
      <c r="K52" s="46">
        <v>88.1</v>
      </c>
      <c r="L52" s="46">
        <v>89</v>
      </c>
      <c r="M52" s="245" t="s">
        <v>58</v>
      </c>
    </row>
    <row r="53" spans="1:13" s="359" customFormat="1" ht="10.7" customHeight="1">
      <c r="A53" s="354">
        <v>462</v>
      </c>
      <c r="B53" s="4" t="s">
        <v>54</v>
      </c>
      <c r="C53" s="46">
        <v>479.7</v>
      </c>
      <c r="D53" s="46">
        <v>435.3</v>
      </c>
      <c r="E53" s="135" t="s">
        <v>312</v>
      </c>
      <c r="F53" s="46">
        <v>65.3</v>
      </c>
      <c r="G53" s="46">
        <v>109.3</v>
      </c>
      <c r="H53" s="46">
        <v>97.3</v>
      </c>
      <c r="I53" s="46">
        <v>90.3</v>
      </c>
      <c r="J53" s="46">
        <v>93.9</v>
      </c>
      <c r="K53" s="46">
        <v>83.2</v>
      </c>
      <c r="L53" s="46">
        <v>84.3</v>
      </c>
      <c r="M53" s="245" t="s">
        <v>58</v>
      </c>
    </row>
    <row r="54" spans="1:13" s="24" customFormat="1" ht="11.25" customHeight="1">
      <c r="A54" s="245" t="s">
        <v>59</v>
      </c>
      <c r="B54" s="245" t="s">
        <v>59</v>
      </c>
      <c r="C54" s="245" t="s">
        <v>59</v>
      </c>
      <c r="D54" s="245" t="s">
        <v>59</v>
      </c>
      <c r="E54" s="245" t="s">
        <v>59</v>
      </c>
      <c r="F54" s="245" t="s">
        <v>59</v>
      </c>
      <c r="G54" s="245" t="s">
        <v>59</v>
      </c>
      <c r="H54" s="245" t="s">
        <v>59</v>
      </c>
      <c r="I54" s="245" t="s">
        <v>59</v>
      </c>
      <c r="J54" s="245" t="s">
        <v>59</v>
      </c>
      <c r="K54" s="245" t="s">
        <v>59</v>
      </c>
      <c r="L54" s="245" t="s">
        <v>59</v>
      </c>
      <c r="M54" s="245" t="s">
        <v>60</v>
      </c>
    </row>
  </sheetData>
  <mergeCells count="3">
    <mergeCell ref="A2:L2"/>
    <mergeCell ref="A1:F1"/>
    <mergeCell ref="G1:L1"/>
  </mergeCells>
  <hyperlinks>
    <hyperlink ref="A1" location="Inhalt!A1" display="Zum Inhalt"/>
    <hyperlink ref="G1" location="Inhalt!A1" display="Zum Inhalt"/>
    <hyperlink ref="A1:F1" location="Inhalt!A16" display="Zum Inhaltsverzeichnis"/>
    <hyperlink ref="G1:L1" location="Inhalt!A1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BE1D-DE42-4BB5-B750-01B61C4F728B}">
  <dimension ref="A1:I57"/>
  <sheetViews>
    <sheetView zoomScalePageLayoutView="130" workbookViewId="0" topLeftCell="A1">
      <selection activeCell="A2" sqref="A2:H2"/>
    </sheetView>
  </sheetViews>
  <sheetFormatPr defaultColWidth="11.140625" defaultRowHeight="12.75"/>
  <cols>
    <col min="1" max="1" width="7.57421875" style="194" customWidth="1"/>
    <col min="2" max="2" width="15.421875" style="194" customWidth="1"/>
    <col min="3" max="8" width="11.421875" style="194" customWidth="1"/>
    <col min="9" max="9" width="3.00390625" style="194" customWidth="1"/>
    <col min="10" max="10" width="16.8515625" style="194" customWidth="1"/>
    <col min="11" max="11" width="8.140625" style="194" customWidth="1"/>
    <col min="12" max="16384" width="11.140625" style="194" customWidth="1"/>
  </cols>
  <sheetData>
    <row r="1" spans="1:9" s="360" customFormat="1" ht="25.15" customHeight="1">
      <c r="A1" s="345" t="s">
        <v>155</v>
      </c>
      <c r="B1" s="345"/>
      <c r="C1" s="345"/>
      <c r="D1" s="345"/>
      <c r="E1" s="345"/>
      <c r="F1" s="345"/>
      <c r="G1" s="345"/>
      <c r="H1" s="345"/>
      <c r="I1" s="357" t="s">
        <v>58</v>
      </c>
    </row>
    <row r="2" spans="1:9" s="361" customFormat="1" ht="19.9" customHeight="1">
      <c r="A2" s="221" t="s">
        <v>631</v>
      </c>
      <c r="B2" s="221"/>
      <c r="C2" s="221"/>
      <c r="D2" s="221"/>
      <c r="E2" s="221"/>
      <c r="F2" s="221"/>
      <c r="G2" s="221"/>
      <c r="H2" s="221"/>
      <c r="I2" s="357" t="s">
        <v>58</v>
      </c>
    </row>
    <row r="3" spans="1:9" s="348" customFormat="1" ht="90" customHeight="1">
      <c r="A3" s="347" t="s">
        <v>170</v>
      </c>
      <c r="B3" s="197" t="s">
        <v>175</v>
      </c>
      <c r="C3" s="1" t="s">
        <v>473</v>
      </c>
      <c r="D3" s="1" t="s">
        <v>472</v>
      </c>
      <c r="E3" s="1" t="s">
        <v>632</v>
      </c>
      <c r="F3" s="1" t="s">
        <v>474</v>
      </c>
      <c r="G3" s="1" t="s">
        <v>475</v>
      </c>
      <c r="H3" s="25" t="s">
        <v>633</v>
      </c>
      <c r="I3" s="357" t="s">
        <v>58</v>
      </c>
    </row>
    <row r="4" spans="1:9" s="24" customFormat="1" ht="14.25" customHeight="1">
      <c r="A4" s="349" t="s">
        <v>171</v>
      </c>
      <c r="B4" s="350" t="s">
        <v>0</v>
      </c>
      <c r="C4" s="54">
        <v>759231</v>
      </c>
      <c r="D4" s="64">
        <v>70.3</v>
      </c>
      <c r="E4" s="54">
        <v>5335700</v>
      </c>
      <c r="F4" s="54">
        <v>828536</v>
      </c>
      <c r="G4" s="64">
        <v>72</v>
      </c>
      <c r="H4" s="54">
        <v>5968300</v>
      </c>
      <c r="I4" s="357" t="s">
        <v>58</v>
      </c>
    </row>
    <row r="5" spans="1:9" s="24" customFormat="1" ht="17.1" customHeight="1">
      <c r="A5" s="351">
        <v>1</v>
      </c>
      <c r="B5" s="3" t="s">
        <v>172</v>
      </c>
      <c r="C5" s="54">
        <v>185412</v>
      </c>
      <c r="D5" s="64">
        <v>78</v>
      </c>
      <c r="E5" s="54">
        <v>1446200</v>
      </c>
      <c r="F5" s="54">
        <v>188948</v>
      </c>
      <c r="G5" s="64">
        <v>78.4</v>
      </c>
      <c r="H5" s="54">
        <v>1480600</v>
      </c>
      <c r="I5" s="357" t="s">
        <v>58</v>
      </c>
    </row>
    <row r="6" spans="1:9" s="24" customFormat="1" ht="10.7" customHeight="1">
      <c r="A6" s="354">
        <v>101</v>
      </c>
      <c r="B6" s="4" t="s">
        <v>55</v>
      </c>
      <c r="C6" s="140">
        <v>3617</v>
      </c>
      <c r="D6" s="137">
        <v>74.9</v>
      </c>
      <c r="E6" s="140">
        <v>27100</v>
      </c>
      <c r="F6" s="140">
        <v>3699</v>
      </c>
      <c r="G6" s="137">
        <v>75.5</v>
      </c>
      <c r="H6" s="140">
        <v>27900</v>
      </c>
      <c r="I6" s="357" t="s">
        <v>58</v>
      </c>
    </row>
    <row r="7" spans="1:9" s="24" customFormat="1" ht="10.7" customHeight="1">
      <c r="A7" s="354">
        <v>102</v>
      </c>
      <c r="B7" s="4" t="s">
        <v>74</v>
      </c>
      <c r="C7" s="140">
        <v>6273</v>
      </c>
      <c r="D7" s="137">
        <v>92.3</v>
      </c>
      <c r="E7" s="140">
        <v>57900</v>
      </c>
      <c r="F7" s="140">
        <v>6312</v>
      </c>
      <c r="G7" s="137">
        <v>92.1</v>
      </c>
      <c r="H7" s="140">
        <v>58200</v>
      </c>
      <c r="I7" s="357" t="s">
        <v>58</v>
      </c>
    </row>
    <row r="8" spans="1:9" s="24" customFormat="1" ht="10.7" customHeight="1">
      <c r="A8" s="354">
        <v>103</v>
      </c>
      <c r="B8" s="4" t="s">
        <v>75</v>
      </c>
      <c r="C8" s="140">
        <v>3547</v>
      </c>
      <c r="D8" s="137">
        <v>72.1</v>
      </c>
      <c r="E8" s="140">
        <v>25600</v>
      </c>
      <c r="F8" s="140">
        <v>3570</v>
      </c>
      <c r="G8" s="137">
        <v>72.2</v>
      </c>
      <c r="H8" s="140">
        <v>25800</v>
      </c>
      <c r="I8" s="357" t="s">
        <v>58</v>
      </c>
    </row>
    <row r="9" spans="1:9" s="24" customFormat="1" ht="10.7" customHeight="1">
      <c r="A9" s="354">
        <v>151</v>
      </c>
      <c r="B9" s="4" t="s">
        <v>14</v>
      </c>
      <c r="C9" s="140">
        <v>26616</v>
      </c>
      <c r="D9" s="137">
        <v>66.9</v>
      </c>
      <c r="E9" s="140">
        <v>178000</v>
      </c>
      <c r="F9" s="140">
        <v>27704</v>
      </c>
      <c r="G9" s="137">
        <v>68.3</v>
      </c>
      <c r="H9" s="140">
        <v>189300</v>
      </c>
      <c r="I9" s="357" t="s">
        <v>58</v>
      </c>
    </row>
    <row r="10" spans="1:9" s="24" customFormat="1" ht="10.7" customHeight="1">
      <c r="A10" s="354">
        <v>153</v>
      </c>
      <c r="B10" s="4" t="s">
        <v>16</v>
      </c>
      <c r="C10" s="140">
        <v>13609</v>
      </c>
      <c r="D10" s="137">
        <v>87.9</v>
      </c>
      <c r="E10" s="140">
        <v>119600</v>
      </c>
      <c r="F10" s="140">
        <v>13803</v>
      </c>
      <c r="G10" s="137">
        <v>88</v>
      </c>
      <c r="H10" s="140">
        <v>121500</v>
      </c>
      <c r="I10" s="357" t="s">
        <v>58</v>
      </c>
    </row>
    <row r="11" spans="1:9" s="24" customFormat="1" ht="10.7" customHeight="1">
      <c r="A11" s="354">
        <v>154</v>
      </c>
      <c r="B11" s="4" t="s">
        <v>17</v>
      </c>
      <c r="C11" s="140">
        <v>22155</v>
      </c>
      <c r="D11" s="137">
        <v>73.1</v>
      </c>
      <c r="E11" s="140">
        <v>162000</v>
      </c>
      <c r="F11" s="140">
        <v>22437</v>
      </c>
      <c r="G11" s="137">
        <v>73.4</v>
      </c>
      <c r="H11" s="140">
        <v>164600</v>
      </c>
      <c r="I11" s="357" t="s">
        <v>58</v>
      </c>
    </row>
    <row r="12" spans="1:9" s="24" customFormat="1" ht="10.7" customHeight="1">
      <c r="A12" s="354">
        <v>155</v>
      </c>
      <c r="B12" s="4" t="s">
        <v>18</v>
      </c>
      <c r="C12" s="140">
        <v>29321</v>
      </c>
      <c r="D12" s="137">
        <v>84.3</v>
      </c>
      <c r="E12" s="140">
        <v>247100</v>
      </c>
      <c r="F12" s="140">
        <v>29786</v>
      </c>
      <c r="G12" s="137">
        <v>84.4</v>
      </c>
      <c r="H12" s="140">
        <v>251400</v>
      </c>
      <c r="I12" s="357" t="s">
        <v>58</v>
      </c>
    </row>
    <row r="13" spans="1:9" s="24" customFormat="1" ht="10.7" customHeight="1">
      <c r="A13" s="354">
        <v>157</v>
      </c>
      <c r="B13" s="4" t="s">
        <v>19</v>
      </c>
      <c r="C13" s="140">
        <v>15047</v>
      </c>
      <c r="D13" s="137">
        <v>80.3</v>
      </c>
      <c r="E13" s="140">
        <v>120900</v>
      </c>
      <c r="F13" s="140">
        <v>15430</v>
      </c>
      <c r="G13" s="137">
        <v>80.7</v>
      </c>
      <c r="H13" s="140">
        <v>124500</v>
      </c>
      <c r="I13" s="357" t="s">
        <v>58</v>
      </c>
    </row>
    <row r="14" spans="1:9" s="24" customFormat="1" ht="10.7" customHeight="1">
      <c r="A14" s="354">
        <v>158</v>
      </c>
      <c r="B14" s="4" t="s">
        <v>20</v>
      </c>
      <c r="C14" s="140">
        <v>29666</v>
      </c>
      <c r="D14" s="137">
        <v>80.2</v>
      </c>
      <c r="E14" s="140">
        <v>238000</v>
      </c>
      <c r="F14" s="140">
        <v>30146</v>
      </c>
      <c r="G14" s="137">
        <v>80.2</v>
      </c>
      <c r="H14" s="140">
        <v>241700</v>
      </c>
      <c r="I14" s="357" t="s">
        <v>58</v>
      </c>
    </row>
    <row r="15" spans="1:9" s="24" customFormat="1" ht="10.7" customHeight="1">
      <c r="A15" s="354">
        <v>159</v>
      </c>
      <c r="B15" s="4" t="s">
        <v>15</v>
      </c>
      <c r="C15" s="140">
        <v>35562</v>
      </c>
      <c r="D15" s="137">
        <v>75.9</v>
      </c>
      <c r="E15" s="140">
        <v>269900</v>
      </c>
      <c r="F15" s="140">
        <v>36061</v>
      </c>
      <c r="G15" s="137">
        <v>76.4</v>
      </c>
      <c r="H15" s="140">
        <v>275700</v>
      </c>
      <c r="I15" s="357" t="s">
        <v>58</v>
      </c>
    </row>
    <row r="16" spans="1:9" s="24" customFormat="1" ht="17.1" customHeight="1">
      <c r="A16" s="351">
        <v>2</v>
      </c>
      <c r="B16" s="3" t="s">
        <v>173</v>
      </c>
      <c r="C16" s="54">
        <v>209320</v>
      </c>
      <c r="D16" s="64">
        <v>76.5</v>
      </c>
      <c r="E16" s="54">
        <v>1600600</v>
      </c>
      <c r="F16" s="54">
        <v>218839</v>
      </c>
      <c r="G16" s="64">
        <v>77.2</v>
      </c>
      <c r="H16" s="54">
        <v>1689400</v>
      </c>
      <c r="I16" s="357" t="s">
        <v>58</v>
      </c>
    </row>
    <row r="17" spans="1:9" s="24" customFormat="1" ht="10.7" customHeight="1">
      <c r="A17" s="354">
        <v>241</v>
      </c>
      <c r="B17" s="4" t="s">
        <v>21</v>
      </c>
      <c r="C17" s="140">
        <v>49158</v>
      </c>
      <c r="D17" s="137">
        <v>75.5</v>
      </c>
      <c r="E17" s="140">
        <v>371100</v>
      </c>
      <c r="F17" s="140">
        <v>51211</v>
      </c>
      <c r="G17" s="137">
        <v>75.7</v>
      </c>
      <c r="H17" s="140">
        <v>387600</v>
      </c>
      <c r="I17" s="357" t="s">
        <v>58</v>
      </c>
    </row>
    <row r="18" spans="1:9" s="24" customFormat="1" ht="10.7" customHeight="1">
      <c r="A18" s="354">
        <v>251</v>
      </c>
      <c r="B18" s="4" t="s">
        <v>22</v>
      </c>
      <c r="C18" s="140">
        <v>41958</v>
      </c>
      <c r="D18" s="137">
        <v>67.9</v>
      </c>
      <c r="E18" s="140">
        <v>285000</v>
      </c>
      <c r="F18" s="140">
        <v>45012</v>
      </c>
      <c r="G18" s="137">
        <v>69.3</v>
      </c>
      <c r="H18" s="140">
        <v>312100</v>
      </c>
      <c r="I18" s="357" t="s">
        <v>58</v>
      </c>
    </row>
    <row r="19" spans="1:9" s="24" customFormat="1" ht="10.7" customHeight="1">
      <c r="A19" s="354">
        <v>252</v>
      </c>
      <c r="B19" s="4" t="s">
        <v>23</v>
      </c>
      <c r="C19" s="140">
        <v>19687</v>
      </c>
      <c r="D19" s="137">
        <v>84.2</v>
      </c>
      <c r="E19" s="140">
        <v>165800</v>
      </c>
      <c r="F19" s="140">
        <v>19851</v>
      </c>
      <c r="G19" s="137">
        <v>84.3</v>
      </c>
      <c r="H19" s="140">
        <v>167400</v>
      </c>
      <c r="I19" s="357" t="s">
        <v>58</v>
      </c>
    </row>
    <row r="20" spans="1:9" s="24" customFormat="1" ht="10.7" customHeight="1">
      <c r="A20" s="354">
        <v>254</v>
      </c>
      <c r="B20" s="4" t="s">
        <v>24</v>
      </c>
      <c r="C20" s="140">
        <v>36966</v>
      </c>
      <c r="D20" s="137">
        <v>87</v>
      </c>
      <c r="E20" s="140">
        <v>321700</v>
      </c>
      <c r="F20" s="140">
        <v>37469</v>
      </c>
      <c r="G20" s="137">
        <v>87.2</v>
      </c>
      <c r="H20" s="140">
        <v>326900</v>
      </c>
      <c r="I20" s="357" t="s">
        <v>58</v>
      </c>
    </row>
    <row r="21" spans="1:9" s="24" customFormat="1" ht="10.7" customHeight="1">
      <c r="A21" s="354">
        <v>255</v>
      </c>
      <c r="B21" s="4" t="s">
        <v>25</v>
      </c>
      <c r="C21" s="140">
        <v>10735</v>
      </c>
      <c r="D21" s="137">
        <v>84.4</v>
      </c>
      <c r="E21" s="140">
        <v>90600</v>
      </c>
      <c r="F21" s="140">
        <v>10853</v>
      </c>
      <c r="G21" s="137">
        <v>84.5</v>
      </c>
      <c r="H21" s="140">
        <v>91700</v>
      </c>
      <c r="I21" s="357" t="s">
        <v>58</v>
      </c>
    </row>
    <row r="22" spans="1:9" s="24" customFormat="1" ht="10.7" customHeight="1">
      <c r="A22" s="354">
        <v>256</v>
      </c>
      <c r="B22" s="4" t="s">
        <v>26</v>
      </c>
      <c r="C22" s="140">
        <v>34680</v>
      </c>
      <c r="D22" s="137">
        <v>66.7</v>
      </c>
      <c r="E22" s="140">
        <v>231200</v>
      </c>
      <c r="F22" s="140">
        <v>37478</v>
      </c>
      <c r="G22" s="137">
        <v>69.1</v>
      </c>
      <c r="H22" s="140">
        <v>259100</v>
      </c>
      <c r="I22" s="357" t="s">
        <v>58</v>
      </c>
    </row>
    <row r="23" spans="1:9" s="24" customFormat="1" ht="10.7" customHeight="1">
      <c r="A23" s="354">
        <v>257</v>
      </c>
      <c r="B23" s="4" t="s">
        <v>27</v>
      </c>
      <c r="C23" s="140">
        <v>16135</v>
      </c>
      <c r="D23" s="137">
        <v>83.8</v>
      </c>
      <c r="E23" s="140">
        <v>135200</v>
      </c>
      <c r="F23" s="140">
        <v>16964</v>
      </c>
      <c r="G23" s="137">
        <v>85.3</v>
      </c>
      <c r="H23" s="140">
        <v>144700</v>
      </c>
      <c r="I23" s="357" t="s">
        <v>58</v>
      </c>
    </row>
    <row r="24" spans="1:9" s="24" customFormat="1" ht="17.1" customHeight="1">
      <c r="A24" s="351">
        <v>3</v>
      </c>
      <c r="B24" s="3" t="s">
        <v>31</v>
      </c>
      <c r="C24" s="54">
        <v>169570</v>
      </c>
      <c r="D24" s="64">
        <v>63.9</v>
      </c>
      <c r="E24" s="54">
        <v>1082800</v>
      </c>
      <c r="F24" s="54">
        <v>179379</v>
      </c>
      <c r="G24" s="64">
        <v>65.4</v>
      </c>
      <c r="H24" s="54">
        <v>1172600</v>
      </c>
      <c r="I24" s="357" t="s">
        <v>58</v>
      </c>
    </row>
    <row r="25" spans="1:9" s="24" customFormat="1" ht="10.7" customHeight="1">
      <c r="A25" s="354">
        <v>351</v>
      </c>
      <c r="B25" s="4" t="s">
        <v>28</v>
      </c>
      <c r="C25" s="140">
        <v>13862</v>
      </c>
      <c r="D25" s="137">
        <v>61.8</v>
      </c>
      <c r="E25" s="140">
        <v>85600</v>
      </c>
      <c r="F25" s="140">
        <v>14190</v>
      </c>
      <c r="G25" s="137">
        <v>62.9</v>
      </c>
      <c r="H25" s="140">
        <v>89200</v>
      </c>
      <c r="I25" s="357" t="s">
        <v>58</v>
      </c>
    </row>
    <row r="26" spans="1:9" s="24" customFormat="1" ht="10.7" customHeight="1">
      <c r="A26" s="354">
        <v>352</v>
      </c>
      <c r="B26" s="4" t="s">
        <v>29</v>
      </c>
      <c r="C26" s="140">
        <v>13756</v>
      </c>
      <c r="D26" s="137">
        <v>71.9</v>
      </c>
      <c r="E26" s="140">
        <v>99000</v>
      </c>
      <c r="F26" s="140">
        <v>13974</v>
      </c>
      <c r="G26" s="137">
        <v>72.3</v>
      </c>
      <c r="H26" s="140">
        <v>101000</v>
      </c>
      <c r="I26" s="357" t="s">
        <v>58</v>
      </c>
    </row>
    <row r="27" spans="1:9" s="24" customFormat="1" ht="10.7" customHeight="1">
      <c r="A27" s="354">
        <v>353</v>
      </c>
      <c r="B27" s="4" t="s">
        <v>30</v>
      </c>
      <c r="C27" s="140">
        <v>12831</v>
      </c>
      <c r="D27" s="137">
        <v>61.6</v>
      </c>
      <c r="E27" s="140">
        <v>79100</v>
      </c>
      <c r="F27" s="140">
        <v>13356</v>
      </c>
      <c r="G27" s="137">
        <v>61.9</v>
      </c>
      <c r="H27" s="140">
        <v>82700</v>
      </c>
      <c r="I27" s="357" t="s">
        <v>58</v>
      </c>
    </row>
    <row r="28" spans="1:9" s="24" customFormat="1" ht="10.7" customHeight="1">
      <c r="A28" s="354">
        <v>354</v>
      </c>
      <c r="B28" s="4" t="s">
        <v>449</v>
      </c>
      <c r="C28" s="140">
        <v>20543</v>
      </c>
      <c r="D28" s="137">
        <v>62.8</v>
      </c>
      <c r="E28" s="140">
        <v>129100</v>
      </c>
      <c r="F28" s="140">
        <v>21303</v>
      </c>
      <c r="G28" s="137">
        <v>63.4</v>
      </c>
      <c r="H28" s="140">
        <v>135100</v>
      </c>
      <c r="I28" s="357" t="s">
        <v>58</v>
      </c>
    </row>
    <row r="29" spans="1:9" s="24" customFormat="1" ht="10.7" customHeight="1">
      <c r="A29" s="354">
        <v>355</v>
      </c>
      <c r="B29" s="4" t="s">
        <v>31</v>
      </c>
      <c r="C29" s="140">
        <v>18551</v>
      </c>
      <c r="D29" s="137">
        <v>64.8</v>
      </c>
      <c r="E29" s="140">
        <v>120200</v>
      </c>
      <c r="F29" s="140">
        <v>19288</v>
      </c>
      <c r="G29" s="137">
        <v>64.2</v>
      </c>
      <c r="H29" s="140">
        <v>123700</v>
      </c>
      <c r="I29" s="357" t="s">
        <v>58</v>
      </c>
    </row>
    <row r="30" spans="1:9" s="24" customFormat="1" ht="10.7" customHeight="1">
      <c r="A30" s="354">
        <v>356</v>
      </c>
      <c r="B30" s="4" t="s">
        <v>32</v>
      </c>
      <c r="C30" s="140">
        <v>2729</v>
      </c>
      <c r="D30" s="137">
        <v>65.3</v>
      </c>
      <c r="E30" s="140">
        <v>17800</v>
      </c>
      <c r="F30" s="140">
        <v>2943</v>
      </c>
      <c r="G30" s="137">
        <v>67.2</v>
      </c>
      <c r="H30" s="140">
        <v>19800</v>
      </c>
      <c r="I30" s="357" t="s">
        <v>58</v>
      </c>
    </row>
    <row r="31" spans="1:9" s="24" customFormat="1" ht="10.7" customHeight="1">
      <c r="A31" s="354">
        <v>357</v>
      </c>
      <c r="B31" s="4" t="s">
        <v>33</v>
      </c>
      <c r="C31" s="140">
        <v>20518</v>
      </c>
      <c r="D31" s="137">
        <v>60.1</v>
      </c>
      <c r="E31" s="140">
        <v>123200</v>
      </c>
      <c r="F31" s="140">
        <v>23492</v>
      </c>
      <c r="G31" s="137">
        <v>63.6</v>
      </c>
      <c r="H31" s="140">
        <v>149300</v>
      </c>
      <c r="I31" s="357" t="s">
        <v>58</v>
      </c>
    </row>
    <row r="32" spans="1:9" s="24" customFormat="1" ht="10.7" customHeight="1">
      <c r="A32" s="354">
        <v>358</v>
      </c>
      <c r="B32" s="4" t="s">
        <v>34</v>
      </c>
      <c r="C32" s="140">
        <v>15932</v>
      </c>
      <c r="D32" s="137">
        <v>56.4</v>
      </c>
      <c r="E32" s="140">
        <v>89900</v>
      </c>
      <c r="F32" s="140">
        <v>16350</v>
      </c>
      <c r="G32" s="137">
        <v>56.6</v>
      </c>
      <c r="H32" s="140">
        <v>92600</v>
      </c>
      <c r="I32" s="357" t="s">
        <v>58</v>
      </c>
    </row>
    <row r="33" spans="1:9" s="24" customFormat="1" ht="10.7" customHeight="1">
      <c r="A33" s="354">
        <v>359</v>
      </c>
      <c r="B33" s="4" t="s">
        <v>35</v>
      </c>
      <c r="C33" s="140">
        <v>10737</v>
      </c>
      <c r="D33" s="137">
        <v>71.2</v>
      </c>
      <c r="E33" s="140">
        <v>76400</v>
      </c>
      <c r="F33" s="140">
        <v>12206</v>
      </c>
      <c r="G33" s="137">
        <v>76.8</v>
      </c>
      <c r="H33" s="140">
        <v>93800</v>
      </c>
      <c r="I33" s="357" t="s">
        <v>58</v>
      </c>
    </row>
    <row r="34" spans="1:9" s="24" customFormat="1" ht="10.7" customHeight="1">
      <c r="A34" s="354">
        <v>360</v>
      </c>
      <c r="B34" s="4" t="s">
        <v>36</v>
      </c>
      <c r="C34" s="140">
        <v>26029</v>
      </c>
      <c r="D34" s="137">
        <v>66</v>
      </c>
      <c r="E34" s="140">
        <v>171900</v>
      </c>
      <c r="F34" s="140">
        <v>26717</v>
      </c>
      <c r="G34" s="137">
        <v>67.2</v>
      </c>
      <c r="H34" s="140">
        <v>179400</v>
      </c>
      <c r="I34" s="357" t="s">
        <v>58</v>
      </c>
    </row>
    <row r="35" spans="1:9" s="24" customFormat="1" ht="10.7" customHeight="1">
      <c r="A35" s="354">
        <v>361</v>
      </c>
      <c r="B35" s="4" t="s">
        <v>37</v>
      </c>
      <c r="C35" s="140">
        <v>14082</v>
      </c>
      <c r="D35" s="137">
        <v>64.4</v>
      </c>
      <c r="E35" s="140">
        <v>90600</v>
      </c>
      <c r="F35" s="140">
        <v>15561</v>
      </c>
      <c r="G35" s="137">
        <v>68.1</v>
      </c>
      <c r="H35" s="140">
        <v>105900</v>
      </c>
      <c r="I35" s="357" t="s">
        <v>58</v>
      </c>
    </row>
    <row r="36" spans="1:9" s="24" customFormat="1" ht="17.1" customHeight="1">
      <c r="A36" s="351">
        <v>4</v>
      </c>
      <c r="B36" s="3" t="s">
        <v>174</v>
      </c>
      <c r="C36" s="54">
        <v>194929</v>
      </c>
      <c r="D36" s="64">
        <v>61.9</v>
      </c>
      <c r="E36" s="54">
        <v>1206100</v>
      </c>
      <c r="F36" s="54">
        <v>241370</v>
      </c>
      <c r="G36" s="64">
        <v>67.4</v>
      </c>
      <c r="H36" s="54">
        <v>1625700</v>
      </c>
      <c r="I36" s="357" t="s">
        <v>58</v>
      </c>
    </row>
    <row r="37" spans="1:9" s="24" customFormat="1" ht="10.7" customHeight="1">
      <c r="A37" s="354">
        <v>401</v>
      </c>
      <c r="B37" s="4" t="s">
        <v>38</v>
      </c>
      <c r="C37" s="140">
        <v>226</v>
      </c>
      <c r="D37" s="139" t="s">
        <v>312</v>
      </c>
      <c r="E37" s="141" t="s">
        <v>312</v>
      </c>
      <c r="F37" s="140">
        <v>238</v>
      </c>
      <c r="G37" s="139" t="s">
        <v>312</v>
      </c>
      <c r="H37" s="141" t="s">
        <v>312</v>
      </c>
      <c r="I37" s="357" t="s">
        <v>58</v>
      </c>
    </row>
    <row r="38" spans="1:9" s="24" customFormat="1" ht="10.7" customHeight="1">
      <c r="A38" s="354">
        <v>402</v>
      </c>
      <c r="B38" s="4" t="s">
        <v>39</v>
      </c>
      <c r="C38" s="140">
        <v>697</v>
      </c>
      <c r="D38" s="139" t="s">
        <v>312</v>
      </c>
      <c r="E38" s="141" t="s">
        <v>312</v>
      </c>
      <c r="F38" s="140">
        <v>697</v>
      </c>
      <c r="G38" s="139" t="s">
        <v>312</v>
      </c>
      <c r="H38" s="141" t="s">
        <v>312</v>
      </c>
      <c r="I38" s="357" t="s">
        <v>58</v>
      </c>
    </row>
    <row r="39" spans="1:9" s="24" customFormat="1" ht="10.7" customHeight="1">
      <c r="A39" s="354">
        <v>403</v>
      </c>
      <c r="B39" s="4" t="s">
        <v>40</v>
      </c>
      <c r="C39" s="140">
        <v>176</v>
      </c>
      <c r="D39" s="139" t="s">
        <v>312</v>
      </c>
      <c r="E39" s="141" t="s">
        <v>312</v>
      </c>
      <c r="F39" s="140">
        <v>176</v>
      </c>
      <c r="G39" s="139" t="s">
        <v>312</v>
      </c>
      <c r="H39" s="141" t="s">
        <v>312</v>
      </c>
      <c r="I39" s="357" t="s">
        <v>58</v>
      </c>
    </row>
    <row r="40" spans="1:9" s="24" customFormat="1" ht="10.7" customHeight="1">
      <c r="A40" s="354">
        <v>404</v>
      </c>
      <c r="B40" s="4" t="s">
        <v>41</v>
      </c>
      <c r="C40" s="140">
        <v>1155</v>
      </c>
      <c r="D40" s="139" t="s">
        <v>312</v>
      </c>
      <c r="E40" s="141" t="s">
        <v>312</v>
      </c>
      <c r="F40" s="140">
        <v>1294</v>
      </c>
      <c r="G40" s="139" t="s">
        <v>312</v>
      </c>
      <c r="H40" s="141" t="s">
        <v>312</v>
      </c>
      <c r="I40" s="357" t="s">
        <v>58</v>
      </c>
    </row>
    <row r="41" spans="1:9" s="24" customFormat="1" ht="10.7" customHeight="1">
      <c r="A41" s="354">
        <v>405</v>
      </c>
      <c r="B41" s="4" t="s">
        <v>42</v>
      </c>
      <c r="C41" s="140">
        <v>262</v>
      </c>
      <c r="D41" s="139" t="s">
        <v>312</v>
      </c>
      <c r="E41" s="141" t="s">
        <v>312</v>
      </c>
      <c r="F41" s="140">
        <v>262</v>
      </c>
      <c r="G41" s="139" t="s">
        <v>312</v>
      </c>
      <c r="H41" s="141" t="s">
        <v>312</v>
      </c>
      <c r="I41" s="357" t="s">
        <v>58</v>
      </c>
    </row>
    <row r="42" spans="1:9" s="24" customFormat="1" ht="10.7" customHeight="1">
      <c r="A42" s="354">
        <v>451</v>
      </c>
      <c r="B42" s="4" t="s">
        <v>43</v>
      </c>
      <c r="C42" s="140">
        <v>3222</v>
      </c>
      <c r="D42" s="137">
        <v>68.1</v>
      </c>
      <c r="E42" s="140">
        <v>22000</v>
      </c>
      <c r="F42" s="140">
        <v>3533</v>
      </c>
      <c r="G42" s="137">
        <v>71.4</v>
      </c>
      <c r="H42" s="140">
        <v>25200</v>
      </c>
      <c r="I42" s="357" t="s">
        <v>58</v>
      </c>
    </row>
    <row r="43" spans="1:9" s="24" customFormat="1" ht="10.7" customHeight="1">
      <c r="A43" s="354">
        <v>452</v>
      </c>
      <c r="B43" s="4" t="s">
        <v>44</v>
      </c>
      <c r="C43" s="140">
        <v>16880</v>
      </c>
      <c r="D43" s="137">
        <v>69.1</v>
      </c>
      <c r="E43" s="140">
        <v>116700</v>
      </c>
      <c r="F43" s="140">
        <v>16932</v>
      </c>
      <c r="G43" s="137">
        <v>69.2</v>
      </c>
      <c r="H43" s="140">
        <v>117200</v>
      </c>
      <c r="I43" s="357" t="s">
        <v>58</v>
      </c>
    </row>
    <row r="44" spans="1:9" s="24" customFormat="1" ht="10.7" customHeight="1">
      <c r="A44" s="354">
        <v>453</v>
      </c>
      <c r="B44" s="4" t="s">
        <v>45</v>
      </c>
      <c r="C44" s="140">
        <v>28113</v>
      </c>
      <c r="D44" s="137">
        <v>61.3</v>
      </c>
      <c r="E44" s="140">
        <v>172500</v>
      </c>
      <c r="F44" s="140">
        <v>35852</v>
      </c>
      <c r="G44" s="137">
        <v>67.9</v>
      </c>
      <c r="H44" s="140">
        <v>243400</v>
      </c>
      <c r="I44" s="357" t="s">
        <v>58</v>
      </c>
    </row>
    <row r="45" spans="1:9" s="24" customFormat="1" ht="10.7" customHeight="1">
      <c r="A45" s="354">
        <v>454</v>
      </c>
      <c r="B45" s="4" t="s">
        <v>46</v>
      </c>
      <c r="C45" s="140">
        <v>39420</v>
      </c>
      <c r="D45" s="137">
        <v>50.6</v>
      </c>
      <c r="E45" s="140">
        <v>199500</v>
      </c>
      <c r="F45" s="140">
        <v>53571</v>
      </c>
      <c r="G45" s="137">
        <v>60.7</v>
      </c>
      <c r="H45" s="140">
        <v>325000</v>
      </c>
      <c r="I45" s="357" t="s">
        <v>58</v>
      </c>
    </row>
    <row r="46" spans="1:9" s="24" customFormat="1" ht="10.7" customHeight="1">
      <c r="A46" s="354">
        <v>455</v>
      </c>
      <c r="B46" s="4" t="s">
        <v>47</v>
      </c>
      <c r="C46" s="140">
        <v>4505</v>
      </c>
      <c r="D46" s="137">
        <v>72</v>
      </c>
      <c r="E46" s="140">
        <v>32500</v>
      </c>
      <c r="F46" s="140">
        <v>4532</v>
      </c>
      <c r="G46" s="137">
        <v>72.2</v>
      </c>
      <c r="H46" s="140">
        <v>32700</v>
      </c>
      <c r="I46" s="357" t="s">
        <v>58</v>
      </c>
    </row>
    <row r="47" spans="1:9" s="24" customFormat="1" ht="10.7" customHeight="1">
      <c r="A47" s="354">
        <v>456</v>
      </c>
      <c r="B47" s="4" t="s">
        <v>48</v>
      </c>
      <c r="C47" s="140">
        <v>8502</v>
      </c>
      <c r="D47" s="137">
        <v>55.6</v>
      </c>
      <c r="E47" s="140">
        <v>47300</v>
      </c>
      <c r="F47" s="140">
        <v>10273</v>
      </c>
      <c r="G47" s="137">
        <v>62.4</v>
      </c>
      <c r="H47" s="140">
        <v>64100</v>
      </c>
      <c r="I47" s="357" t="s">
        <v>58</v>
      </c>
    </row>
    <row r="48" spans="1:9" s="24" customFormat="1" ht="10.7" customHeight="1">
      <c r="A48" s="354">
        <v>457</v>
      </c>
      <c r="B48" s="4" t="s">
        <v>49</v>
      </c>
      <c r="C48" s="140">
        <v>4073</v>
      </c>
      <c r="D48" s="137">
        <v>88.7</v>
      </c>
      <c r="E48" s="140">
        <v>36100</v>
      </c>
      <c r="F48" s="140">
        <v>4174</v>
      </c>
      <c r="G48" s="137">
        <v>89.2</v>
      </c>
      <c r="H48" s="140">
        <v>37200</v>
      </c>
      <c r="I48" s="357" t="s">
        <v>58</v>
      </c>
    </row>
    <row r="49" spans="1:9" s="24" customFormat="1" ht="10.7" customHeight="1">
      <c r="A49" s="354">
        <v>458</v>
      </c>
      <c r="B49" s="4" t="s">
        <v>50</v>
      </c>
      <c r="C49" s="140">
        <v>16804</v>
      </c>
      <c r="D49" s="137">
        <v>55.9</v>
      </c>
      <c r="E49" s="140">
        <v>93900</v>
      </c>
      <c r="F49" s="140">
        <v>19313</v>
      </c>
      <c r="G49" s="137">
        <v>60.7</v>
      </c>
      <c r="H49" s="140">
        <v>117300</v>
      </c>
      <c r="I49" s="357" t="s">
        <v>58</v>
      </c>
    </row>
    <row r="50" spans="1:9" s="24" customFormat="1" ht="10.7" customHeight="1">
      <c r="A50" s="354">
        <v>459</v>
      </c>
      <c r="B50" s="4" t="s">
        <v>51</v>
      </c>
      <c r="C50" s="140">
        <v>41661</v>
      </c>
      <c r="D50" s="137">
        <v>68.2</v>
      </c>
      <c r="E50" s="140">
        <v>284300</v>
      </c>
      <c r="F50" s="140">
        <v>51324</v>
      </c>
      <c r="G50" s="137">
        <v>72.7</v>
      </c>
      <c r="H50" s="140">
        <v>372900</v>
      </c>
      <c r="I50" s="357" t="s">
        <v>58</v>
      </c>
    </row>
    <row r="51" spans="1:9" s="24" customFormat="1" ht="10.7" customHeight="1">
      <c r="A51" s="354">
        <v>460</v>
      </c>
      <c r="B51" s="4" t="s">
        <v>52</v>
      </c>
      <c r="C51" s="140">
        <v>23195</v>
      </c>
      <c r="D51" s="137">
        <v>63.1</v>
      </c>
      <c r="E51" s="140">
        <v>146300</v>
      </c>
      <c r="F51" s="140">
        <v>33120</v>
      </c>
      <c r="G51" s="137">
        <v>70.6</v>
      </c>
      <c r="H51" s="140">
        <v>234000</v>
      </c>
      <c r="I51" s="357" t="s">
        <v>58</v>
      </c>
    </row>
    <row r="52" spans="1:9" s="24" customFormat="1" ht="10.7" customHeight="1">
      <c r="A52" s="354">
        <v>461</v>
      </c>
      <c r="B52" s="4" t="s">
        <v>53</v>
      </c>
      <c r="C52" s="140">
        <v>844</v>
      </c>
      <c r="D52" s="137">
        <v>71.6</v>
      </c>
      <c r="E52" s="140">
        <v>6000</v>
      </c>
      <c r="F52" s="140">
        <v>869</v>
      </c>
      <c r="G52" s="137">
        <v>72.2</v>
      </c>
      <c r="H52" s="140">
        <v>6300</v>
      </c>
      <c r="I52" s="357" t="s">
        <v>58</v>
      </c>
    </row>
    <row r="53" spans="1:9" s="24" customFormat="1" ht="11.25" customHeight="1">
      <c r="A53" s="354">
        <v>462</v>
      </c>
      <c r="B53" s="4" t="s">
        <v>54</v>
      </c>
      <c r="C53" s="140">
        <v>5195</v>
      </c>
      <c r="D53" s="137">
        <v>62.7</v>
      </c>
      <c r="E53" s="140">
        <v>32600</v>
      </c>
      <c r="F53" s="140">
        <v>5210</v>
      </c>
      <c r="G53" s="137">
        <v>62.9</v>
      </c>
      <c r="H53" s="140">
        <v>32800</v>
      </c>
      <c r="I53" s="357" t="s">
        <v>58</v>
      </c>
    </row>
    <row r="54" spans="1:9" s="24" customFormat="1" ht="5.25" customHeight="1">
      <c r="A54" s="307" t="s">
        <v>434</v>
      </c>
      <c r="B54" s="307" t="s">
        <v>450</v>
      </c>
      <c r="C54" s="307" t="s">
        <v>450</v>
      </c>
      <c r="D54" s="307" t="s">
        <v>450</v>
      </c>
      <c r="E54" s="307" t="s">
        <v>450</v>
      </c>
      <c r="F54" s="307" t="s">
        <v>450</v>
      </c>
      <c r="G54" s="307" t="s">
        <v>450</v>
      </c>
      <c r="H54" s="307" t="s">
        <v>450</v>
      </c>
      <c r="I54" s="257" t="s">
        <v>58</v>
      </c>
    </row>
    <row r="55" spans="1:9" s="24" customFormat="1" ht="12.75">
      <c r="A55" s="223" t="s">
        <v>678</v>
      </c>
      <c r="B55" s="223"/>
      <c r="C55" s="223"/>
      <c r="D55" s="223"/>
      <c r="E55" s="223"/>
      <c r="F55" s="223"/>
      <c r="G55" s="223"/>
      <c r="H55" s="223"/>
      <c r="I55" s="357" t="s">
        <v>58</v>
      </c>
    </row>
    <row r="56" spans="1:9" s="24" customFormat="1" ht="10.15" customHeight="1">
      <c r="A56" s="223" t="s">
        <v>634</v>
      </c>
      <c r="B56" s="223"/>
      <c r="C56" s="223"/>
      <c r="D56" s="223"/>
      <c r="E56" s="223"/>
      <c r="F56" s="223"/>
      <c r="G56" s="223"/>
      <c r="H56" s="223"/>
      <c r="I56" s="357"/>
    </row>
    <row r="57" spans="1:9" s="307" customFormat="1" ht="11.25" customHeight="1">
      <c r="A57" s="307" t="s">
        <v>59</v>
      </c>
      <c r="B57" s="307" t="s">
        <v>59</v>
      </c>
      <c r="C57" s="307" t="s">
        <v>59</v>
      </c>
      <c r="D57" s="307" t="s">
        <v>59</v>
      </c>
      <c r="E57" s="307" t="s">
        <v>59</v>
      </c>
      <c r="F57" s="307" t="s">
        <v>59</v>
      </c>
      <c r="G57" s="307" t="s">
        <v>59</v>
      </c>
      <c r="H57" s="307" t="s">
        <v>59</v>
      </c>
      <c r="I57" s="307" t="s">
        <v>60</v>
      </c>
    </row>
  </sheetData>
  <mergeCells count="4">
    <mergeCell ref="A2:H2"/>
    <mergeCell ref="A1:H1"/>
    <mergeCell ref="A55:H55"/>
    <mergeCell ref="A56:H56"/>
  </mergeCells>
  <hyperlinks>
    <hyperlink ref="A1" location="Inhalt!A1" display="Zum Inhalt"/>
    <hyperlink ref="A1:H1" location="Inhalt!A1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B9B7-06A7-4CE8-BCD1-8B4A860DEDAF}">
  <dimension ref="A1:O57"/>
  <sheetViews>
    <sheetView workbookViewId="0" topLeftCell="A1">
      <selection activeCell="A2" sqref="A2:N2"/>
    </sheetView>
  </sheetViews>
  <sheetFormatPr defaultColWidth="11.140625" defaultRowHeight="12.75"/>
  <cols>
    <col min="1" max="1" width="7.57421875" style="194" customWidth="1"/>
    <col min="2" max="2" width="16.28125" style="194" customWidth="1"/>
    <col min="3" max="6" width="12.8515625" style="194" customWidth="1"/>
    <col min="7" max="7" width="13.57421875" style="194" customWidth="1"/>
    <col min="8" max="14" width="12.8515625" style="194" customWidth="1"/>
    <col min="15" max="15" width="10.140625" style="194" customWidth="1"/>
    <col min="16" max="16384" width="11.140625" style="194" customWidth="1"/>
  </cols>
  <sheetData>
    <row r="1" spans="1:15" s="360" customFormat="1" ht="25.15" customHeight="1">
      <c r="A1" s="335" t="s">
        <v>155</v>
      </c>
      <c r="B1" s="335"/>
      <c r="C1" s="335"/>
      <c r="D1" s="335"/>
      <c r="E1" s="335"/>
      <c r="F1" s="335"/>
      <c r="G1" s="335"/>
      <c r="H1" s="336" t="s">
        <v>155</v>
      </c>
      <c r="I1" s="336"/>
      <c r="J1" s="336"/>
      <c r="K1" s="336"/>
      <c r="L1" s="336"/>
      <c r="M1" s="336"/>
      <c r="N1" s="336"/>
      <c r="O1" s="357" t="s">
        <v>58</v>
      </c>
    </row>
    <row r="2" spans="1:15" s="361" customFormat="1" ht="30" customHeight="1">
      <c r="A2" s="224" t="s">
        <v>639</v>
      </c>
      <c r="B2" s="224"/>
      <c r="C2" s="224"/>
      <c r="D2" s="224"/>
      <c r="E2" s="224"/>
      <c r="F2" s="224"/>
      <c r="G2" s="224"/>
      <c r="H2" s="224"/>
      <c r="I2" s="224"/>
      <c r="J2" s="224"/>
      <c r="K2" s="224"/>
      <c r="L2" s="224"/>
      <c r="M2" s="224"/>
      <c r="N2" s="224"/>
      <c r="O2" s="274" t="s">
        <v>58</v>
      </c>
    </row>
    <row r="3" spans="1:15" s="348" customFormat="1" ht="62.25" customHeight="1">
      <c r="A3" s="197" t="s">
        <v>170</v>
      </c>
      <c r="B3" s="197" t="s">
        <v>175</v>
      </c>
      <c r="C3" s="1" t="s">
        <v>476</v>
      </c>
      <c r="D3" s="1" t="s">
        <v>480</v>
      </c>
      <c r="E3" s="1" t="s">
        <v>635</v>
      </c>
      <c r="F3" s="1" t="s">
        <v>477</v>
      </c>
      <c r="G3" s="1" t="s">
        <v>481</v>
      </c>
      <c r="H3" s="1" t="s">
        <v>636</v>
      </c>
      <c r="I3" s="1" t="s">
        <v>478</v>
      </c>
      <c r="J3" s="1" t="s">
        <v>482</v>
      </c>
      <c r="K3" s="1" t="s">
        <v>637</v>
      </c>
      <c r="L3" s="1" t="s">
        <v>479</v>
      </c>
      <c r="M3" s="1" t="s">
        <v>483</v>
      </c>
      <c r="N3" s="1" t="s">
        <v>638</v>
      </c>
      <c r="O3" s="257" t="s">
        <v>58</v>
      </c>
    </row>
    <row r="4" spans="1:15" s="24" customFormat="1" ht="12.75">
      <c r="A4" s="349" t="s">
        <v>171</v>
      </c>
      <c r="B4" s="350" t="s">
        <v>0</v>
      </c>
      <c r="C4" s="60">
        <v>340604</v>
      </c>
      <c r="D4" s="64">
        <v>79.8</v>
      </c>
      <c r="E4" s="60">
        <v>2719300</v>
      </c>
      <c r="F4" s="60">
        <v>5630</v>
      </c>
      <c r="G4" s="64">
        <v>51.9</v>
      </c>
      <c r="H4" s="60">
        <v>29200</v>
      </c>
      <c r="I4" s="60">
        <v>346245</v>
      </c>
      <c r="J4" s="64">
        <v>79.4</v>
      </c>
      <c r="K4" s="60">
        <v>2748600</v>
      </c>
      <c r="L4" s="60">
        <v>140989</v>
      </c>
      <c r="M4" s="64">
        <v>60.1</v>
      </c>
      <c r="N4" s="60">
        <v>847800</v>
      </c>
      <c r="O4" s="257" t="s">
        <v>58</v>
      </c>
    </row>
    <row r="5" spans="1:15" s="24" customFormat="1" ht="17.1" customHeight="1">
      <c r="A5" s="351">
        <v>1</v>
      </c>
      <c r="B5" s="3" t="s">
        <v>172</v>
      </c>
      <c r="C5" s="60">
        <v>120665</v>
      </c>
      <c r="D5" s="64">
        <v>81.8</v>
      </c>
      <c r="E5" s="60">
        <v>986800</v>
      </c>
      <c r="F5" s="60">
        <v>1036</v>
      </c>
      <c r="G5" s="64">
        <v>45.5</v>
      </c>
      <c r="H5" s="60">
        <v>4700</v>
      </c>
      <c r="I5" s="60">
        <v>121702</v>
      </c>
      <c r="J5" s="64">
        <v>81.5</v>
      </c>
      <c r="K5" s="60">
        <v>991500</v>
      </c>
      <c r="L5" s="60">
        <v>13015</v>
      </c>
      <c r="M5" s="64">
        <v>62.7</v>
      </c>
      <c r="N5" s="60">
        <v>81700</v>
      </c>
      <c r="O5" s="257" t="s">
        <v>58</v>
      </c>
    </row>
    <row r="6" spans="1:15" s="24" customFormat="1" ht="10.7" customHeight="1">
      <c r="A6" s="354">
        <v>101</v>
      </c>
      <c r="B6" s="4" t="s">
        <v>55</v>
      </c>
      <c r="C6" s="136">
        <v>2405</v>
      </c>
      <c r="D6" s="137">
        <v>77.1</v>
      </c>
      <c r="E6" s="136">
        <v>18600</v>
      </c>
      <c r="F6" s="138" t="s">
        <v>314</v>
      </c>
      <c r="G6" s="139" t="s">
        <v>312</v>
      </c>
      <c r="H6" s="138" t="s">
        <v>314</v>
      </c>
      <c r="I6" s="138" t="s">
        <v>314</v>
      </c>
      <c r="J6" s="137">
        <v>77.1</v>
      </c>
      <c r="K6" s="138" t="s">
        <v>314</v>
      </c>
      <c r="L6" s="136">
        <v>442</v>
      </c>
      <c r="M6" s="139" t="s">
        <v>312</v>
      </c>
      <c r="N6" s="138" t="s">
        <v>312</v>
      </c>
      <c r="O6" s="257" t="s">
        <v>58</v>
      </c>
    </row>
    <row r="7" spans="1:15" s="24" customFormat="1" ht="10.7" customHeight="1">
      <c r="A7" s="354">
        <v>102</v>
      </c>
      <c r="B7" s="4" t="s">
        <v>74</v>
      </c>
      <c r="C7" s="136">
        <v>4969</v>
      </c>
      <c r="D7" s="137">
        <v>91.8</v>
      </c>
      <c r="E7" s="136">
        <v>45600</v>
      </c>
      <c r="F7" s="136">
        <v>37</v>
      </c>
      <c r="G7" s="139" t="s">
        <v>312</v>
      </c>
      <c r="H7" s="138" t="s">
        <v>312</v>
      </c>
      <c r="I7" s="136">
        <v>5007</v>
      </c>
      <c r="J7" s="137">
        <v>91.6</v>
      </c>
      <c r="K7" s="136">
        <v>45800</v>
      </c>
      <c r="L7" s="136">
        <v>4</v>
      </c>
      <c r="M7" s="139" t="s">
        <v>312</v>
      </c>
      <c r="N7" s="138" t="s">
        <v>312</v>
      </c>
      <c r="O7" s="257" t="s">
        <v>58</v>
      </c>
    </row>
    <row r="8" spans="1:15" s="24" customFormat="1" ht="10.7" customHeight="1">
      <c r="A8" s="354">
        <v>103</v>
      </c>
      <c r="B8" s="4" t="s">
        <v>75</v>
      </c>
      <c r="C8" s="136">
        <v>1835</v>
      </c>
      <c r="D8" s="137">
        <v>76.2</v>
      </c>
      <c r="E8" s="136">
        <v>14000</v>
      </c>
      <c r="F8" s="138" t="s">
        <v>314</v>
      </c>
      <c r="G8" s="139" t="s">
        <v>312</v>
      </c>
      <c r="H8" s="138" t="s">
        <v>314</v>
      </c>
      <c r="I8" s="138" t="s">
        <v>314</v>
      </c>
      <c r="J8" s="137">
        <v>76</v>
      </c>
      <c r="K8" s="138" t="s">
        <v>314</v>
      </c>
      <c r="L8" s="136">
        <v>661</v>
      </c>
      <c r="M8" s="137">
        <v>67.9</v>
      </c>
      <c r="N8" s="136">
        <v>4500</v>
      </c>
      <c r="O8" s="257" t="s">
        <v>58</v>
      </c>
    </row>
    <row r="9" spans="1:15" s="24" customFormat="1" ht="10.7" customHeight="1">
      <c r="A9" s="354">
        <v>151</v>
      </c>
      <c r="B9" s="4" t="s">
        <v>14</v>
      </c>
      <c r="C9" s="136">
        <v>7031</v>
      </c>
      <c r="D9" s="137">
        <v>76.2</v>
      </c>
      <c r="E9" s="136">
        <v>53600</v>
      </c>
      <c r="F9" s="136">
        <v>84</v>
      </c>
      <c r="G9" s="139" t="s">
        <v>312</v>
      </c>
      <c r="H9" s="138" t="s">
        <v>312</v>
      </c>
      <c r="I9" s="136">
        <v>7115</v>
      </c>
      <c r="J9" s="137">
        <v>76</v>
      </c>
      <c r="K9" s="136">
        <v>54100</v>
      </c>
      <c r="L9" s="136">
        <v>7289</v>
      </c>
      <c r="M9" s="137">
        <v>61.9</v>
      </c>
      <c r="N9" s="136">
        <v>45100</v>
      </c>
      <c r="O9" s="257" t="s">
        <v>58</v>
      </c>
    </row>
    <row r="10" spans="1:15" s="24" customFormat="1" ht="10.7" customHeight="1">
      <c r="A10" s="354">
        <v>153</v>
      </c>
      <c r="B10" s="4" t="s">
        <v>16</v>
      </c>
      <c r="C10" s="136">
        <v>11223</v>
      </c>
      <c r="D10" s="137">
        <v>88.7</v>
      </c>
      <c r="E10" s="136">
        <v>99600</v>
      </c>
      <c r="F10" s="136">
        <v>39</v>
      </c>
      <c r="G10" s="139" t="s">
        <v>312</v>
      </c>
      <c r="H10" s="138" t="s">
        <v>312</v>
      </c>
      <c r="I10" s="136">
        <v>11262</v>
      </c>
      <c r="J10" s="137">
        <v>88.6</v>
      </c>
      <c r="K10" s="136">
        <v>99800</v>
      </c>
      <c r="L10" s="136">
        <v>101</v>
      </c>
      <c r="M10" s="139" t="s">
        <v>312</v>
      </c>
      <c r="N10" s="138" t="s">
        <v>312</v>
      </c>
      <c r="O10" s="257" t="s">
        <v>58</v>
      </c>
    </row>
    <row r="11" spans="1:15" s="24" customFormat="1" ht="10.7" customHeight="1">
      <c r="A11" s="354">
        <v>154</v>
      </c>
      <c r="B11" s="4" t="s">
        <v>17</v>
      </c>
      <c r="C11" s="136">
        <v>15243</v>
      </c>
      <c r="D11" s="137">
        <v>75.5</v>
      </c>
      <c r="E11" s="136">
        <v>115100</v>
      </c>
      <c r="F11" s="136">
        <v>161</v>
      </c>
      <c r="G11" s="139" t="s">
        <v>312</v>
      </c>
      <c r="H11" s="138" t="s">
        <v>312</v>
      </c>
      <c r="I11" s="136">
        <v>15404</v>
      </c>
      <c r="J11" s="137">
        <v>74.9</v>
      </c>
      <c r="K11" s="136">
        <v>115300</v>
      </c>
      <c r="L11" s="136">
        <v>1763</v>
      </c>
      <c r="M11" s="137">
        <v>62.5</v>
      </c>
      <c r="N11" s="136">
        <v>11000</v>
      </c>
      <c r="O11" s="257" t="s">
        <v>58</v>
      </c>
    </row>
    <row r="12" spans="1:15" s="24" customFormat="1" ht="10.7" customHeight="1">
      <c r="A12" s="354">
        <v>155</v>
      </c>
      <c r="B12" s="4" t="s">
        <v>18</v>
      </c>
      <c r="C12" s="136">
        <v>20836</v>
      </c>
      <c r="D12" s="137">
        <v>85.6</v>
      </c>
      <c r="E12" s="136">
        <v>178400</v>
      </c>
      <c r="F12" s="136">
        <v>136</v>
      </c>
      <c r="G12" s="139" t="s">
        <v>312</v>
      </c>
      <c r="H12" s="138" t="s">
        <v>312</v>
      </c>
      <c r="I12" s="136">
        <v>20972</v>
      </c>
      <c r="J12" s="137">
        <v>85.4</v>
      </c>
      <c r="K12" s="136">
        <v>179200</v>
      </c>
      <c r="L12" s="136">
        <v>586</v>
      </c>
      <c r="M12" s="139" t="s">
        <v>312</v>
      </c>
      <c r="N12" s="138" t="s">
        <v>312</v>
      </c>
      <c r="O12" s="257" t="s">
        <v>58</v>
      </c>
    </row>
    <row r="13" spans="1:15" s="24" customFormat="1" ht="10.7" customHeight="1">
      <c r="A13" s="354">
        <v>157</v>
      </c>
      <c r="B13" s="4" t="s">
        <v>19</v>
      </c>
      <c r="C13" s="136">
        <v>9654</v>
      </c>
      <c r="D13" s="137">
        <v>85.8</v>
      </c>
      <c r="E13" s="136">
        <v>82900</v>
      </c>
      <c r="F13" s="136">
        <v>50</v>
      </c>
      <c r="G13" s="137">
        <v>75.1</v>
      </c>
      <c r="H13" s="136">
        <v>400</v>
      </c>
      <c r="I13" s="136">
        <v>9704</v>
      </c>
      <c r="J13" s="137">
        <v>85.8</v>
      </c>
      <c r="K13" s="136">
        <v>83200</v>
      </c>
      <c r="L13" s="136">
        <v>879</v>
      </c>
      <c r="M13" s="137">
        <v>73.8</v>
      </c>
      <c r="N13" s="136">
        <v>6500</v>
      </c>
      <c r="O13" s="257" t="s">
        <v>58</v>
      </c>
    </row>
    <row r="14" spans="1:15" s="24" customFormat="1" ht="10.7" customHeight="1">
      <c r="A14" s="354">
        <v>158</v>
      </c>
      <c r="B14" s="4" t="s">
        <v>20</v>
      </c>
      <c r="C14" s="136">
        <v>24019</v>
      </c>
      <c r="D14" s="137">
        <v>80</v>
      </c>
      <c r="E14" s="136">
        <v>192200</v>
      </c>
      <c r="F14" s="136">
        <v>278</v>
      </c>
      <c r="G14" s="137">
        <v>43.9</v>
      </c>
      <c r="H14" s="136">
        <v>1200</v>
      </c>
      <c r="I14" s="136">
        <v>24297</v>
      </c>
      <c r="J14" s="137">
        <v>79.6</v>
      </c>
      <c r="K14" s="136">
        <v>193400</v>
      </c>
      <c r="L14" s="136">
        <v>243</v>
      </c>
      <c r="M14" s="139" t="s">
        <v>312</v>
      </c>
      <c r="N14" s="138" t="s">
        <v>312</v>
      </c>
      <c r="O14" s="257" t="s">
        <v>58</v>
      </c>
    </row>
    <row r="15" spans="1:15" s="24" customFormat="1" ht="10.7" customHeight="1">
      <c r="A15" s="354">
        <v>159</v>
      </c>
      <c r="B15" s="4" t="s">
        <v>15</v>
      </c>
      <c r="C15" s="136">
        <v>23448</v>
      </c>
      <c r="D15" s="137">
        <v>79.7</v>
      </c>
      <c r="E15" s="136">
        <v>186900</v>
      </c>
      <c r="F15" s="136">
        <v>229</v>
      </c>
      <c r="G15" s="137">
        <v>49.1</v>
      </c>
      <c r="H15" s="136">
        <v>1100</v>
      </c>
      <c r="I15" s="136">
        <v>23677</v>
      </c>
      <c r="J15" s="137">
        <v>79.4</v>
      </c>
      <c r="K15" s="136">
        <v>188000</v>
      </c>
      <c r="L15" s="136">
        <v>1046</v>
      </c>
      <c r="M15" s="137">
        <v>53</v>
      </c>
      <c r="N15" s="136">
        <v>5500</v>
      </c>
      <c r="O15" s="257" t="s">
        <v>58</v>
      </c>
    </row>
    <row r="16" spans="1:15" s="24" customFormat="1" ht="17.1" customHeight="1">
      <c r="A16" s="351">
        <v>2</v>
      </c>
      <c r="B16" s="3" t="s">
        <v>173</v>
      </c>
      <c r="C16" s="60">
        <v>114814</v>
      </c>
      <c r="D16" s="64">
        <v>84.7</v>
      </c>
      <c r="E16" s="60">
        <v>972800</v>
      </c>
      <c r="F16" s="60">
        <v>970</v>
      </c>
      <c r="G16" s="64">
        <v>53</v>
      </c>
      <c r="H16" s="60">
        <v>5100</v>
      </c>
      <c r="I16" s="60">
        <v>115795</v>
      </c>
      <c r="J16" s="64">
        <v>84.5</v>
      </c>
      <c r="K16" s="60">
        <v>978000</v>
      </c>
      <c r="L16" s="60">
        <v>31096</v>
      </c>
      <c r="M16" s="64">
        <v>62.4</v>
      </c>
      <c r="N16" s="60">
        <v>194100</v>
      </c>
      <c r="O16" s="257" t="s">
        <v>58</v>
      </c>
    </row>
    <row r="17" spans="1:15" s="24" customFormat="1" ht="10.7" customHeight="1">
      <c r="A17" s="354">
        <v>241</v>
      </c>
      <c r="B17" s="4" t="s">
        <v>21</v>
      </c>
      <c r="C17" s="136">
        <v>26711</v>
      </c>
      <c r="D17" s="137">
        <v>87.3</v>
      </c>
      <c r="E17" s="136">
        <v>233300</v>
      </c>
      <c r="F17" s="136">
        <v>221</v>
      </c>
      <c r="G17" s="137">
        <v>53.4</v>
      </c>
      <c r="H17" s="136">
        <v>1200</v>
      </c>
      <c r="I17" s="136">
        <v>26932</v>
      </c>
      <c r="J17" s="137">
        <v>87.1</v>
      </c>
      <c r="K17" s="136">
        <v>234400</v>
      </c>
      <c r="L17" s="136">
        <v>8828</v>
      </c>
      <c r="M17" s="137">
        <v>59.9</v>
      </c>
      <c r="N17" s="136">
        <v>52900</v>
      </c>
      <c r="O17" s="257" t="s">
        <v>58</v>
      </c>
    </row>
    <row r="18" spans="1:15" s="24" customFormat="1" ht="10.7" customHeight="1">
      <c r="A18" s="354">
        <v>251</v>
      </c>
      <c r="B18" s="4" t="s">
        <v>22</v>
      </c>
      <c r="C18" s="136">
        <v>14190</v>
      </c>
      <c r="D18" s="137">
        <v>75.4</v>
      </c>
      <c r="E18" s="136">
        <v>107000</v>
      </c>
      <c r="F18" s="136">
        <v>98</v>
      </c>
      <c r="G18" s="139" t="s">
        <v>312</v>
      </c>
      <c r="H18" s="138" t="s">
        <v>312</v>
      </c>
      <c r="I18" s="136">
        <v>14287</v>
      </c>
      <c r="J18" s="137">
        <v>75.3</v>
      </c>
      <c r="K18" s="136">
        <v>107600</v>
      </c>
      <c r="L18" s="136">
        <v>12749</v>
      </c>
      <c r="M18" s="137">
        <v>63.4</v>
      </c>
      <c r="N18" s="136">
        <v>80800</v>
      </c>
      <c r="O18" s="257" t="s">
        <v>58</v>
      </c>
    </row>
    <row r="19" spans="1:15" s="24" customFormat="1" ht="10.7" customHeight="1">
      <c r="A19" s="354">
        <v>252</v>
      </c>
      <c r="B19" s="4" t="s">
        <v>23</v>
      </c>
      <c r="C19" s="136">
        <v>14104</v>
      </c>
      <c r="D19" s="137">
        <v>85.8</v>
      </c>
      <c r="E19" s="136">
        <v>121000</v>
      </c>
      <c r="F19" s="136">
        <v>136</v>
      </c>
      <c r="G19" s="139" t="s">
        <v>312</v>
      </c>
      <c r="H19" s="138" t="s">
        <v>312</v>
      </c>
      <c r="I19" s="136">
        <v>14240</v>
      </c>
      <c r="J19" s="137">
        <v>85.6</v>
      </c>
      <c r="K19" s="136">
        <v>121900</v>
      </c>
      <c r="L19" s="136">
        <v>506</v>
      </c>
      <c r="M19" s="139" t="s">
        <v>312</v>
      </c>
      <c r="N19" s="138" t="s">
        <v>312</v>
      </c>
      <c r="O19" s="257" t="s">
        <v>58</v>
      </c>
    </row>
    <row r="20" spans="1:15" s="24" customFormat="1" ht="10.7" customHeight="1">
      <c r="A20" s="354">
        <v>254</v>
      </c>
      <c r="B20" s="4" t="s">
        <v>24</v>
      </c>
      <c r="C20" s="136">
        <v>30784</v>
      </c>
      <c r="D20" s="137">
        <v>88.5</v>
      </c>
      <c r="E20" s="136">
        <v>272500</v>
      </c>
      <c r="F20" s="136">
        <v>289</v>
      </c>
      <c r="G20" s="137">
        <v>44.8</v>
      </c>
      <c r="H20" s="136">
        <v>1300</v>
      </c>
      <c r="I20" s="136">
        <v>31073</v>
      </c>
      <c r="J20" s="137">
        <v>88.1</v>
      </c>
      <c r="K20" s="136">
        <v>273800</v>
      </c>
      <c r="L20" s="138" t="s">
        <v>314</v>
      </c>
      <c r="M20" s="139" t="s">
        <v>312</v>
      </c>
      <c r="N20" s="138" t="s">
        <v>314</v>
      </c>
      <c r="O20" s="257" t="s">
        <v>58</v>
      </c>
    </row>
    <row r="21" spans="1:15" s="24" customFormat="1" ht="10.7" customHeight="1">
      <c r="A21" s="354">
        <v>255</v>
      </c>
      <c r="B21" s="4" t="s">
        <v>25</v>
      </c>
      <c r="C21" s="136">
        <v>6849</v>
      </c>
      <c r="D21" s="137">
        <v>87.4</v>
      </c>
      <c r="E21" s="136">
        <v>59800</v>
      </c>
      <c r="F21" s="136">
        <v>38</v>
      </c>
      <c r="G21" s="139" t="s">
        <v>312</v>
      </c>
      <c r="H21" s="138" t="s">
        <v>312</v>
      </c>
      <c r="I21" s="136">
        <v>6896</v>
      </c>
      <c r="J21" s="137">
        <v>87.1</v>
      </c>
      <c r="K21" s="136">
        <v>60100</v>
      </c>
      <c r="L21" s="136">
        <v>202</v>
      </c>
      <c r="M21" s="139" t="s">
        <v>312</v>
      </c>
      <c r="N21" s="138" t="s">
        <v>312</v>
      </c>
      <c r="O21" s="257" t="s">
        <v>58</v>
      </c>
    </row>
    <row r="22" spans="1:15" s="24" customFormat="1" ht="10.7" customHeight="1">
      <c r="A22" s="354">
        <v>256</v>
      </c>
      <c r="B22" s="4" t="s">
        <v>26</v>
      </c>
      <c r="C22" s="136">
        <v>10497</v>
      </c>
      <c r="D22" s="137">
        <v>75.6</v>
      </c>
      <c r="E22" s="136">
        <v>79400</v>
      </c>
      <c r="F22" s="136">
        <v>134</v>
      </c>
      <c r="G22" s="139" t="s">
        <v>312</v>
      </c>
      <c r="H22" s="138" t="s">
        <v>312</v>
      </c>
      <c r="I22" s="136">
        <v>10631</v>
      </c>
      <c r="J22" s="137">
        <v>75.4</v>
      </c>
      <c r="K22" s="136">
        <v>80100</v>
      </c>
      <c r="L22" s="136">
        <v>8402</v>
      </c>
      <c r="M22" s="137">
        <v>60.5</v>
      </c>
      <c r="N22" s="136">
        <v>50800</v>
      </c>
      <c r="O22" s="257" t="s">
        <v>58</v>
      </c>
    </row>
    <row r="23" spans="1:15" s="24" customFormat="1" ht="10.7" customHeight="1">
      <c r="A23" s="354">
        <v>257</v>
      </c>
      <c r="B23" s="4" t="s">
        <v>27</v>
      </c>
      <c r="C23" s="136">
        <v>11681</v>
      </c>
      <c r="D23" s="137">
        <v>85.5</v>
      </c>
      <c r="E23" s="136">
        <v>99900</v>
      </c>
      <c r="F23" s="136">
        <v>54</v>
      </c>
      <c r="G23" s="139" t="s">
        <v>312</v>
      </c>
      <c r="H23" s="138" t="s">
        <v>312</v>
      </c>
      <c r="I23" s="136">
        <v>11734</v>
      </c>
      <c r="J23" s="137">
        <v>85.4</v>
      </c>
      <c r="K23" s="136">
        <v>100200</v>
      </c>
      <c r="L23" s="138" t="s">
        <v>314</v>
      </c>
      <c r="M23" s="139" t="s">
        <v>312</v>
      </c>
      <c r="N23" s="138" t="s">
        <v>314</v>
      </c>
      <c r="O23" s="257" t="s">
        <v>58</v>
      </c>
    </row>
    <row r="24" spans="1:15" s="24" customFormat="1" ht="17.1" customHeight="1">
      <c r="A24" s="351">
        <v>3</v>
      </c>
      <c r="B24" s="3" t="s">
        <v>31</v>
      </c>
      <c r="C24" s="60">
        <v>47833</v>
      </c>
      <c r="D24" s="64">
        <v>71.8</v>
      </c>
      <c r="E24" s="60">
        <v>343500</v>
      </c>
      <c r="F24" s="60">
        <v>2349</v>
      </c>
      <c r="G24" s="64">
        <v>55.7</v>
      </c>
      <c r="H24" s="60">
        <v>13100</v>
      </c>
      <c r="I24" s="60">
        <v>50182</v>
      </c>
      <c r="J24" s="64">
        <v>71.1</v>
      </c>
      <c r="K24" s="60">
        <v>356600</v>
      </c>
      <c r="L24" s="60">
        <v>54397</v>
      </c>
      <c r="M24" s="64">
        <v>60.1</v>
      </c>
      <c r="N24" s="60">
        <v>327200</v>
      </c>
      <c r="O24" s="257" t="s">
        <v>58</v>
      </c>
    </row>
    <row r="25" spans="1:15" s="24" customFormat="1" ht="10.7" customHeight="1">
      <c r="A25" s="354">
        <v>351</v>
      </c>
      <c r="B25" s="4" t="s">
        <v>28</v>
      </c>
      <c r="C25" s="136">
        <v>2523</v>
      </c>
      <c r="D25" s="137">
        <v>68.3</v>
      </c>
      <c r="E25" s="136">
        <v>17200</v>
      </c>
      <c r="F25" s="136">
        <v>55</v>
      </c>
      <c r="G25" s="139" t="s">
        <v>312</v>
      </c>
      <c r="H25" s="138" t="s">
        <v>312</v>
      </c>
      <c r="I25" s="136">
        <v>2579</v>
      </c>
      <c r="J25" s="137">
        <v>67.9</v>
      </c>
      <c r="K25" s="136">
        <v>17500</v>
      </c>
      <c r="L25" s="136">
        <v>4854</v>
      </c>
      <c r="M25" s="137">
        <v>61.4</v>
      </c>
      <c r="N25" s="136">
        <v>29800</v>
      </c>
      <c r="O25" s="257" t="s">
        <v>58</v>
      </c>
    </row>
    <row r="26" spans="1:15" s="24" customFormat="1" ht="10.7" customHeight="1">
      <c r="A26" s="354">
        <v>352</v>
      </c>
      <c r="B26" s="4" t="s">
        <v>29</v>
      </c>
      <c r="C26" s="136">
        <v>5238</v>
      </c>
      <c r="D26" s="137">
        <v>82.8</v>
      </c>
      <c r="E26" s="136">
        <v>43400</v>
      </c>
      <c r="F26" s="136">
        <v>936</v>
      </c>
      <c r="G26" s="139" t="s">
        <v>312</v>
      </c>
      <c r="H26" s="138" t="s">
        <v>312</v>
      </c>
      <c r="I26" s="136">
        <v>6174</v>
      </c>
      <c r="J26" s="137">
        <v>78.9</v>
      </c>
      <c r="K26" s="136">
        <v>48700</v>
      </c>
      <c r="L26" s="136">
        <v>2544</v>
      </c>
      <c r="M26" s="137">
        <v>55.9</v>
      </c>
      <c r="N26" s="136">
        <v>14200</v>
      </c>
      <c r="O26" s="257" t="s">
        <v>58</v>
      </c>
    </row>
    <row r="27" spans="1:15" s="24" customFormat="1" ht="10.7" customHeight="1">
      <c r="A27" s="354">
        <v>353</v>
      </c>
      <c r="B27" s="4" t="s">
        <v>30</v>
      </c>
      <c r="C27" s="136">
        <v>3768</v>
      </c>
      <c r="D27" s="137">
        <v>69.5</v>
      </c>
      <c r="E27" s="136">
        <v>26200</v>
      </c>
      <c r="F27" s="136">
        <v>168</v>
      </c>
      <c r="G27" s="139" t="s">
        <v>312</v>
      </c>
      <c r="H27" s="138" t="s">
        <v>312</v>
      </c>
      <c r="I27" s="136">
        <v>3936</v>
      </c>
      <c r="J27" s="137">
        <v>68.8</v>
      </c>
      <c r="K27" s="136">
        <v>27100</v>
      </c>
      <c r="L27" s="136">
        <v>3961</v>
      </c>
      <c r="M27" s="137">
        <v>61.3</v>
      </c>
      <c r="N27" s="136">
        <v>24300</v>
      </c>
      <c r="O27" s="257" t="s">
        <v>58</v>
      </c>
    </row>
    <row r="28" spans="1:15" s="24" customFormat="1" ht="10.7" customHeight="1">
      <c r="A28" s="354">
        <v>354</v>
      </c>
      <c r="B28" s="4" t="s">
        <v>449</v>
      </c>
      <c r="C28" s="136">
        <v>6610</v>
      </c>
      <c r="D28" s="137">
        <v>68.9</v>
      </c>
      <c r="E28" s="136">
        <v>45600</v>
      </c>
      <c r="F28" s="136">
        <v>112</v>
      </c>
      <c r="G28" s="139" t="s">
        <v>312</v>
      </c>
      <c r="H28" s="138" t="s">
        <v>312</v>
      </c>
      <c r="I28" s="136">
        <v>6722</v>
      </c>
      <c r="J28" s="137">
        <v>68.7</v>
      </c>
      <c r="K28" s="136">
        <v>46200</v>
      </c>
      <c r="L28" s="136">
        <v>6247</v>
      </c>
      <c r="M28" s="137">
        <v>60.1</v>
      </c>
      <c r="N28" s="136">
        <v>37500</v>
      </c>
      <c r="O28" s="257" t="s">
        <v>58</v>
      </c>
    </row>
    <row r="29" spans="1:15" s="24" customFormat="1" ht="10.7" customHeight="1">
      <c r="A29" s="354">
        <v>355</v>
      </c>
      <c r="B29" s="4" t="s">
        <v>31</v>
      </c>
      <c r="C29" s="136">
        <v>6260</v>
      </c>
      <c r="D29" s="137">
        <v>74.2</v>
      </c>
      <c r="E29" s="136">
        <v>46500</v>
      </c>
      <c r="F29" s="136">
        <v>292</v>
      </c>
      <c r="G29" s="139" t="s">
        <v>312</v>
      </c>
      <c r="H29" s="138" t="s">
        <v>312</v>
      </c>
      <c r="I29" s="136">
        <v>6552</v>
      </c>
      <c r="J29" s="137">
        <v>73.6</v>
      </c>
      <c r="K29" s="136">
        <v>48200</v>
      </c>
      <c r="L29" s="136">
        <v>4552</v>
      </c>
      <c r="M29" s="137">
        <v>62.7</v>
      </c>
      <c r="N29" s="136">
        <v>28500</v>
      </c>
      <c r="O29" s="257" t="s">
        <v>58</v>
      </c>
    </row>
    <row r="30" spans="1:15" s="24" customFormat="1" ht="10.7" customHeight="1">
      <c r="A30" s="354">
        <v>356</v>
      </c>
      <c r="B30" s="4" t="s">
        <v>32</v>
      </c>
      <c r="C30" s="136">
        <v>534</v>
      </c>
      <c r="D30" s="137">
        <v>74.2</v>
      </c>
      <c r="E30" s="136">
        <v>4000</v>
      </c>
      <c r="F30" s="136">
        <v>26</v>
      </c>
      <c r="G30" s="139" t="s">
        <v>312</v>
      </c>
      <c r="H30" s="138" t="s">
        <v>312</v>
      </c>
      <c r="I30" s="136">
        <v>560</v>
      </c>
      <c r="J30" s="137">
        <v>72.9</v>
      </c>
      <c r="K30" s="136">
        <v>4100</v>
      </c>
      <c r="L30" s="136">
        <v>1151</v>
      </c>
      <c r="M30" s="137">
        <v>67.6</v>
      </c>
      <c r="N30" s="136">
        <v>7800</v>
      </c>
      <c r="O30" s="257" t="s">
        <v>58</v>
      </c>
    </row>
    <row r="31" spans="1:15" s="24" customFormat="1" ht="10.7" customHeight="1">
      <c r="A31" s="354">
        <v>357</v>
      </c>
      <c r="B31" s="4" t="s">
        <v>33</v>
      </c>
      <c r="C31" s="136">
        <v>1337</v>
      </c>
      <c r="D31" s="137">
        <v>62.4</v>
      </c>
      <c r="E31" s="136">
        <v>8300</v>
      </c>
      <c r="F31" s="136">
        <v>11</v>
      </c>
      <c r="G31" s="139" t="s">
        <v>312</v>
      </c>
      <c r="H31" s="138" t="s">
        <v>312</v>
      </c>
      <c r="I31" s="136">
        <v>1348</v>
      </c>
      <c r="J31" s="137">
        <v>62.3</v>
      </c>
      <c r="K31" s="136">
        <v>8400</v>
      </c>
      <c r="L31" s="136">
        <v>11841</v>
      </c>
      <c r="M31" s="137">
        <v>60.5</v>
      </c>
      <c r="N31" s="136">
        <v>71700</v>
      </c>
      <c r="O31" s="257" t="s">
        <v>58</v>
      </c>
    </row>
    <row r="32" spans="1:15" s="24" customFormat="1" ht="10.7" customHeight="1">
      <c r="A32" s="354">
        <v>358</v>
      </c>
      <c r="B32" s="4" t="s">
        <v>34</v>
      </c>
      <c r="C32" s="136">
        <v>2075</v>
      </c>
      <c r="D32" s="137">
        <v>64.3</v>
      </c>
      <c r="E32" s="136">
        <v>13300</v>
      </c>
      <c r="F32" s="136">
        <v>53</v>
      </c>
      <c r="G32" s="139" t="s">
        <v>312</v>
      </c>
      <c r="H32" s="138" t="s">
        <v>312</v>
      </c>
      <c r="I32" s="136">
        <v>2128</v>
      </c>
      <c r="J32" s="137">
        <v>64</v>
      </c>
      <c r="K32" s="136">
        <v>13600</v>
      </c>
      <c r="L32" s="136">
        <v>7687</v>
      </c>
      <c r="M32" s="137">
        <v>55.1</v>
      </c>
      <c r="N32" s="136">
        <v>42300</v>
      </c>
      <c r="O32" s="257" t="s">
        <v>58</v>
      </c>
    </row>
    <row r="33" spans="1:15" s="24" customFormat="1" ht="10.7" customHeight="1">
      <c r="A33" s="354">
        <v>359</v>
      </c>
      <c r="B33" s="4" t="s">
        <v>35</v>
      </c>
      <c r="C33" s="136">
        <v>3149</v>
      </c>
      <c r="D33" s="137">
        <v>75.8</v>
      </c>
      <c r="E33" s="136">
        <v>23900</v>
      </c>
      <c r="F33" s="136">
        <v>511</v>
      </c>
      <c r="G33" s="139" t="s">
        <v>312</v>
      </c>
      <c r="H33" s="138" t="s">
        <v>312</v>
      </c>
      <c r="I33" s="136">
        <v>3660</v>
      </c>
      <c r="J33" s="137">
        <v>74.2</v>
      </c>
      <c r="K33" s="136">
        <v>27200</v>
      </c>
      <c r="L33" s="136">
        <v>2977</v>
      </c>
      <c r="M33" s="137">
        <v>66.9</v>
      </c>
      <c r="N33" s="136">
        <v>19900</v>
      </c>
      <c r="O33" s="257" t="s">
        <v>58</v>
      </c>
    </row>
    <row r="34" spans="1:15" s="24" customFormat="1" ht="10.7" customHeight="1">
      <c r="A34" s="354">
        <v>360</v>
      </c>
      <c r="B34" s="4" t="s">
        <v>36</v>
      </c>
      <c r="C34" s="136">
        <v>11439</v>
      </c>
      <c r="D34" s="137">
        <v>70.3</v>
      </c>
      <c r="E34" s="136">
        <v>80400</v>
      </c>
      <c r="F34" s="136">
        <v>142</v>
      </c>
      <c r="G34" s="139" t="s">
        <v>312</v>
      </c>
      <c r="H34" s="138" t="s">
        <v>312</v>
      </c>
      <c r="I34" s="136">
        <v>11580</v>
      </c>
      <c r="J34" s="137">
        <v>69.8</v>
      </c>
      <c r="K34" s="136">
        <v>80800</v>
      </c>
      <c r="L34" s="136">
        <v>4238</v>
      </c>
      <c r="M34" s="137">
        <v>59.2</v>
      </c>
      <c r="N34" s="136">
        <v>25100</v>
      </c>
      <c r="O34" s="257" t="s">
        <v>58</v>
      </c>
    </row>
    <row r="35" spans="1:15" s="24" customFormat="1" ht="10.7" customHeight="1">
      <c r="A35" s="354">
        <v>361</v>
      </c>
      <c r="B35" s="4" t="s">
        <v>37</v>
      </c>
      <c r="C35" s="136">
        <v>4899</v>
      </c>
      <c r="D35" s="137">
        <v>70.9</v>
      </c>
      <c r="E35" s="136">
        <v>34700</v>
      </c>
      <c r="F35" s="136">
        <v>44</v>
      </c>
      <c r="G35" s="139" t="s">
        <v>312</v>
      </c>
      <c r="H35" s="138" t="s">
        <v>312</v>
      </c>
      <c r="I35" s="136">
        <v>4943</v>
      </c>
      <c r="J35" s="137">
        <v>70.6</v>
      </c>
      <c r="K35" s="136">
        <v>34900</v>
      </c>
      <c r="L35" s="136">
        <v>4345</v>
      </c>
      <c r="M35" s="137">
        <v>59.9</v>
      </c>
      <c r="N35" s="136">
        <v>26000</v>
      </c>
      <c r="O35" s="257" t="s">
        <v>58</v>
      </c>
    </row>
    <row r="36" spans="1:15" s="24" customFormat="1" ht="17.1" customHeight="1">
      <c r="A36" s="351">
        <v>4</v>
      </c>
      <c r="B36" s="3" t="s">
        <v>174</v>
      </c>
      <c r="C36" s="60">
        <v>57292</v>
      </c>
      <c r="D36" s="64">
        <v>72.6</v>
      </c>
      <c r="E36" s="60">
        <v>416200</v>
      </c>
      <c r="F36" s="60">
        <v>1275</v>
      </c>
      <c r="G36" s="64">
        <v>49.3</v>
      </c>
      <c r="H36" s="60">
        <v>6300</v>
      </c>
      <c r="I36" s="60">
        <v>58566</v>
      </c>
      <c r="J36" s="64">
        <v>72.1</v>
      </c>
      <c r="K36" s="60">
        <v>422500</v>
      </c>
      <c r="L36" s="60">
        <v>42481</v>
      </c>
      <c r="M36" s="64">
        <v>57.6</v>
      </c>
      <c r="N36" s="60">
        <v>244900</v>
      </c>
      <c r="O36" s="257" t="s">
        <v>58</v>
      </c>
    </row>
    <row r="37" spans="1:15" s="24" customFormat="1" ht="10.7" customHeight="1">
      <c r="A37" s="354">
        <v>401</v>
      </c>
      <c r="B37" s="4" t="s">
        <v>38</v>
      </c>
      <c r="C37" s="136">
        <v>30</v>
      </c>
      <c r="D37" s="139" t="s">
        <v>312</v>
      </c>
      <c r="E37" s="138" t="s">
        <v>312</v>
      </c>
      <c r="F37" s="138" t="s">
        <v>286</v>
      </c>
      <c r="G37" s="139" t="s">
        <v>286</v>
      </c>
      <c r="H37" s="138" t="s">
        <v>286</v>
      </c>
      <c r="I37" s="136">
        <v>30</v>
      </c>
      <c r="J37" s="139" t="s">
        <v>312</v>
      </c>
      <c r="K37" s="138" t="s">
        <v>312</v>
      </c>
      <c r="L37" s="136">
        <v>70</v>
      </c>
      <c r="M37" s="139" t="s">
        <v>312</v>
      </c>
      <c r="N37" s="138" t="s">
        <v>312</v>
      </c>
      <c r="O37" s="257" t="s">
        <v>58</v>
      </c>
    </row>
    <row r="38" spans="1:15" s="24" customFormat="1" ht="10.7" customHeight="1">
      <c r="A38" s="354">
        <v>402</v>
      </c>
      <c r="B38" s="4" t="s">
        <v>39</v>
      </c>
      <c r="C38" s="136">
        <v>388</v>
      </c>
      <c r="D38" s="139" t="s">
        <v>312</v>
      </c>
      <c r="E38" s="138" t="s">
        <v>312</v>
      </c>
      <c r="F38" s="136">
        <v>14</v>
      </c>
      <c r="G38" s="139" t="s">
        <v>312</v>
      </c>
      <c r="H38" s="138" t="s">
        <v>312</v>
      </c>
      <c r="I38" s="136">
        <v>402</v>
      </c>
      <c r="J38" s="139" t="s">
        <v>312</v>
      </c>
      <c r="K38" s="138" t="s">
        <v>312</v>
      </c>
      <c r="L38" s="138" t="s">
        <v>314</v>
      </c>
      <c r="M38" s="139" t="s">
        <v>312</v>
      </c>
      <c r="N38" s="138" t="s">
        <v>314</v>
      </c>
      <c r="O38" s="257" t="s">
        <v>58</v>
      </c>
    </row>
    <row r="39" spans="1:15" s="24" customFormat="1" ht="10.7" customHeight="1">
      <c r="A39" s="354">
        <v>403</v>
      </c>
      <c r="B39" s="4" t="s">
        <v>40</v>
      </c>
      <c r="C39" s="136">
        <v>26</v>
      </c>
      <c r="D39" s="139" t="s">
        <v>312</v>
      </c>
      <c r="E39" s="138" t="s">
        <v>312</v>
      </c>
      <c r="F39" s="138" t="s">
        <v>286</v>
      </c>
      <c r="G39" s="139" t="s">
        <v>286</v>
      </c>
      <c r="H39" s="138" t="s">
        <v>286</v>
      </c>
      <c r="I39" s="136">
        <v>26</v>
      </c>
      <c r="J39" s="139" t="s">
        <v>312</v>
      </c>
      <c r="K39" s="138" t="s">
        <v>312</v>
      </c>
      <c r="L39" s="136">
        <v>50</v>
      </c>
      <c r="M39" s="139" t="s">
        <v>312</v>
      </c>
      <c r="N39" s="138" t="s">
        <v>312</v>
      </c>
      <c r="O39" s="257" t="s">
        <v>58</v>
      </c>
    </row>
    <row r="40" spans="1:15" s="24" customFormat="1" ht="10.7" customHeight="1">
      <c r="A40" s="354">
        <v>404</v>
      </c>
      <c r="B40" s="4" t="s">
        <v>41</v>
      </c>
      <c r="C40" s="136">
        <v>405</v>
      </c>
      <c r="D40" s="139" t="s">
        <v>312</v>
      </c>
      <c r="E40" s="138" t="s">
        <v>312</v>
      </c>
      <c r="F40" s="138" t="s">
        <v>314</v>
      </c>
      <c r="G40" s="139" t="s">
        <v>312</v>
      </c>
      <c r="H40" s="138" t="s">
        <v>314</v>
      </c>
      <c r="I40" s="138" t="s">
        <v>314</v>
      </c>
      <c r="J40" s="139" t="s">
        <v>312</v>
      </c>
      <c r="K40" s="138" t="s">
        <v>314</v>
      </c>
      <c r="L40" s="136">
        <v>122</v>
      </c>
      <c r="M40" s="139" t="s">
        <v>312</v>
      </c>
      <c r="N40" s="138" t="s">
        <v>312</v>
      </c>
      <c r="O40" s="257" t="s">
        <v>58</v>
      </c>
    </row>
    <row r="41" spans="1:15" s="24" customFormat="1" ht="10.7" customHeight="1">
      <c r="A41" s="354">
        <v>405</v>
      </c>
      <c r="B41" s="4" t="s">
        <v>42</v>
      </c>
      <c r="C41" s="138" t="s">
        <v>314</v>
      </c>
      <c r="D41" s="139" t="s">
        <v>312</v>
      </c>
      <c r="E41" s="138" t="s">
        <v>314</v>
      </c>
      <c r="F41" s="138" t="s">
        <v>286</v>
      </c>
      <c r="G41" s="139" t="s">
        <v>286</v>
      </c>
      <c r="H41" s="138" t="s">
        <v>286</v>
      </c>
      <c r="I41" s="138" t="s">
        <v>314</v>
      </c>
      <c r="J41" s="139" t="s">
        <v>312</v>
      </c>
      <c r="K41" s="138" t="s">
        <v>314</v>
      </c>
      <c r="L41" s="138" t="s">
        <v>286</v>
      </c>
      <c r="M41" s="139" t="s">
        <v>286</v>
      </c>
      <c r="N41" s="138" t="s">
        <v>286</v>
      </c>
      <c r="O41" s="257" t="s">
        <v>58</v>
      </c>
    </row>
    <row r="42" spans="1:15" s="24" customFormat="1" ht="10.7" customHeight="1">
      <c r="A42" s="354">
        <v>451</v>
      </c>
      <c r="B42" s="4" t="s">
        <v>43</v>
      </c>
      <c r="C42" s="138" t="s">
        <v>314</v>
      </c>
      <c r="D42" s="139" t="s">
        <v>312</v>
      </c>
      <c r="E42" s="138" t="s">
        <v>314</v>
      </c>
      <c r="F42" s="138" t="s">
        <v>314</v>
      </c>
      <c r="G42" s="139" t="s">
        <v>312</v>
      </c>
      <c r="H42" s="138" t="s">
        <v>314</v>
      </c>
      <c r="I42" s="136">
        <v>407</v>
      </c>
      <c r="J42" s="139" t="s">
        <v>312</v>
      </c>
      <c r="K42" s="138" t="s">
        <v>312</v>
      </c>
      <c r="L42" s="136">
        <v>842</v>
      </c>
      <c r="M42" s="137">
        <v>74.3</v>
      </c>
      <c r="N42" s="136">
        <v>6300</v>
      </c>
      <c r="O42" s="257" t="s">
        <v>58</v>
      </c>
    </row>
    <row r="43" spans="1:15" s="24" customFormat="1" ht="10.7" customHeight="1">
      <c r="A43" s="354">
        <v>452</v>
      </c>
      <c r="B43" s="4" t="s">
        <v>44</v>
      </c>
      <c r="C43" s="136">
        <v>7453</v>
      </c>
      <c r="D43" s="137">
        <v>77.5</v>
      </c>
      <c r="E43" s="136">
        <v>57800</v>
      </c>
      <c r="F43" s="136">
        <v>421</v>
      </c>
      <c r="G43" s="137">
        <v>54.3</v>
      </c>
      <c r="H43" s="136">
        <v>2300</v>
      </c>
      <c r="I43" s="136">
        <v>7874</v>
      </c>
      <c r="J43" s="137">
        <v>76.3</v>
      </c>
      <c r="K43" s="136">
        <v>60000</v>
      </c>
      <c r="L43" s="136">
        <v>639</v>
      </c>
      <c r="M43" s="139" t="s">
        <v>312</v>
      </c>
      <c r="N43" s="138" t="s">
        <v>312</v>
      </c>
      <c r="O43" s="257" t="s">
        <v>58</v>
      </c>
    </row>
    <row r="44" spans="1:15" s="24" customFormat="1" ht="10.7" customHeight="1">
      <c r="A44" s="354">
        <v>453</v>
      </c>
      <c r="B44" s="4" t="s">
        <v>45</v>
      </c>
      <c r="C44" s="136">
        <v>7623</v>
      </c>
      <c r="D44" s="137">
        <v>68</v>
      </c>
      <c r="E44" s="136">
        <v>51800</v>
      </c>
      <c r="F44" s="136">
        <v>52</v>
      </c>
      <c r="G44" s="139" t="s">
        <v>312</v>
      </c>
      <c r="H44" s="138" t="s">
        <v>312</v>
      </c>
      <c r="I44" s="136">
        <v>7675</v>
      </c>
      <c r="J44" s="137">
        <v>67.7</v>
      </c>
      <c r="K44" s="136">
        <v>52000</v>
      </c>
      <c r="L44" s="136">
        <v>7976</v>
      </c>
      <c r="M44" s="137">
        <v>60.1</v>
      </c>
      <c r="N44" s="136">
        <v>48000</v>
      </c>
      <c r="O44" s="257" t="s">
        <v>58</v>
      </c>
    </row>
    <row r="45" spans="1:15" s="24" customFormat="1" ht="10.7" customHeight="1">
      <c r="A45" s="354">
        <v>454</v>
      </c>
      <c r="B45" s="4" t="s">
        <v>46</v>
      </c>
      <c r="C45" s="136">
        <v>8177</v>
      </c>
      <c r="D45" s="137">
        <v>54.1</v>
      </c>
      <c r="E45" s="136">
        <v>44200</v>
      </c>
      <c r="F45" s="136">
        <v>136</v>
      </c>
      <c r="G45" s="139" t="s">
        <v>312</v>
      </c>
      <c r="H45" s="138" t="s">
        <v>312</v>
      </c>
      <c r="I45" s="136">
        <v>8312</v>
      </c>
      <c r="J45" s="137">
        <v>53.8</v>
      </c>
      <c r="K45" s="136">
        <v>44700</v>
      </c>
      <c r="L45" s="136">
        <v>11991</v>
      </c>
      <c r="M45" s="137">
        <v>52.2</v>
      </c>
      <c r="N45" s="136">
        <v>62600</v>
      </c>
      <c r="O45" s="257" t="s">
        <v>58</v>
      </c>
    </row>
    <row r="46" spans="1:15" s="24" customFormat="1" ht="10.7" customHeight="1">
      <c r="A46" s="354">
        <v>455</v>
      </c>
      <c r="B46" s="4" t="s">
        <v>47</v>
      </c>
      <c r="C46" s="136">
        <v>1993</v>
      </c>
      <c r="D46" s="137">
        <v>83.5</v>
      </c>
      <c r="E46" s="136">
        <v>16600</v>
      </c>
      <c r="F46" s="136">
        <v>96</v>
      </c>
      <c r="G46" s="139" t="s">
        <v>312</v>
      </c>
      <c r="H46" s="138" t="s">
        <v>312</v>
      </c>
      <c r="I46" s="136">
        <v>2089</v>
      </c>
      <c r="J46" s="137">
        <v>82.1</v>
      </c>
      <c r="K46" s="136">
        <v>17100</v>
      </c>
      <c r="L46" s="136">
        <v>154</v>
      </c>
      <c r="M46" s="139" t="s">
        <v>312</v>
      </c>
      <c r="N46" s="138" t="s">
        <v>312</v>
      </c>
      <c r="O46" s="257" t="s">
        <v>58</v>
      </c>
    </row>
    <row r="47" spans="1:15" s="24" customFormat="1" ht="10.7" customHeight="1">
      <c r="A47" s="354">
        <v>456</v>
      </c>
      <c r="B47" s="4" t="s">
        <v>48</v>
      </c>
      <c r="C47" s="136">
        <v>1740</v>
      </c>
      <c r="D47" s="137">
        <v>64.3</v>
      </c>
      <c r="E47" s="136">
        <v>11200</v>
      </c>
      <c r="F47" s="136">
        <v>39</v>
      </c>
      <c r="G47" s="139" t="s">
        <v>312</v>
      </c>
      <c r="H47" s="138" t="s">
        <v>312</v>
      </c>
      <c r="I47" s="136">
        <v>1780</v>
      </c>
      <c r="J47" s="137">
        <v>64.1</v>
      </c>
      <c r="K47" s="136">
        <v>11400</v>
      </c>
      <c r="L47" s="136">
        <v>2207</v>
      </c>
      <c r="M47" s="137">
        <v>59.2</v>
      </c>
      <c r="N47" s="136">
        <v>13100</v>
      </c>
      <c r="O47" s="257" t="s">
        <v>58</v>
      </c>
    </row>
    <row r="48" spans="1:15" s="24" customFormat="1" ht="10.7" customHeight="1">
      <c r="A48" s="354">
        <v>457</v>
      </c>
      <c r="B48" s="4" t="s">
        <v>49</v>
      </c>
      <c r="C48" s="136">
        <v>2535</v>
      </c>
      <c r="D48" s="137">
        <v>98.2</v>
      </c>
      <c r="E48" s="136">
        <v>24900</v>
      </c>
      <c r="F48" s="136">
        <v>41</v>
      </c>
      <c r="G48" s="139" t="s">
        <v>312</v>
      </c>
      <c r="H48" s="138" t="s">
        <v>312</v>
      </c>
      <c r="I48" s="136">
        <v>2575</v>
      </c>
      <c r="J48" s="137">
        <v>97.3</v>
      </c>
      <c r="K48" s="136">
        <v>25100</v>
      </c>
      <c r="L48" s="136">
        <v>196</v>
      </c>
      <c r="M48" s="137">
        <v>66.9</v>
      </c>
      <c r="N48" s="136">
        <v>1300</v>
      </c>
      <c r="O48" s="257" t="s">
        <v>58</v>
      </c>
    </row>
    <row r="49" spans="1:15" s="24" customFormat="1" ht="10.7" customHeight="1">
      <c r="A49" s="354">
        <v>458</v>
      </c>
      <c r="B49" s="4" t="s">
        <v>50</v>
      </c>
      <c r="C49" s="136">
        <v>3556</v>
      </c>
      <c r="D49" s="137">
        <v>62.8</v>
      </c>
      <c r="E49" s="136">
        <v>22300</v>
      </c>
      <c r="F49" s="136">
        <v>77</v>
      </c>
      <c r="G49" s="139" t="s">
        <v>312</v>
      </c>
      <c r="H49" s="138" t="s">
        <v>312</v>
      </c>
      <c r="I49" s="136">
        <v>3633</v>
      </c>
      <c r="J49" s="137">
        <v>62.6</v>
      </c>
      <c r="K49" s="136">
        <v>22700</v>
      </c>
      <c r="L49" s="136">
        <v>6135</v>
      </c>
      <c r="M49" s="137">
        <v>58.9</v>
      </c>
      <c r="N49" s="136">
        <v>36200</v>
      </c>
      <c r="O49" s="257" t="s">
        <v>58</v>
      </c>
    </row>
    <row r="50" spans="1:15" s="24" customFormat="1" ht="10.7" customHeight="1">
      <c r="A50" s="354">
        <v>459</v>
      </c>
      <c r="B50" s="4" t="s">
        <v>51</v>
      </c>
      <c r="C50" s="136">
        <v>13504</v>
      </c>
      <c r="D50" s="137">
        <v>78.9</v>
      </c>
      <c r="E50" s="136">
        <v>106600</v>
      </c>
      <c r="F50" s="136">
        <v>114</v>
      </c>
      <c r="G50" s="139" t="s">
        <v>312</v>
      </c>
      <c r="H50" s="138" t="s">
        <v>312</v>
      </c>
      <c r="I50" s="136">
        <v>13618</v>
      </c>
      <c r="J50" s="137">
        <v>78.8</v>
      </c>
      <c r="K50" s="136">
        <v>107300</v>
      </c>
      <c r="L50" s="136">
        <v>6142</v>
      </c>
      <c r="M50" s="137">
        <v>61.7</v>
      </c>
      <c r="N50" s="136">
        <v>37900</v>
      </c>
      <c r="O50" s="257" t="s">
        <v>58</v>
      </c>
    </row>
    <row r="51" spans="1:15" s="24" customFormat="1" ht="10.7" customHeight="1">
      <c r="A51" s="354">
        <v>460</v>
      </c>
      <c r="B51" s="4" t="s">
        <v>52</v>
      </c>
      <c r="C51" s="136">
        <v>7536</v>
      </c>
      <c r="D51" s="137">
        <v>75.2</v>
      </c>
      <c r="E51" s="136">
        <v>56600</v>
      </c>
      <c r="F51" s="136">
        <v>126</v>
      </c>
      <c r="G51" s="139" t="s">
        <v>312</v>
      </c>
      <c r="H51" s="138" t="s">
        <v>312</v>
      </c>
      <c r="I51" s="136">
        <v>7662</v>
      </c>
      <c r="J51" s="137">
        <v>74.8</v>
      </c>
      <c r="K51" s="136">
        <v>57300</v>
      </c>
      <c r="L51" s="136">
        <v>5513</v>
      </c>
      <c r="M51" s="137">
        <v>56.6</v>
      </c>
      <c r="N51" s="136">
        <v>31200</v>
      </c>
      <c r="O51" s="257" t="s">
        <v>58</v>
      </c>
    </row>
    <row r="52" spans="1:15" s="24" customFormat="1" ht="10.7" customHeight="1">
      <c r="A52" s="354">
        <v>461</v>
      </c>
      <c r="B52" s="4" t="s">
        <v>53</v>
      </c>
      <c r="C52" s="136">
        <v>460</v>
      </c>
      <c r="D52" s="137">
        <v>82.5</v>
      </c>
      <c r="E52" s="136">
        <v>3800</v>
      </c>
      <c r="F52" s="136">
        <v>22</v>
      </c>
      <c r="G52" s="139" t="s">
        <v>312</v>
      </c>
      <c r="H52" s="138" t="s">
        <v>312</v>
      </c>
      <c r="I52" s="136">
        <v>482</v>
      </c>
      <c r="J52" s="137">
        <v>81.2</v>
      </c>
      <c r="K52" s="136">
        <v>3900</v>
      </c>
      <c r="L52" s="136">
        <v>50</v>
      </c>
      <c r="M52" s="139" t="s">
        <v>312</v>
      </c>
      <c r="N52" s="138" t="s">
        <v>312</v>
      </c>
      <c r="O52" s="257" t="s">
        <v>58</v>
      </c>
    </row>
    <row r="53" spans="1:15" s="24" customFormat="1" ht="11.25" customHeight="1">
      <c r="A53" s="354">
        <v>462</v>
      </c>
      <c r="B53" s="4" t="s">
        <v>54</v>
      </c>
      <c r="C53" s="136">
        <v>1314</v>
      </c>
      <c r="D53" s="137">
        <v>76</v>
      </c>
      <c r="E53" s="136">
        <v>10000</v>
      </c>
      <c r="F53" s="136">
        <v>124</v>
      </c>
      <c r="G53" s="139" t="s">
        <v>312</v>
      </c>
      <c r="H53" s="138" t="s">
        <v>312</v>
      </c>
      <c r="I53" s="136">
        <v>1439</v>
      </c>
      <c r="J53" s="137">
        <v>72.4</v>
      </c>
      <c r="K53" s="136">
        <v>10400</v>
      </c>
      <c r="L53" s="136">
        <v>364</v>
      </c>
      <c r="M53" s="139" t="s">
        <v>312</v>
      </c>
      <c r="N53" s="138" t="s">
        <v>312</v>
      </c>
      <c r="O53" s="257" t="s">
        <v>58</v>
      </c>
    </row>
    <row r="54" spans="1:15" s="24" customFormat="1" ht="5.25" customHeight="1">
      <c r="A54" s="307" t="s">
        <v>434</v>
      </c>
      <c r="B54" s="307" t="s">
        <v>434</v>
      </c>
      <c r="C54" s="307" t="s">
        <v>434</v>
      </c>
      <c r="D54" s="307" t="s">
        <v>434</v>
      </c>
      <c r="E54" s="307" t="s">
        <v>434</v>
      </c>
      <c r="F54" s="307" t="s">
        <v>434</v>
      </c>
      <c r="G54" s="307" t="s">
        <v>434</v>
      </c>
      <c r="H54" s="307" t="s">
        <v>434</v>
      </c>
      <c r="I54" s="307" t="s">
        <v>434</v>
      </c>
      <c r="J54" s="307" t="s">
        <v>434</v>
      </c>
      <c r="K54" s="307" t="s">
        <v>434</v>
      </c>
      <c r="L54" s="307" t="s">
        <v>434</v>
      </c>
      <c r="M54" s="307" t="s">
        <v>434</v>
      </c>
      <c r="N54" s="307" t="s">
        <v>434</v>
      </c>
      <c r="O54" s="257" t="s">
        <v>58</v>
      </c>
    </row>
    <row r="55" spans="1:15" s="24" customFormat="1" ht="12.75">
      <c r="A55" s="223" t="s">
        <v>678</v>
      </c>
      <c r="B55" s="223"/>
      <c r="C55" s="223"/>
      <c r="D55" s="223"/>
      <c r="E55" s="223"/>
      <c r="F55" s="223"/>
      <c r="G55" s="223"/>
      <c r="H55" s="223"/>
      <c r="I55" s="223"/>
      <c r="J55" s="223"/>
      <c r="K55" s="223"/>
      <c r="L55" s="223"/>
      <c r="M55" s="223"/>
      <c r="N55" s="223"/>
      <c r="O55" s="357" t="s">
        <v>58</v>
      </c>
    </row>
    <row r="56" spans="1:15" s="24" customFormat="1" ht="10.15" customHeight="1">
      <c r="A56" s="223" t="s">
        <v>634</v>
      </c>
      <c r="B56" s="223"/>
      <c r="C56" s="223"/>
      <c r="D56" s="223"/>
      <c r="E56" s="223"/>
      <c r="F56" s="223"/>
      <c r="G56" s="223"/>
      <c r="H56" s="223"/>
      <c r="I56" s="223"/>
      <c r="J56" s="223"/>
      <c r="K56" s="223"/>
      <c r="L56" s="223"/>
      <c r="M56" s="223"/>
      <c r="N56" s="223"/>
      <c r="O56" s="257" t="s">
        <v>58</v>
      </c>
    </row>
    <row r="57" spans="1:15" s="307" customFormat="1" ht="11.25" customHeight="1">
      <c r="A57" s="307" t="s">
        <v>59</v>
      </c>
      <c r="B57" s="307" t="s">
        <v>59</v>
      </c>
      <c r="C57" s="307" t="s">
        <v>59</v>
      </c>
      <c r="D57" s="307" t="s">
        <v>59</v>
      </c>
      <c r="E57" s="307" t="s">
        <v>59</v>
      </c>
      <c r="F57" s="307" t="s">
        <v>59</v>
      </c>
      <c r="G57" s="307" t="s">
        <v>59</v>
      </c>
      <c r="H57" s="307" t="s">
        <v>59</v>
      </c>
      <c r="I57" s="307" t="s">
        <v>59</v>
      </c>
      <c r="J57" s="307" t="s">
        <v>59</v>
      </c>
      <c r="K57" s="307" t="s">
        <v>59</v>
      </c>
      <c r="L57" s="307" t="s">
        <v>59</v>
      </c>
      <c r="M57" s="307" t="s">
        <v>59</v>
      </c>
      <c r="N57" s="307" t="s">
        <v>59</v>
      </c>
      <c r="O57" s="307" t="s">
        <v>60</v>
      </c>
    </row>
  </sheetData>
  <mergeCells count="5">
    <mergeCell ref="A2:N2"/>
    <mergeCell ref="A56:N56"/>
    <mergeCell ref="A1:G1"/>
    <mergeCell ref="H1:N1"/>
    <mergeCell ref="A55:N55"/>
  </mergeCells>
  <hyperlinks>
    <hyperlink ref="A1" location="Inhalt!A1" display="Zum Inhalt"/>
    <hyperlink ref="H1" location="Inhalt!A1" display="Zum Inhalt"/>
    <hyperlink ref="A1:G1" location="Inhalt!A18" display="Zum Inhaltsverzeichnis"/>
    <hyperlink ref="H1:N1" location="Inhalt!A18"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C754-4BAF-4477-9340-F48AE5E1B3BC}">
  <dimension ref="A1:X57"/>
  <sheetViews>
    <sheetView zoomScalePageLayoutView="85" workbookViewId="0" topLeftCell="A1">
      <selection activeCell="D5" sqref="D5"/>
    </sheetView>
  </sheetViews>
  <sheetFormatPr defaultColWidth="11.140625" defaultRowHeight="12.75"/>
  <cols>
    <col min="1" max="1" width="10.28125" style="194" customWidth="1"/>
    <col min="2" max="2" width="20.421875" style="194" customWidth="1"/>
    <col min="3" max="23" width="13.7109375" style="194" customWidth="1"/>
    <col min="24" max="24" width="10.140625" style="262" customWidth="1"/>
    <col min="25" max="25" width="16.8515625" style="194" customWidth="1"/>
    <col min="26" max="26" width="8.140625" style="194" customWidth="1"/>
    <col min="27" max="16384" width="11.140625" style="194" customWidth="1"/>
  </cols>
  <sheetData>
    <row r="1" spans="1:24" s="361" customFormat="1" ht="25.15" customHeight="1">
      <c r="A1" s="335" t="s">
        <v>155</v>
      </c>
      <c r="B1" s="335"/>
      <c r="C1" s="335"/>
      <c r="D1" s="335"/>
      <c r="E1" s="335"/>
      <c r="F1" s="336" t="s">
        <v>155</v>
      </c>
      <c r="G1" s="336"/>
      <c r="H1" s="336"/>
      <c r="I1" s="336"/>
      <c r="J1" s="336"/>
      <c r="K1" s="336"/>
      <c r="L1" s="335" t="s">
        <v>155</v>
      </c>
      <c r="M1" s="335"/>
      <c r="N1" s="335"/>
      <c r="O1" s="335"/>
      <c r="P1" s="335"/>
      <c r="Q1" s="335"/>
      <c r="R1" s="336" t="s">
        <v>155</v>
      </c>
      <c r="S1" s="336"/>
      <c r="T1" s="336"/>
      <c r="U1" s="336"/>
      <c r="V1" s="336"/>
      <c r="W1" s="336"/>
      <c r="X1" s="362" t="s">
        <v>58</v>
      </c>
    </row>
    <row r="2" spans="1:24" s="360" customFormat="1" ht="30" customHeight="1">
      <c r="A2" s="224" t="s">
        <v>640</v>
      </c>
      <c r="B2" s="224"/>
      <c r="C2" s="224"/>
      <c r="D2" s="224"/>
      <c r="E2" s="224"/>
      <c r="F2" s="224"/>
      <c r="G2" s="224"/>
      <c r="H2" s="224"/>
      <c r="I2" s="224"/>
      <c r="J2" s="224"/>
      <c r="K2" s="224"/>
      <c r="L2" s="224"/>
      <c r="M2" s="224"/>
      <c r="N2" s="224"/>
      <c r="O2" s="224"/>
      <c r="P2" s="224"/>
      <c r="Q2" s="224"/>
      <c r="R2" s="224"/>
      <c r="S2" s="224"/>
      <c r="T2" s="224"/>
      <c r="U2" s="224"/>
      <c r="V2" s="224"/>
      <c r="W2" s="224"/>
      <c r="X2" s="362" t="s">
        <v>58</v>
      </c>
    </row>
    <row r="3" spans="1:24" s="348" customFormat="1" ht="60" customHeight="1">
      <c r="A3" s="197" t="s">
        <v>170</v>
      </c>
      <c r="B3" s="197" t="s">
        <v>175</v>
      </c>
      <c r="C3" s="1" t="s">
        <v>484</v>
      </c>
      <c r="D3" s="1" t="s">
        <v>485</v>
      </c>
      <c r="E3" s="1" t="s">
        <v>641</v>
      </c>
      <c r="F3" s="1" t="s">
        <v>486</v>
      </c>
      <c r="G3" s="1" t="s">
        <v>487</v>
      </c>
      <c r="H3" s="1" t="s">
        <v>642</v>
      </c>
      <c r="I3" s="1" t="s">
        <v>488</v>
      </c>
      <c r="J3" s="1" t="s">
        <v>489</v>
      </c>
      <c r="K3" s="1" t="s">
        <v>643</v>
      </c>
      <c r="L3" s="1" t="s">
        <v>490</v>
      </c>
      <c r="M3" s="1" t="s">
        <v>491</v>
      </c>
      <c r="N3" s="1" t="s">
        <v>644</v>
      </c>
      <c r="O3" s="1" t="s">
        <v>492</v>
      </c>
      <c r="P3" s="1" t="s">
        <v>493</v>
      </c>
      <c r="Q3" s="1" t="s">
        <v>645</v>
      </c>
      <c r="R3" s="1" t="s">
        <v>496</v>
      </c>
      <c r="S3" s="1" t="s">
        <v>497</v>
      </c>
      <c r="T3" s="1" t="s">
        <v>646</v>
      </c>
      <c r="U3" s="1" t="s">
        <v>494</v>
      </c>
      <c r="V3" s="1" t="s">
        <v>495</v>
      </c>
      <c r="W3" s="25" t="s">
        <v>647</v>
      </c>
      <c r="X3" s="362" t="s">
        <v>58</v>
      </c>
    </row>
    <row r="4" spans="1:24" s="24" customFormat="1" ht="15" customHeight="1">
      <c r="A4" s="355" t="s">
        <v>171</v>
      </c>
      <c r="B4" s="350" t="s">
        <v>0</v>
      </c>
      <c r="C4" s="60">
        <v>58760</v>
      </c>
      <c r="D4" s="64">
        <v>60.1</v>
      </c>
      <c r="E4" s="60">
        <v>352900</v>
      </c>
      <c r="F4" s="60">
        <v>155183</v>
      </c>
      <c r="G4" s="64">
        <v>69.3</v>
      </c>
      <c r="H4" s="60">
        <v>1074800</v>
      </c>
      <c r="I4" s="55">
        <v>43218</v>
      </c>
      <c r="J4" s="64">
        <v>55.2</v>
      </c>
      <c r="K4" s="60">
        <v>238500</v>
      </c>
      <c r="L4" s="23">
        <v>198401</v>
      </c>
      <c r="M4" s="22">
        <v>66.2</v>
      </c>
      <c r="N4" s="23">
        <v>1313300</v>
      </c>
      <c r="O4" s="54">
        <v>13996</v>
      </c>
      <c r="P4" s="64">
        <v>50.3</v>
      </c>
      <c r="Q4" s="54">
        <v>70400</v>
      </c>
      <c r="R4" s="54">
        <v>839</v>
      </c>
      <c r="S4" s="64">
        <v>32.5</v>
      </c>
      <c r="T4" s="54">
        <v>2700</v>
      </c>
      <c r="U4" s="54">
        <v>69306</v>
      </c>
      <c r="V4" s="64">
        <v>91.3</v>
      </c>
      <c r="W4" s="54">
        <v>632600</v>
      </c>
      <c r="X4" s="362" t="s">
        <v>58</v>
      </c>
    </row>
    <row r="5" spans="1:24" s="356" customFormat="1" ht="17.1" customHeight="1">
      <c r="A5" s="351">
        <v>1</v>
      </c>
      <c r="B5" s="3" t="s">
        <v>172</v>
      </c>
      <c r="C5" s="60">
        <v>4474</v>
      </c>
      <c r="D5" s="64">
        <v>65.8</v>
      </c>
      <c r="E5" s="60">
        <v>29500</v>
      </c>
      <c r="F5" s="60">
        <v>33787</v>
      </c>
      <c r="G5" s="64">
        <v>81.2</v>
      </c>
      <c r="H5" s="60">
        <v>274400</v>
      </c>
      <c r="I5" s="60">
        <v>10063</v>
      </c>
      <c r="J5" s="64">
        <v>56.6</v>
      </c>
      <c r="K5" s="60">
        <v>57000</v>
      </c>
      <c r="L5" s="60">
        <v>43850</v>
      </c>
      <c r="M5" s="64">
        <v>75.6</v>
      </c>
      <c r="N5" s="60">
        <v>331400</v>
      </c>
      <c r="O5" s="185">
        <v>2333</v>
      </c>
      <c r="P5" s="363">
        <v>51.6</v>
      </c>
      <c r="Q5" s="54">
        <v>12000</v>
      </c>
      <c r="R5" s="363">
        <v>40</v>
      </c>
      <c r="S5" s="186" t="s">
        <v>312</v>
      </c>
      <c r="T5" s="186" t="s">
        <v>312</v>
      </c>
      <c r="U5" s="54">
        <v>3536</v>
      </c>
      <c r="V5" s="363">
        <v>97.2</v>
      </c>
      <c r="W5" s="54">
        <v>34400</v>
      </c>
      <c r="X5" s="245" t="s">
        <v>58</v>
      </c>
    </row>
    <row r="6" spans="1:24" s="24" customFormat="1" ht="10.7" customHeight="1">
      <c r="A6" s="352">
        <v>101</v>
      </c>
      <c r="B6" s="38" t="s">
        <v>55</v>
      </c>
      <c r="C6" s="61">
        <v>42</v>
      </c>
      <c r="D6" s="66" t="s">
        <v>312</v>
      </c>
      <c r="E6" s="62" t="s">
        <v>312</v>
      </c>
      <c r="F6" s="61">
        <v>511</v>
      </c>
      <c r="G6" s="65">
        <v>79.7</v>
      </c>
      <c r="H6" s="61">
        <v>4100</v>
      </c>
      <c r="I6" s="57">
        <v>87</v>
      </c>
      <c r="J6" s="66" t="s">
        <v>312</v>
      </c>
      <c r="K6" s="62" t="s">
        <v>312</v>
      </c>
      <c r="L6" s="39">
        <v>599</v>
      </c>
      <c r="M6" s="27">
        <v>76.9</v>
      </c>
      <c r="N6" s="39">
        <v>4600</v>
      </c>
      <c r="O6" s="187" t="s">
        <v>314</v>
      </c>
      <c r="P6" s="188">
        <v>51.7</v>
      </c>
      <c r="Q6" s="187" t="s">
        <v>314</v>
      </c>
      <c r="R6" s="189" t="s">
        <v>286</v>
      </c>
      <c r="S6" s="189" t="s">
        <v>286</v>
      </c>
      <c r="T6" s="189" t="s">
        <v>286</v>
      </c>
      <c r="U6" s="190">
        <v>82</v>
      </c>
      <c r="V6" s="191" t="s">
        <v>312</v>
      </c>
      <c r="W6" s="187" t="s">
        <v>312</v>
      </c>
      <c r="X6" s="362" t="s">
        <v>58</v>
      </c>
    </row>
    <row r="7" spans="1:24" s="24" customFormat="1" ht="10.7" customHeight="1">
      <c r="A7" s="352">
        <v>102</v>
      </c>
      <c r="B7" s="38" t="s">
        <v>74</v>
      </c>
      <c r="C7" s="61">
        <v>61</v>
      </c>
      <c r="D7" s="66" t="s">
        <v>312</v>
      </c>
      <c r="E7" s="62" t="s">
        <v>312</v>
      </c>
      <c r="F7" s="61">
        <v>1169</v>
      </c>
      <c r="G7" s="65">
        <v>97.9</v>
      </c>
      <c r="H7" s="61">
        <v>11400</v>
      </c>
      <c r="I7" s="57">
        <v>9</v>
      </c>
      <c r="J7" s="66" t="s">
        <v>312</v>
      </c>
      <c r="K7" s="62" t="s">
        <v>312</v>
      </c>
      <c r="L7" s="39">
        <v>1178</v>
      </c>
      <c r="M7" s="27">
        <v>97.6</v>
      </c>
      <c r="N7" s="39">
        <v>11500</v>
      </c>
      <c r="O7" s="192">
        <v>23</v>
      </c>
      <c r="P7" s="193" t="s">
        <v>312</v>
      </c>
      <c r="Q7" s="189" t="s">
        <v>312</v>
      </c>
      <c r="R7" s="189" t="s">
        <v>286</v>
      </c>
      <c r="S7" s="189" t="s">
        <v>286</v>
      </c>
      <c r="T7" s="189" t="s">
        <v>286</v>
      </c>
      <c r="U7" s="190">
        <v>39</v>
      </c>
      <c r="V7" s="191" t="s">
        <v>312</v>
      </c>
      <c r="W7" s="187" t="s">
        <v>312</v>
      </c>
      <c r="X7" s="362" t="s">
        <v>58</v>
      </c>
    </row>
    <row r="8" spans="1:24" s="24" customFormat="1" ht="10.7" customHeight="1">
      <c r="A8" s="352">
        <v>103</v>
      </c>
      <c r="B8" s="38" t="s">
        <v>75</v>
      </c>
      <c r="C8" s="61">
        <v>227</v>
      </c>
      <c r="D8" s="66" t="s">
        <v>312</v>
      </c>
      <c r="E8" s="62" t="s">
        <v>312</v>
      </c>
      <c r="F8" s="61">
        <v>660</v>
      </c>
      <c r="G8" s="65">
        <v>69.2</v>
      </c>
      <c r="H8" s="61">
        <v>4600</v>
      </c>
      <c r="I8" s="57">
        <v>131</v>
      </c>
      <c r="J8" s="66" t="s">
        <v>312</v>
      </c>
      <c r="K8" s="62" t="s">
        <v>312</v>
      </c>
      <c r="L8" s="39">
        <v>791</v>
      </c>
      <c r="M8" s="27">
        <v>68.4</v>
      </c>
      <c r="N8" s="39">
        <v>5400</v>
      </c>
      <c r="O8" s="190">
        <v>12</v>
      </c>
      <c r="P8" s="191" t="s">
        <v>312</v>
      </c>
      <c r="Q8" s="187" t="s">
        <v>312</v>
      </c>
      <c r="R8" s="189" t="s">
        <v>286</v>
      </c>
      <c r="S8" s="189" t="s">
        <v>286</v>
      </c>
      <c r="T8" s="189" t="s">
        <v>286</v>
      </c>
      <c r="U8" s="190">
        <v>23</v>
      </c>
      <c r="V8" s="191" t="s">
        <v>312</v>
      </c>
      <c r="W8" s="187" t="s">
        <v>312</v>
      </c>
      <c r="X8" s="362" t="s">
        <v>58</v>
      </c>
    </row>
    <row r="9" spans="1:24" s="24" customFormat="1" ht="10.7" customHeight="1">
      <c r="A9" s="352">
        <v>151</v>
      </c>
      <c r="B9" s="38" t="s">
        <v>14</v>
      </c>
      <c r="C9" s="61">
        <v>1723</v>
      </c>
      <c r="D9" s="65">
        <v>68.2</v>
      </c>
      <c r="E9" s="61">
        <v>11800</v>
      </c>
      <c r="F9" s="61">
        <v>4070</v>
      </c>
      <c r="G9" s="65">
        <v>70.9</v>
      </c>
      <c r="H9" s="61">
        <v>28900</v>
      </c>
      <c r="I9" s="57">
        <v>6020</v>
      </c>
      <c r="J9" s="65">
        <v>60.3</v>
      </c>
      <c r="K9" s="61">
        <v>36300</v>
      </c>
      <c r="L9" s="39">
        <v>10090</v>
      </c>
      <c r="M9" s="27">
        <v>64.5</v>
      </c>
      <c r="N9" s="39">
        <v>65100</v>
      </c>
      <c r="O9" s="190">
        <v>385</v>
      </c>
      <c r="P9" s="188">
        <v>49</v>
      </c>
      <c r="Q9" s="190">
        <v>1900</v>
      </c>
      <c r="R9" s="58" t="s">
        <v>314</v>
      </c>
      <c r="S9" s="187" t="s">
        <v>312</v>
      </c>
      <c r="T9" s="187" t="s">
        <v>314</v>
      </c>
      <c r="U9" s="190">
        <v>1088</v>
      </c>
      <c r="V9" s="191" t="s">
        <v>312</v>
      </c>
      <c r="W9" s="187" t="s">
        <v>312</v>
      </c>
      <c r="X9" s="362" t="s">
        <v>58</v>
      </c>
    </row>
    <row r="10" spans="1:24" s="24" customFormat="1" ht="10.7" customHeight="1">
      <c r="A10" s="352">
        <v>153</v>
      </c>
      <c r="B10" s="38" t="s">
        <v>16</v>
      </c>
      <c r="C10" s="61">
        <v>130</v>
      </c>
      <c r="D10" s="66" t="s">
        <v>312</v>
      </c>
      <c r="E10" s="62" t="s">
        <v>312</v>
      </c>
      <c r="F10" s="61">
        <v>1923</v>
      </c>
      <c r="G10" s="65">
        <v>92</v>
      </c>
      <c r="H10" s="61">
        <v>17700</v>
      </c>
      <c r="I10" s="57">
        <v>39</v>
      </c>
      <c r="J10" s="66" t="s">
        <v>312</v>
      </c>
      <c r="K10" s="62" t="s">
        <v>312</v>
      </c>
      <c r="L10" s="39">
        <v>1962</v>
      </c>
      <c r="M10" s="27">
        <v>91.6</v>
      </c>
      <c r="N10" s="39">
        <v>18000</v>
      </c>
      <c r="O10" s="187" t="s">
        <v>314</v>
      </c>
      <c r="P10" s="191" t="s">
        <v>312</v>
      </c>
      <c r="Q10" s="187" t="s">
        <v>314</v>
      </c>
      <c r="R10" s="189" t="s">
        <v>314</v>
      </c>
      <c r="S10" s="189" t="s">
        <v>312</v>
      </c>
      <c r="T10" s="189" t="s">
        <v>314</v>
      </c>
      <c r="U10" s="190">
        <v>194</v>
      </c>
      <c r="V10" s="191" t="s">
        <v>312</v>
      </c>
      <c r="W10" s="187" t="s">
        <v>312</v>
      </c>
      <c r="X10" s="362" t="s">
        <v>58</v>
      </c>
    </row>
    <row r="11" spans="1:24" s="24" customFormat="1" ht="10.7" customHeight="1">
      <c r="A11" s="352">
        <v>154</v>
      </c>
      <c r="B11" s="38" t="s">
        <v>17</v>
      </c>
      <c r="C11" s="61">
        <v>366</v>
      </c>
      <c r="D11" s="65">
        <v>50.9</v>
      </c>
      <c r="E11" s="61">
        <v>1900</v>
      </c>
      <c r="F11" s="61">
        <v>3995</v>
      </c>
      <c r="G11" s="65">
        <v>79.5</v>
      </c>
      <c r="H11" s="61">
        <v>31800</v>
      </c>
      <c r="I11" s="57">
        <v>382</v>
      </c>
      <c r="J11" s="66" t="s">
        <v>312</v>
      </c>
      <c r="K11" s="62" t="s">
        <v>312</v>
      </c>
      <c r="L11" s="39">
        <v>4377</v>
      </c>
      <c r="M11" s="27">
        <v>75.6</v>
      </c>
      <c r="N11" s="39">
        <v>33100</v>
      </c>
      <c r="O11" s="190">
        <v>245</v>
      </c>
      <c r="P11" s="188">
        <v>31</v>
      </c>
      <c r="Q11" s="190">
        <v>800</v>
      </c>
      <c r="R11" s="189" t="s">
        <v>314</v>
      </c>
      <c r="S11" s="189" t="s">
        <v>312</v>
      </c>
      <c r="T11" s="189" t="s">
        <v>314</v>
      </c>
      <c r="U11" s="190">
        <v>282</v>
      </c>
      <c r="V11" s="191" t="s">
        <v>312</v>
      </c>
      <c r="W11" s="187" t="s">
        <v>312</v>
      </c>
      <c r="X11" s="362" t="s">
        <v>58</v>
      </c>
    </row>
    <row r="12" spans="1:24" s="24" customFormat="1" ht="10.7" customHeight="1">
      <c r="A12" s="352">
        <v>155</v>
      </c>
      <c r="B12" s="38" t="s">
        <v>18</v>
      </c>
      <c r="C12" s="61">
        <v>584</v>
      </c>
      <c r="D12" s="65">
        <v>75.2</v>
      </c>
      <c r="E12" s="61">
        <v>4400</v>
      </c>
      <c r="F12" s="61">
        <v>6311</v>
      </c>
      <c r="G12" s="65">
        <v>88.1</v>
      </c>
      <c r="H12" s="61">
        <v>55600</v>
      </c>
      <c r="I12" s="57">
        <v>251</v>
      </c>
      <c r="J12" s="66" t="s">
        <v>312</v>
      </c>
      <c r="K12" s="62" t="s">
        <v>312</v>
      </c>
      <c r="L12" s="39">
        <v>6563</v>
      </c>
      <c r="M12" s="27">
        <v>86.4</v>
      </c>
      <c r="N12" s="39">
        <v>56700</v>
      </c>
      <c r="O12" s="190">
        <v>611</v>
      </c>
      <c r="P12" s="188">
        <v>55.1</v>
      </c>
      <c r="Q12" s="190">
        <v>3400</v>
      </c>
      <c r="R12" s="58" t="s">
        <v>314</v>
      </c>
      <c r="S12" s="187" t="s">
        <v>312</v>
      </c>
      <c r="T12" s="187" t="s">
        <v>314</v>
      </c>
      <c r="U12" s="190">
        <v>466</v>
      </c>
      <c r="V12" s="191" t="s">
        <v>312</v>
      </c>
      <c r="W12" s="187" t="s">
        <v>312</v>
      </c>
      <c r="X12" s="362" t="s">
        <v>58</v>
      </c>
    </row>
    <row r="13" spans="1:24" s="24" customFormat="1" ht="10.7" customHeight="1">
      <c r="A13" s="352">
        <v>157</v>
      </c>
      <c r="B13" s="38" t="s">
        <v>19</v>
      </c>
      <c r="C13" s="61">
        <v>209</v>
      </c>
      <c r="D13" s="66" t="s">
        <v>312</v>
      </c>
      <c r="E13" s="62" t="s">
        <v>312</v>
      </c>
      <c r="F13" s="61">
        <v>2117</v>
      </c>
      <c r="G13" s="65">
        <v>90.1</v>
      </c>
      <c r="H13" s="61">
        <v>19100</v>
      </c>
      <c r="I13" s="57">
        <v>2002</v>
      </c>
      <c r="J13" s="65">
        <v>50</v>
      </c>
      <c r="K13" s="61">
        <v>10000</v>
      </c>
      <c r="L13" s="39">
        <v>4119</v>
      </c>
      <c r="M13" s="27">
        <v>70.6</v>
      </c>
      <c r="N13" s="39">
        <v>29100</v>
      </c>
      <c r="O13" s="190">
        <v>137</v>
      </c>
      <c r="P13" s="188">
        <v>60.5</v>
      </c>
      <c r="Q13" s="190">
        <v>800</v>
      </c>
      <c r="R13" s="189" t="s">
        <v>286</v>
      </c>
      <c r="S13" s="189" t="s">
        <v>286</v>
      </c>
      <c r="T13" s="189" t="s">
        <v>286</v>
      </c>
      <c r="U13" s="190">
        <v>383</v>
      </c>
      <c r="V13" s="188">
        <v>93.9</v>
      </c>
      <c r="W13" s="190">
        <v>3600</v>
      </c>
      <c r="X13" s="362" t="s">
        <v>58</v>
      </c>
    </row>
    <row r="14" spans="1:24" s="24" customFormat="1" ht="10.7" customHeight="1">
      <c r="A14" s="352">
        <v>158</v>
      </c>
      <c r="B14" s="38" t="s">
        <v>20</v>
      </c>
      <c r="C14" s="61">
        <v>327</v>
      </c>
      <c r="D14" s="65">
        <v>58.1</v>
      </c>
      <c r="E14" s="61">
        <v>1900</v>
      </c>
      <c r="F14" s="61">
        <v>4332</v>
      </c>
      <c r="G14" s="65">
        <v>87</v>
      </c>
      <c r="H14" s="61">
        <v>37700</v>
      </c>
      <c r="I14" s="57">
        <v>305</v>
      </c>
      <c r="J14" s="66" t="s">
        <v>312</v>
      </c>
      <c r="K14" s="62" t="s">
        <v>312</v>
      </c>
      <c r="L14" s="39">
        <v>4636</v>
      </c>
      <c r="M14" s="27">
        <v>85.4</v>
      </c>
      <c r="N14" s="39">
        <v>39600</v>
      </c>
      <c r="O14" s="190">
        <v>163</v>
      </c>
      <c r="P14" s="188">
        <v>62.4</v>
      </c>
      <c r="Q14" s="190">
        <v>1000</v>
      </c>
      <c r="R14" s="189" t="s">
        <v>286</v>
      </c>
      <c r="S14" s="189" t="s">
        <v>286</v>
      </c>
      <c r="T14" s="189" t="s">
        <v>286</v>
      </c>
      <c r="U14" s="190">
        <v>480</v>
      </c>
      <c r="V14" s="188">
        <v>76.6</v>
      </c>
      <c r="W14" s="190">
        <v>3700</v>
      </c>
      <c r="X14" s="362" t="s">
        <v>58</v>
      </c>
    </row>
    <row r="15" spans="1:24" s="24" customFormat="1" ht="10.7" customHeight="1">
      <c r="A15" s="352">
        <v>159</v>
      </c>
      <c r="B15" s="38" t="s">
        <v>15</v>
      </c>
      <c r="C15" s="61">
        <v>804</v>
      </c>
      <c r="D15" s="65">
        <v>66.2</v>
      </c>
      <c r="E15" s="61">
        <v>5300</v>
      </c>
      <c r="F15" s="61">
        <v>8699</v>
      </c>
      <c r="G15" s="65">
        <v>73.2</v>
      </c>
      <c r="H15" s="61">
        <v>63700</v>
      </c>
      <c r="I15" s="57">
        <v>837</v>
      </c>
      <c r="J15" s="65">
        <v>56.6</v>
      </c>
      <c r="K15" s="61">
        <v>4700</v>
      </c>
      <c r="L15" s="39">
        <v>9536</v>
      </c>
      <c r="M15" s="27">
        <v>71.7</v>
      </c>
      <c r="N15" s="39">
        <v>68400</v>
      </c>
      <c r="O15" s="187" t="s">
        <v>314</v>
      </c>
      <c r="P15" s="188">
        <v>52.6</v>
      </c>
      <c r="Q15" s="187" t="s">
        <v>314</v>
      </c>
      <c r="R15" s="189" t="s">
        <v>314</v>
      </c>
      <c r="S15" s="189" t="s">
        <v>312</v>
      </c>
      <c r="T15" s="189" t="s">
        <v>314</v>
      </c>
      <c r="U15" s="190">
        <v>499</v>
      </c>
      <c r="V15" s="191" t="s">
        <v>312</v>
      </c>
      <c r="W15" s="187" t="s">
        <v>312</v>
      </c>
      <c r="X15" s="362" t="s">
        <v>58</v>
      </c>
    </row>
    <row r="16" spans="1:24" s="356" customFormat="1" ht="17.1" customHeight="1">
      <c r="A16" s="351">
        <v>2</v>
      </c>
      <c r="B16" s="3" t="s">
        <v>173</v>
      </c>
      <c r="C16" s="60">
        <v>14829</v>
      </c>
      <c r="D16" s="64">
        <v>63.4</v>
      </c>
      <c r="E16" s="60">
        <v>94000</v>
      </c>
      <c r="F16" s="60">
        <v>40396</v>
      </c>
      <c r="G16" s="64">
        <v>73.7</v>
      </c>
      <c r="H16" s="60">
        <v>297800</v>
      </c>
      <c r="I16" s="60">
        <v>4201</v>
      </c>
      <c r="J16" s="64">
        <v>51.9</v>
      </c>
      <c r="K16" s="60">
        <v>21800</v>
      </c>
      <c r="L16" s="60">
        <v>44597</v>
      </c>
      <c r="M16" s="64">
        <v>71.7</v>
      </c>
      <c r="N16" s="60">
        <v>319600</v>
      </c>
      <c r="O16" s="185">
        <v>2935</v>
      </c>
      <c r="P16" s="363">
        <v>49.5</v>
      </c>
      <c r="Q16" s="54">
        <v>14500</v>
      </c>
      <c r="R16" s="363">
        <v>68</v>
      </c>
      <c r="S16" s="364" t="s">
        <v>312</v>
      </c>
      <c r="T16" s="364" t="s">
        <v>312</v>
      </c>
      <c r="U16" s="54">
        <v>9519</v>
      </c>
      <c r="V16" s="363">
        <v>93.3</v>
      </c>
      <c r="W16" s="54">
        <v>88800</v>
      </c>
      <c r="X16" s="245" t="s">
        <v>58</v>
      </c>
    </row>
    <row r="17" spans="1:24" s="24" customFormat="1" ht="10.7" customHeight="1">
      <c r="A17" s="352">
        <v>241</v>
      </c>
      <c r="B17" s="38" t="s">
        <v>21</v>
      </c>
      <c r="C17" s="61">
        <v>2813</v>
      </c>
      <c r="D17" s="65">
        <v>54.2</v>
      </c>
      <c r="E17" s="61">
        <v>15200</v>
      </c>
      <c r="F17" s="61">
        <v>7230</v>
      </c>
      <c r="G17" s="65">
        <v>71.2</v>
      </c>
      <c r="H17" s="61">
        <v>51500</v>
      </c>
      <c r="I17" s="57">
        <v>2485</v>
      </c>
      <c r="J17" s="65">
        <v>54.4</v>
      </c>
      <c r="K17" s="61">
        <v>13500</v>
      </c>
      <c r="L17" s="39">
        <v>9715</v>
      </c>
      <c r="M17" s="27">
        <v>66.9</v>
      </c>
      <c r="N17" s="39">
        <v>65000</v>
      </c>
      <c r="O17" s="56">
        <v>843</v>
      </c>
      <c r="P17" s="65">
        <v>40.1</v>
      </c>
      <c r="Q17" s="56">
        <v>3400</v>
      </c>
      <c r="R17" s="58" t="s">
        <v>314</v>
      </c>
      <c r="S17" s="59" t="s">
        <v>312</v>
      </c>
      <c r="T17" s="58" t="s">
        <v>314</v>
      </c>
      <c r="U17" s="56">
        <v>2053</v>
      </c>
      <c r="V17" s="65">
        <v>80.6</v>
      </c>
      <c r="W17" s="56">
        <v>16600</v>
      </c>
      <c r="X17" s="362" t="s">
        <v>58</v>
      </c>
    </row>
    <row r="18" spans="1:24" s="24" customFormat="1" ht="10.7" customHeight="1">
      <c r="A18" s="352">
        <v>251</v>
      </c>
      <c r="B18" s="38" t="s">
        <v>22</v>
      </c>
      <c r="C18" s="61">
        <v>5012</v>
      </c>
      <c r="D18" s="65">
        <v>62.3</v>
      </c>
      <c r="E18" s="61">
        <v>31200</v>
      </c>
      <c r="F18" s="61">
        <v>9166</v>
      </c>
      <c r="G18" s="65">
        <v>68.6</v>
      </c>
      <c r="H18" s="61">
        <v>62900</v>
      </c>
      <c r="I18" s="57">
        <v>475</v>
      </c>
      <c r="J18" s="65">
        <v>29.8</v>
      </c>
      <c r="K18" s="61">
        <v>1400</v>
      </c>
      <c r="L18" s="39">
        <v>9641</v>
      </c>
      <c r="M18" s="27">
        <v>66.7</v>
      </c>
      <c r="N18" s="39">
        <v>64300</v>
      </c>
      <c r="O18" s="56">
        <v>262</v>
      </c>
      <c r="P18" s="66" t="s">
        <v>312</v>
      </c>
      <c r="Q18" s="58" t="s">
        <v>312</v>
      </c>
      <c r="R18" s="56">
        <v>5</v>
      </c>
      <c r="S18" s="59" t="s">
        <v>312</v>
      </c>
      <c r="T18" s="58" t="s">
        <v>312</v>
      </c>
      <c r="U18" s="56">
        <v>3054</v>
      </c>
      <c r="V18" s="66" t="s">
        <v>312</v>
      </c>
      <c r="W18" s="58" t="s">
        <v>312</v>
      </c>
      <c r="X18" s="362" t="s">
        <v>58</v>
      </c>
    </row>
    <row r="19" spans="1:24" s="24" customFormat="1" ht="10.7" customHeight="1">
      <c r="A19" s="352">
        <v>252</v>
      </c>
      <c r="B19" s="38" t="s">
        <v>23</v>
      </c>
      <c r="C19" s="61">
        <v>683</v>
      </c>
      <c r="D19" s="65">
        <v>75.6</v>
      </c>
      <c r="E19" s="61">
        <v>5200</v>
      </c>
      <c r="F19" s="61">
        <v>3832</v>
      </c>
      <c r="G19" s="65">
        <v>82.9</v>
      </c>
      <c r="H19" s="61">
        <v>31800</v>
      </c>
      <c r="I19" s="57">
        <v>47</v>
      </c>
      <c r="J19" s="66" t="s">
        <v>312</v>
      </c>
      <c r="K19" s="62" t="s">
        <v>312</v>
      </c>
      <c r="L19" s="39">
        <v>3879</v>
      </c>
      <c r="M19" s="27">
        <v>82.5</v>
      </c>
      <c r="N19" s="39">
        <v>32000</v>
      </c>
      <c r="O19" s="56">
        <v>379</v>
      </c>
      <c r="P19" s="65">
        <v>58.5</v>
      </c>
      <c r="Q19" s="56">
        <v>2200</v>
      </c>
      <c r="R19" s="58" t="s">
        <v>286</v>
      </c>
      <c r="S19" s="59" t="s">
        <v>286</v>
      </c>
      <c r="T19" s="58" t="s">
        <v>286</v>
      </c>
      <c r="U19" s="56">
        <v>164</v>
      </c>
      <c r="V19" s="66" t="s">
        <v>312</v>
      </c>
      <c r="W19" s="58" t="s">
        <v>312</v>
      </c>
      <c r="X19" s="362" t="s">
        <v>58</v>
      </c>
    </row>
    <row r="20" spans="1:24" s="24" customFormat="1" ht="10.7" customHeight="1">
      <c r="A20" s="352">
        <v>254</v>
      </c>
      <c r="B20" s="38" t="s">
        <v>24</v>
      </c>
      <c r="C20" s="61">
        <v>131</v>
      </c>
      <c r="D20" s="66" t="s">
        <v>312</v>
      </c>
      <c r="E20" s="62" t="s">
        <v>312</v>
      </c>
      <c r="F20" s="61">
        <v>4837</v>
      </c>
      <c r="G20" s="65">
        <v>86.7</v>
      </c>
      <c r="H20" s="61">
        <v>41900</v>
      </c>
      <c r="I20" s="57">
        <v>255</v>
      </c>
      <c r="J20" s="66" t="s">
        <v>312</v>
      </c>
      <c r="K20" s="62" t="s">
        <v>312</v>
      </c>
      <c r="L20" s="39">
        <v>5092</v>
      </c>
      <c r="M20" s="27">
        <v>85.4</v>
      </c>
      <c r="N20" s="39">
        <v>43500</v>
      </c>
      <c r="O20" s="56">
        <v>468</v>
      </c>
      <c r="P20" s="65">
        <v>51</v>
      </c>
      <c r="Q20" s="56">
        <v>2400</v>
      </c>
      <c r="R20" s="58" t="s">
        <v>314</v>
      </c>
      <c r="S20" s="59" t="s">
        <v>312</v>
      </c>
      <c r="T20" s="58" t="s">
        <v>314</v>
      </c>
      <c r="U20" s="56">
        <v>503</v>
      </c>
      <c r="V20" s="65">
        <v>104.7</v>
      </c>
      <c r="W20" s="56">
        <v>5300</v>
      </c>
      <c r="X20" s="362" t="s">
        <v>58</v>
      </c>
    </row>
    <row r="21" spans="1:24" s="24" customFormat="1" ht="10.7" customHeight="1">
      <c r="A21" s="352">
        <v>255</v>
      </c>
      <c r="B21" s="38" t="s">
        <v>25</v>
      </c>
      <c r="C21" s="61">
        <v>449</v>
      </c>
      <c r="D21" s="65">
        <v>76</v>
      </c>
      <c r="E21" s="61">
        <v>3400</v>
      </c>
      <c r="F21" s="61">
        <v>2726</v>
      </c>
      <c r="G21" s="65">
        <v>82.9</v>
      </c>
      <c r="H21" s="61">
        <v>22600</v>
      </c>
      <c r="I21" s="57">
        <v>192</v>
      </c>
      <c r="J21" s="65">
        <v>50.4</v>
      </c>
      <c r="K21" s="61">
        <v>1000</v>
      </c>
      <c r="L21" s="39">
        <v>2918</v>
      </c>
      <c r="M21" s="27">
        <v>80.8</v>
      </c>
      <c r="N21" s="39">
        <v>23600</v>
      </c>
      <c r="O21" s="56">
        <v>264</v>
      </c>
      <c r="P21" s="65">
        <v>52.8</v>
      </c>
      <c r="Q21" s="56">
        <v>1400</v>
      </c>
      <c r="R21" s="58" t="s">
        <v>314</v>
      </c>
      <c r="S21" s="59" t="s">
        <v>312</v>
      </c>
      <c r="T21" s="58" t="s">
        <v>314</v>
      </c>
      <c r="U21" s="56">
        <v>118</v>
      </c>
      <c r="V21" s="66" t="s">
        <v>312</v>
      </c>
      <c r="W21" s="58" t="s">
        <v>312</v>
      </c>
      <c r="X21" s="362" t="s">
        <v>58</v>
      </c>
    </row>
    <row r="22" spans="1:24" s="24" customFormat="1" ht="10.7" customHeight="1">
      <c r="A22" s="352">
        <v>256</v>
      </c>
      <c r="B22" s="38" t="s">
        <v>26</v>
      </c>
      <c r="C22" s="61">
        <v>5165</v>
      </c>
      <c r="D22" s="65">
        <v>64.7</v>
      </c>
      <c r="E22" s="61">
        <v>33400</v>
      </c>
      <c r="F22" s="61">
        <v>9464</v>
      </c>
      <c r="G22" s="65">
        <v>64.5</v>
      </c>
      <c r="H22" s="61">
        <v>61000</v>
      </c>
      <c r="I22" s="57">
        <v>561</v>
      </c>
      <c r="J22" s="65">
        <v>53.8</v>
      </c>
      <c r="K22" s="61">
        <v>3000</v>
      </c>
      <c r="L22" s="39">
        <v>10025</v>
      </c>
      <c r="M22" s="27">
        <v>63.9</v>
      </c>
      <c r="N22" s="39">
        <v>64000</v>
      </c>
      <c r="O22" s="56">
        <v>434</v>
      </c>
      <c r="P22" s="65">
        <v>61.1</v>
      </c>
      <c r="Q22" s="56">
        <v>2700</v>
      </c>
      <c r="R22" s="56">
        <v>22</v>
      </c>
      <c r="S22" s="59" t="s">
        <v>312</v>
      </c>
      <c r="T22" s="58" t="s">
        <v>312</v>
      </c>
      <c r="U22" s="56">
        <v>2798</v>
      </c>
      <c r="V22" s="65">
        <v>99.8</v>
      </c>
      <c r="W22" s="56">
        <v>27900</v>
      </c>
      <c r="X22" s="362" t="s">
        <v>58</v>
      </c>
    </row>
    <row r="23" spans="1:24" s="24" customFormat="1" ht="10.7" customHeight="1">
      <c r="A23" s="352">
        <v>257</v>
      </c>
      <c r="B23" s="38" t="s">
        <v>27</v>
      </c>
      <c r="C23" s="61">
        <v>576</v>
      </c>
      <c r="D23" s="65">
        <v>83</v>
      </c>
      <c r="E23" s="61">
        <v>4800</v>
      </c>
      <c r="F23" s="61">
        <v>3140</v>
      </c>
      <c r="G23" s="65">
        <v>83.3</v>
      </c>
      <c r="H23" s="61">
        <v>26200</v>
      </c>
      <c r="I23" s="57">
        <v>187</v>
      </c>
      <c r="J23" s="66" t="s">
        <v>312</v>
      </c>
      <c r="K23" s="62" t="s">
        <v>312</v>
      </c>
      <c r="L23" s="39">
        <v>3327</v>
      </c>
      <c r="M23" s="27">
        <v>81.9</v>
      </c>
      <c r="N23" s="39">
        <v>27200</v>
      </c>
      <c r="O23" s="56">
        <v>284</v>
      </c>
      <c r="P23" s="65">
        <v>48.3</v>
      </c>
      <c r="Q23" s="56">
        <v>1400</v>
      </c>
      <c r="R23" s="58" t="s">
        <v>314</v>
      </c>
      <c r="S23" s="59" t="s">
        <v>312</v>
      </c>
      <c r="T23" s="58" t="s">
        <v>314</v>
      </c>
      <c r="U23" s="56">
        <v>829</v>
      </c>
      <c r="V23" s="65">
        <v>114.3</v>
      </c>
      <c r="W23" s="56">
        <v>9500</v>
      </c>
      <c r="X23" s="362" t="s">
        <v>58</v>
      </c>
    </row>
    <row r="24" spans="1:24" s="356" customFormat="1" ht="17.1" customHeight="1">
      <c r="A24" s="351">
        <v>3</v>
      </c>
      <c r="B24" s="3" t="s">
        <v>31</v>
      </c>
      <c r="C24" s="60">
        <v>12632</v>
      </c>
      <c r="D24" s="64">
        <v>59.5</v>
      </c>
      <c r="E24" s="60">
        <v>75200</v>
      </c>
      <c r="F24" s="60">
        <v>31128</v>
      </c>
      <c r="G24" s="64">
        <v>66.7</v>
      </c>
      <c r="H24" s="60">
        <v>207700</v>
      </c>
      <c r="I24" s="60">
        <v>16109</v>
      </c>
      <c r="J24" s="64">
        <v>57.6</v>
      </c>
      <c r="K24" s="60">
        <v>92800</v>
      </c>
      <c r="L24" s="60">
        <v>47237</v>
      </c>
      <c r="M24" s="64">
        <v>63.6</v>
      </c>
      <c r="N24" s="60">
        <v>300500</v>
      </c>
      <c r="O24" s="185">
        <v>4702</v>
      </c>
      <c r="P24" s="363">
        <v>46.9</v>
      </c>
      <c r="Q24" s="54">
        <v>22000</v>
      </c>
      <c r="R24" s="363">
        <v>419</v>
      </c>
      <c r="S24" s="363">
        <v>31.3</v>
      </c>
      <c r="T24" s="365">
        <v>1300</v>
      </c>
      <c r="U24" s="54">
        <v>9809</v>
      </c>
      <c r="V24" s="363">
        <v>91.6</v>
      </c>
      <c r="W24" s="54">
        <v>89800</v>
      </c>
      <c r="X24" s="245" t="s">
        <v>58</v>
      </c>
    </row>
    <row r="25" spans="1:24" s="24" customFormat="1" ht="10.7" customHeight="1">
      <c r="A25" s="352">
        <v>351</v>
      </c>
      <c r="B25" s="38" t="s">
        <v>28</v>
      </c>
      <c r="C25" s="61">
        <v>1020</v>
      </c>
      <c r="D25" s="65">
        <v>69.1</v>
      </c>
      <c r="E25" s="61">
        <v>7000</v>
      </c>
      <c r="F25" s="61">
        <v>2047</v>
      </c>
      <c r="G25" s="65">
        <v>61.6</v>
      </c>
      <c r="H25" s="61">
        <v>12600</v>
      </c>
      <c r="I25" s="57">
        <v>2996</v>
      </c>
      <c r="J25" s="65">
        <v>56</v>
      </c>
      <c r="K25" s="61">
        <v>16800</v>
      </c>
      <c r="L25" s="39">
        <v>5043</v>
      </c>
      <c r="M25" s="27">
        <v>58.3</v>
      </c>
      <c r="N25" s="39">
        <v>29400</v>
      </c>
      <c r="O25" s="56">
        <v>304</v>
      </c>
      <c r="P25" s="66" t="s">
        <v>312</v>
      </c>
      <c r="Q25" s="58" t="s">
        <v>312</v>
      </c>
      <c r="R25" s="56">
        <v>62</v>
      </c>
      <c r="S25" s="59" t="s">
        <v>312</v>
      </c>
      <c r="T25" s="58" t="s">
        <v>312</v>
      </c>
      <c r="U25" s="56">
        <v>328</v>
      </c>
      <c r="V25" s="66" t="s">
        <v>312</v>
      </c>
      <c r="W25" s="58" t="s">
        <v>312</v>
      </c>
      <c r="X25" s="362" t="s">
        <v>58</v>
      </c>
    </row>
    <row r="26" spans="1:24" s="24" customFormat="1" ht="10.7" customHeight="1">
      <c r="A26" s="352">
        <v>352</v>
      </c>
      <c r="B26" s="38" t="s">
        <v>29</v>
      </c>
      <c r="C26" s="61">
        <v>346</v>
      </c>
      <c r="D26" s="65">
        <v>49.3</v>
      </c>
      <c r="E26" s="61">
        <v>1700</v>
      </c>
      <c r="F26" s="61">
        <v>2166</v>
      </c>
      <c r="G26" s="65">
        <v>86.3</v>
      </c>
      <c r="H26" s="61">
        <v>18700</v>
      </c>
      <c r="I26" s="57">
        <v>1660</v>
      </c>
      <c r="J26" s="65">
        <v>65.5</v>
      </c>
      <c r="K26" s="61">
        <v>10900</v>
      </c>
      <c r="L26" s="39">
        <v>3826</v>
      </c>
      <c r="M26" s="27">
        <v>77.3</v>
      </c>
      <c r="N26" s="39">
        <v>29600</v>
      </c>
      <c r="O26" s="56">
        <v>796</v>
      </c>
      <c r="P26" s="65">
        <v>56.9</v>
      </c>
      <c r="Q26" s="56">
        <v>4500</v>
      </c>
      <c r="R26" s="58" t="s">
        <v>314</v>
      </c>
      <c r="S26" s="59" t="s">
        <v>312</v>
      </c>
      <c r="T26" s="58" t="s">
        <v>314</v>
      </c>
      <c r="U26" s="56">
        <v>218</v>
      </c>
      <c r="V26" s="66" t="s">
        <v>312</v>
      </c>
      <c r="W26" s="58" t="s">
        <v>312</v>
      </c>
      <c r="X26" s="362" t="s">
        <v>58</v>
      </c>
    </row>
    <row r="27" spans="1:24" s="24" customFormat="1" ht="10.7" customHeight="1">
      <c r="A27" s="352">
        <v>353</v>
      </c>
      <c r="B27" s="38" t="s">
        <v>30</v>
      </c>
      <c r="C27" s="61">
        <v>590</v>
      </c>
      <c r="D27" s="65">
        <v>57.7</v>
      </c>
      <c r="E27" s="61">
        <v>3400</v>
      </c>
      <c r="F27" s="61">
        <v>2710</v>
      </c>
      <c r="G27" s="65">
        <v>60.9</v>
      </c>
      <c r="H27" s="61">
        <v>16500</v>
      </c>
      <c r="I27" s="57">
        <v>1116</v>
      </c>
      <c r="J27" s="65">
        <v>48.8</v>
      </c>
      <c r="K27" s="61">
        <v>5400</v>
      </c>
      <c r="L27" s="39">
        <v>3826</v>
      </c>
      <c r="M27" s="27">
        <v>57.4</v>
      </c>
      <c r="N27" s="39">
        <v>21900</v>
      </c>
      <c r="O27" s="56">
        <v>513</v>
      </c>
      <c r="P27" s="65">
        <v>45.6</v>
      </c>
      <c r="Q27" s="56">
        <v>2300</v>
      </c>
      <c r="R27" s="58" t="s">
        <v>314</v>
      </c>
      <c r="S27" s="59" t="s">
        <v>312</v>
      </c>
      <c r="T27" s="58" t="s">
        <v>314</v>
      </c>
      <c r="U27" s="56">
        <v>524</v>
      </c>
      <c r="V27" s="66" t="s">
        <v>312</v>
      </c>
      <c r="W27" s="58" t="s">
        <v>312</v>
      </c>
      <c r="X27" s="362" t="s">
        <v>58</v>
      </c>
    </row>
    <row r="28" spans="1:24" s="24" customFormat="1" ht="10.7" customHeight="1">
      <c r="A28" s="352">
        <v>354</v>
      </c>
      <c r="B28" s="38" t="s">
        <v>449</v>
      </c>
      <c r="C28" s="61">
        <v>2112</v>
      </c>
      <c r="D28" s="65">
        <v>60.2</v>
      </c>
      <c r="E28" s="61">
        <v>12700</v>
      </c>
      <c r="F28" s="61">
        <v>3356</v>
      </c>
      <c r="G28" s="65">
        <v>67.9</v>
      </c>
      <c r="H28" s="61">
        <v>22800</v>
      </c>
      <c r="I28" s="57">
        <v>1270</v>
      </c>
      <c r="J28" s="65">
        <v>51.3</v>
      </c>
      <c r="K28" s="61">
        <v>6500</v>
      </c>
      <c r="L28" s="39">
        <v>4626</v>
      </c>
      <c r="M28" s="27">
        <v>63.3</v>
      </c>
      <c r="N28" s="39">
        <v>29300</v>
      </c>
      <c r="O28" s="56">
        <v>736</v>
      </c>
      <c r="P28" s="65">
        <v>42.1</v>
      </c>
      <c r="Q28" s="56">
        <v>3100</v>
      </c>
      <c r="R28" s="56">
        <v>99</v>
      </c>
      <c r="S28" s="59" t="s">
        <v>312</v>
      </c>
      <c r="T28" s="58" t="s">
        <v>312</v>
      </c>
      <c r="U28" s="56">
        <v>760</v>
      </c>
      <c r="V28" s="65">
        <v>78.9</v>
      </c>
      <c r="W28" s="56">
        <v>6000</v>
      </c>
      <c r="X28" s="362" t="s">
        <v>58</v>
      </c>
    </row>
    <row r="29" spans="1:24" s="24" customFormat="1" ht="10.7" customHeight="1">
      <c r="A29" s="352">
        <v>355</v>
      </c>
      <c r="B29" s="38" t="s">
        <v>31</v>
      </c>
      <c r="C29" s="61">
        <v>1545</v>
      </c>
      <c r="D29" s="66" t="s">
        <v>312</v>
      </c>
      <c r="E29" s="62" t="s">
        <v>312</v>
      </c>
      <c r="F29" s="61">
        <v>3540</v>
      </c>
      <c r="G29" s="65">
        <v>70.1</v>
      </c>
      <c r="H29" s="61">
        <v>24800</v>
      </c>
      <c r="I29" s="57">
        <v>1813</v>
      </c>
      <c r="J29" s="65">
        <v>61.2</v>
      </c>
      <c r="K29" s="61">
        <v>11100</v>
      </c>
      <c r="L29" s="39">
        <v>5353</v>
      </c>
      <c r="M29" s="27">
        <v>67</v>
      </c>
      <c r="N29" s="39">
        <v>35900</v>
      </c>
      <c r="O29" s="56">
        <v>497</v>
      </c>
      <c r="P29" s="65">
        <v>48.1</v>
      </c>
      <c r="Q29" s="56">
        <v>2400</v>
      </c>
      <c r="R29" s="56">
        <v>52</v>
      </c>
      <c r="S29" s="59" t="s">
        <v>312</v>
      </c>
      <c r="T29" s="58" t="s">
        <v>312</v>
      </c>
      <c r="U29" s="56">
        <v>737</v>
      </c>
      <c r="V29" s="66" t="s">
        <v>312</v>
      </c>
      <c r="W29" s="58" t="s">
        <v>312</v>
      </c>
      <c r="X29" s="362" t="s">
        <v>58</v>
      </c>
    </row>
    <row r="30" spans="1:24" s="24" customFormat="1" ht="10.7" customHeight="1">
      <c r="A30" s="352">
        <v>356</v>
      </c>
      <c r="B30" s="38" t="s">
        <v>32</v>
      </c>
      <c r="C30" s="61">
        <v>234</v>
      </c>
      <c r="D30" s="66" t="s">
        <v>312</v>
      </c>
      <c r="E30" s="62" t="s">
        <v>312</v>
      </c>
      <c r="F30" s="61">
        <v>397</v>
      </c>
      <c r="G30" s="62" t="s">
        <v>312</v>
      </c>
      <c r="H30" s="62" t="s">
        <v>312</v>
      </c>
      <c r="I30" s="57">
        <v>239</v>
      </c>
      <c r="J30" s="66" t="s">
        <v>312</v>
      </c>
      <c r="K30" s="62" t="s">
        <v>312</v>
      </c>
      <c r="L30" s="39">
        <v>636</v>
      </c>
      <c r="M30" s="39">
        <v>60</v>
      </c>
      <c r="N30" s="39">
        <v>3800</v>
      </c>
      <c r="O30" s="58" t="s">
        <v>314</v>
      </c>
      <c r="P30" s="66" t="s">
        <v>312</v>
      </c>
      <c r="Q30" s="58" t="s">
        <v>314</v>
      </c>
      <c r="R30" s="56">
        <v>5</v>
      </c>
      <c r="S30" s="59" t="s">
        <v>312</v>
      </c>
      <c r="T30" s="58" t="s">
        <v>312</v>
      </c>
      <c r="U30" s="56">
        <v>214</v>
      </c>
      <c r="V30" s="66" t="s">
        <v>312</v>
      </c>
      <c r="W30" s="58" t="s">
        <v>312</v>
      </c>
      <c r="X30" s="362" t="s">
        <v>58</v>
      </c>
    </row>
    <row r="31" spans="1:24" s="24" customFormat="1" ht="10.7" customHeight="1">
      <c r="A31" s="352">
        <v>357</v>
      </c>
      <c r="B31" s="38" t="s">
        <v>33</v>
      </c>
      <c r="C31" s="61">
        <v>2568</v>
      </c>
      <c r="D31" s="65">
        <v>67.5</v>
      </c>
      <c r="E31" s="61">
        <v>17300</v>
      </c>
      <c r="F31" s="61">
        <v>3417</v>
      </c>
      <c r="G31" s="65">
        <v>56</v>
      </c>
      <c r="H31" s="61">
        <v>19100</v>
      </c>
      <c r="I31" s="57">
        <v>1119</v>
      </c>
      <c r="J31" s="65">
        <v>50</v>
      </c>
      <c r="K31" s="61">
        <v>5600</v>
      </c>
      <c r="L31" s="39">
        <v>4535</v>
      </c>
      <c r="M31" s="27">
        <v>54.6</v>
      </c>
      <c r="N31" s="39">
        <v>24700</v>
      </c>
      <c r="O31" s="56">
        <v>190</v>
      </c>
      <c r="P31" s="65">
        <v>49.8</v>
      </c>
      <c r="Q31" s="56">
        <v>900</v>
      </c>
      <c r="R31" s="56">
        <v>36</v>
      </c>
      <c r="S31" s="59" t="s">
        <v>312</v>
      </c>
      <c r="T31" s="58" t="s">
        <v>312</v>
      </c>
      <c r="U31" s="56">
        <v>2973</v>
      </c>
      <c r="V31" s="65">
        <v>87.8</v>
      </c>
      <c r="W31" s="56">
        <v>26100</v>
      </c>
      <c r="X31" s="362" t="s">
        <v>58</v>
      </c>
    </row>
    <row r="32" spans="1:24" s="24" customFormat="1" ht="10.7" customHeight="1">
      <c r="A32" s="352">
        <v>358</v>
      </c>
      <c r="B32" s="38" t="s">
        <v>34</v>
      </c>
      <c r="C32" s="61">
        <v>1431</v>
      </c>
      <c r="D32" s="65">
        <v>57.3</v>
      </c>
      <c r="E32" s="61">
        <v>8200</v>
      </c>
      <c r="F32" s="61">
        <v>3269</v>
      </c>
      <c r="G32" s="65">
        <v>58.6</v>
      </c>
      <c r="H32" s="61">
        <v>19100</v>
      </c>
      <c r="I32" s="57">
        <v>1013</v>
      </c>
      <c r="J32" s="65">
        <v>52.3</v>
      </c>
      <c r="K32" s="61">
        <v>5300</v>
      </c>
      <c r="L32" s="39">
        <v>4283</v>
      </c>
      <c r="M32" s="27">
        <v>57.1</v>
      </c>
      <c r="N32" s="39">
        <v>24400</v>
      </c>
      <c r="O32" s="56">
        <v>389</v>
      </c>
      <c r="P32" s="65">
        <v>30.6</v>
      </c>
      <c r="Q32" s="56">
        <v>1200</v>
      </c>
      <c r="R32" s="56">
        <v>14</v>
      </c>
      <c r="S32" s="59" t="s">
        <v>312</v>
      </c>
      <c r="T32" s="58" t="s">
        <v>312</v>
      </c>
      <c r="U32" s="56">
        <v>418</v>
      </c>
      <c r="V32" s="66" t="s">
        <v>312</v>
      </c>
      <c r="W32" s="58" t="s">
        <v>312</v>
      </c>
      <c r="X32" s="362" t="s">
        <v>58</v>
      </c>
    </row>
    <row r="33" spans="1:24" s="24" customFormat="1" ht="10.7" customHeight="1">
      <c r="A33" s="352">
        <v>359</v>
      </c>
      <c r="B33" s="38" t="s">
        <v>35</v>
      </c>
      <c r="C33" s="61">
        <v>679</v>
      </c>
      <c r="D33" s="65">
        <v>72.5</v>
      </c>
      <c r="E33" s="61">
        <v>4900</v>
      </c>
      <c r="F33" s="61">
        <v>1420</v>
      </c>
      <c r="G33" s="65">
        <v>73.8</v>
      </c>
      <c r="H33" s="61">
        <v>10500</v>
      </c>
      <c r="I33" s="57">
        <v>1494</v>
      </c>
      <c r="J33" s="65">
        <v>76.6</v>
      </c>
      <c r="K33" s="61">
        <v>11400</v>
      </c>
      <c r="L33" s="39">
        <v>2915</v>
      </c>
      <c r="M33" s="27">
        <v>75.2</v>
      </c>
      <c r="N33" s="39">
        <v>21900</v>
      </c>
      <c r="O33" s="58" t="s">
        <v>314</v>
      </c>
      <c r="P33" s="66" t="s">
        <v>312</v>
      </c>
      <c r="Q33" s="58" t="s">
        <v>314</v>
      </c>
      <c r="R33" s="58" t="s">
        <v>314</v>
      </c>
      <c r="S33" s="59" t="s">
        <v>312</v>
      </c>
      <c r="T33" s="58" t="s">
        <v>314</v>
      </c>
      <c r="U33" s="56">
        <v>1469</v>
      </c>
      <c r="V33" s="65">
        <v>118.1</v>
      </c>
      <c r="W33" s="56">
        <v>17300</v>
      </c>
      <c r="X33" s="362" t="s">
        <v>58</v>
      </c>
    </row>
    <row r="34" spans="1:24" s="24" customFormat="1" ht="10.7" customHeight="1">
      <c r="A34" s="352">
        <v>360</v>
      </c>
      <c r="B34" s="38" t="s">
        <v>36</v>
      </c>
      <c r="C34" s="61">
        <v>1072</v>
      </c>
      <c r="D34" s="65">
        <v>60.5</v>
      </c>
      <c r="E34" s="61">
        <v>6500</v>
      </c>
      <c r="F34" s="61">
        <v>5647</v>
      </c>
      <c r="G34" s="65">
        <v>72.1</v>
      </c>
      <c r="H34" s="61">
        <v>40700</v>
      </c>
      <c r="I34" s="57">
        <v>2971</v>
      </c>
      <c r="J34" s="65">
        <v>56.2</v>
      </c>
      <c r="K34" s="61">
        <v>16700</v>
      </c>
      <c r="L34" s="39">
        <v>8618</v>
      </c>
      <c r="M34" s="27">
        <v>66.6</v>
      </c>
      <c r="N34" s="39">
        <v>57400</v>
      </c>
      <c r="O34" s="56">
        <v>472</v>
      </c>
      <c r="P34" s="65">
        <v>41.7</v>
      </c>
      <c r="Q34" s="56">
        <v>2000</v>
      </c>
      <c r="R34" s="56">
        <v>49</v>
      </c>
      <c r="S34" s="59" t="s">
        <v>312</v>
      </c>
      <c r="T34" s="58" t="s">
        <v>312</v>
      </c>
      <c r="U34" s="56">
        <v>688</v>
      </c>
      <c r="V34" s="66" t="s">
        <v>312</v>
      </c>
      <c r="W34" s="58" t="s">
        <v>312</v>
      </c>
      <c r="X34" s="362" t="s">
        <v>58</v>
      </c>
    </row>
    <row r="35" spans="1:24" s="24" customFormat="1" ht="10.7" customHeight="1">
      <c r="A35" s="352">
        <v>361</v>
      </c>
      <c r="B35" s="38" t="s">
        <v>37</v>
      </c>
      <c r="C35" s="61">
        <v>1035</v>
      </c>
      <c r="D35" s="65">
        <v>66.7</v>
      </c>
      <c r="E35" s="61">
        <v>6900</v>
      </c>
      <c r="F35" s="61">
        <v>3159</v>
      </c>
      <c r="G35" s="65">
        <v>63.8</v>
      </c>
      <c r="H35" s="61">
        <v>20200</v>
      </c>
      <c r="I35" s="57">
        <v>418</v>
      </c>
      <c r="J35" s="65">
        <v>44.7</v>
      </c>
      <c r="K35" s="61">
        <v>1900</v>
      </c>
      <c r="L35" s="39">
        <v>3577</v>
      </c>
      <c r="M35" s="27">
        <v>61.6</v>
      </c>
      <c r="N35" s="39">
        <v>22000</v>
      </c>
      <c r="O35" s="56">
        <v>177</v>
      </c>
      <c r="P35" s="66" t="s">
        <v>312</v>
      </c>
      <c r="Q35" s="58" t="s">
        <v>312</v>
      </c>
      <c r="R35" s="58" t="s">
        <v>314</v>
      </c>
      <c r="S35" s="59" t="s">
        <v>312</v>
      </c>
      <c r="T35" s="58" t="s">
        <v>314</v>
      </c>
      <c r="U35" s="56">
        <v>1480</v>
      </c>
      <c r="V35" s="65">
        <v>103.4</v>
      </c>
      <c r="W35" s="56">
        <v>15300</v>
      </c>
      <c r="X35" s="362" t="s">
        <v>58</v>
      </c>
    </row>
    <row r="36" spans="1:24" s="356" customFormat="1" ht="17.1" customHeight="1">
      <c r="A36" s="351">
        <v>4</v>
      </c>
      <c r="B36" s="3" t="s">
        <v>174</v>
      </c>
      <c r="C36" s="60">
        <v>26825</v>
      </c>
      <c r="D36" s="64">
        <v>57.5</v>
      </c>
      <c r="E36" s="60">
        <v>154300</v>
      </c>
      <c r="F36" s="60">
        <v>49873</v>
      </c>
      <c r="G36" s="64">
        <v>59.1</v>
      </c>
      <c r="H36" s="60">
        <v>294900</v>
      </c>
      <c r="I36" s="60">
        <v>12844</v>
      </c>
      <c r="J36" s="64">
        <v>52.1</v>
      </c>
      <c r="K36" s="60">
        <v>66900</v>
      </c>
      <c r="L36" s="60">
        <v>62717</v>
      </c>
      <c r="M36" s="64">
        <v>57.7</v>
      </c>
      <c r="N36" s="60">
        <v>361800</v>
      </c>
      <c r="O36" s="185">
        <v>4027</v>
      </c>
      <c r="P36" s="363">
        <v>54</v>
      </c>
      <c r="Q36" s="54">
        <v>21700</v>
      </c>
      <c r="R36" s="363">
        <v>312</v>
      </c>
      <c r="S36" s="364" t="s">
        <v>312</v>
      </c>
      <c r="T36" s="364" t="s">
        <v>312</v>
      </c>
      <c r="U36" s="54">
        <v>46442</v>
      </c>
      <c r="V36" s="363">
        <v>90.3</v>
      </c>
      <c r="W36" s="54">
        <v>419600</v>
      </c>
      <c r="X36" s="245" t="s">
        <v>58</v>
      </c>
    </row>
    <row r="37" spans="1:24" s="24" customFormat="1" ht="10.7" customHeight="1">
      <c r="A37" s="352">
        <v>401</v>
      </c>
      <c r="B37" s="38" t="s">
        <v>38</v>
      </c>
      <c r="C37" s="62" t="s">
        <v>314</v>
      </c>
      <c r="D37" s="66" t="s">
        <v>312</v>
      </c>
      <c r="E37" s="62" t="s">
        <v>314</v>
      </c>
      <c r="F37" s="62" t="s">
        <v>314</v>
      </c>
      <c r="G37" s="66" t="s">
        <v>312</v>
      </c>
      <c r="H37" s="62" t="s">
        <v>314</v>
      </c>
      <c r="I37" s="59" t="s">
        <v>314</v>
      </c>
      <c r="J37" s="66" t="s">
        <v>312</v>
      </c>
      <c r="K37" s="62" t="s">
        <v>314</v>
      </c>
      <c r="L37" s="39">
        <v>80</v>
      </c>
      <c r="M37" s="53" t="s">
        <v>312</v>
      </c>
      <c r="N37" s="52" t="s">
        <v>312</v>
      </c>
      <c r="O37" s="58" t="s">
        <v>314</v>
      </c>
      <c r="P37" s="66" t="s">
        <v>312</v>
      </c>
      <c r="Q37" s="58" t="s">
        <v>314</v>
      </c>
      <c r="R37" s="58" t="s">
        <v>286</v>
      </c>
      <c r="S37" s="59" t="s">
        <v>286</v>
      </c>
      <c r="T37" s="58" t="s">
        <v>286</v>
      </c>
      <c r="U37" s="58" t="s">
        <v>314</v>
      </c>
      <c r="V37" s="66" t="s">
        <v>312</v>
      </c>
      <c r="W37" s="58" t="s">
        <v>314</v>
      </c>
      <c r="X37" s="362" t="s">
        <v>58</v>
      </c>
    </row>
    <row r="38" spans="1:24" s="24" customFormat="1" ht="10.7" customHeight="1">
      <c r="A38" s="352">
        <v>402</v>
      </c>
      <c r="B38" s="38" t="s">
        <v>39</v>
      </c>
      <c r="C38" s="62" t="s">
        <v>314</v>
      </c>
      <c r="D38" s="66" t="s">
        <v>312</v>
      </c>
      <c r="E38" s="62" t="s">
        <v>314</v>
      </c>
      <c r="F38" s="61">
        <v>94</v>
      </c>
      <c r="G38" s="66" t="s">
        <v>312</v>
      </c>
      <c r="H38" s="62" t="s">
        <v>312</v>
      </c>
      <c r="I38" s="57">
        <v>115</v>
      </c>
      <c r="J38" s="66" t="s">
        <v>312</v>
      </c>
      <c r="K38" s="62" t="s">
        <v>312</v>
      </c>
      <c r="L38" s="39">
        <v>209</v>
      </c>
      <c r="M38" s="53" t="s">
        <v>312</v>
      </c>
      <c r="N38" s="52" t="s">
        <v>312</v>
      </c>
      <c r="O38" s="58" t="s">
        <v>314</v>
      </c>
      <c r="P38" s="66" t="s">
        <v>312</v>
      </c>
      <c r="Q38" s="58" t="s">
        <v>314</v>
      </c>
      <c r="R38" s="58" t="s">
        <v>286</v>
      </c>
      <c r="S38" s="59" t="s">
        <v>286</v>
      </c>
      <c r="T38" s="58" t="s">
        <v>286</v>
      </c>
      <c r="U38" s="58" t="s">
        <v>286</v>
      </c>
      <c r="V38" s="66" t="s">
        <v>286</v>
      </c>
      <c r="W38" s="58" t="s">
        <v>286</v>
      </c>
      <c r="X38" s="362" t="s">
        <v>58</v>
      </c>
    </row>
    <row r="39" spans="1:24" s="24" customFormat="1" ht="10.7" customHeight="1">
      <c r="A39" s="352">
        <v>403</v>
      </c>
      <c r="B39" s="38" t="s">
        <v>40</v>
      </c>
      <c r="C39" s="61">
        <v>54</v>
      </c>
      <c r="D39" s="66" t="s">
        <v>312</v>
      </c>
      <c r="E39" s="62" t="s">
        <v>312</v>
      </c>
      <c r="F39" s="62" t="s">
        <v>314</v>
      </c>
      <c r="G39" s="66" t="s">
        <v>312</v>
      </c>
      <c r="H39" s="62" t="s">
        <v>314</v>
      </c>
      <c r="I39" s="59" t="s">
        <v>314</v>
      </c>
      <c r="J39" s="66" t="s">
        <v>312</v>
      </c>
      <c r="K39" s="62" t="s">
        <v>314</v>
      </c>
      <c r="L39" s="39">
        <v>45</v>
      </c>
      <c r="M39" s="53" t="s">
        <v>312</v>
      </c>
      <c r="N39" s="52" t="s">
        <v>312</v>
      </c>
      <c r="O39" s="58" t="s">
        <v>286</v>
      </c>
      <c r="P39" s="66" t="s">
        <v>286</v>
      </c>
      <c r="Q39" s="58" t="s">
        <v>286</v>
      </c>
      <c r="R39" s="58" t="s">
        <v>286</v>
      </c>
      <c r="S39" s="59" t="s">
        <v>286</v>
      </c>
      <c r="T39" s="58" t="s">
        <v>286</v>
      </c>
      <c r="U39" s="58" t="s">
        <v>286</v>
      </c>
      <c r="V39" s="66" t="s">
        <v>286</v>
      </c>
      <c r="W39" s="58" t="s">
        <v>286</v>
      </c>
      <c r="X39" s="362" t="s">
        <v>58</v>
      </c>
    </row>
    <row r="40" spans="1:24" s="24" customFormat="1" ht="10.7" customHeight="1">
      <c r="A40" s="352">
        <v>404</v>
      </c>
      <c r="B40" s="38" t="s">
        <v>41</v>
      </c>
      <c r="C40" s="61">
        <v>80</v>
      </c>
      <c r="D40" s="66" t="s">
        <v>312</v>
      </c>
      <c r="E40" s="62" t="s">
        <v>312</v>
      </c>
      <c r="F40" s="61">
        <v>443</v>
      </c>
      <c r="G40" s="66" t="s">
        <v>312</v>
      </c>
      <c r="H40" s="62" t="s">
        <v>312</v>
      </c>
      <c r="I40" s="57">
        <v>42</v>
      </c>
      <c r="J40" s="66" t="s">
        <v>312</v>
      </c>
      <c r="K40" s="62" t="s">
        <v>312</v>
      </c>
      <c r="L40" s="39">
        <v>484</v>
      </c>
      <c r="M40" s="53" t="s">
        <v>312</v>
      </c>
      <c r="N40" s="52" t="s">
        <v>312</v>
      </c>
      <c r="O40" s="58" t="s">
        <v>314</v>
      </c>
      <c r="P40" s="66" t="s">
        <v>312</v>
      </c>
      <c r="Q40" s="58" t="s">
        <v>314</v>
      </c>
      <c r="R40" s="58" t="s">
        <v>286</v>
      </c>
      <c r="S40" s="59" t="s">
        <v>286</v>
      </c>
      <c r="T40" s="58" t="s">
        <v>286</v>
      </c>
      <c r="U40" s="56">
        <v>139</v>
      </c>
      <c r="V40" s="66" t="s">
        <v>312</v>
      </c>
      <c r="W40" s="58" t="s">
        <v>312</v>
      </c>
      <c r="X40" s="362" t="s">
        <v>58</v>
      </c>
    </row>
    <row r="41" spans="1:24" s="24" customFormat="1" ht="10.7" customHeight="1">
      <c r="A41" s="352">
        <v>405</v>
      </c>
      <c r="B41" s="38" t="s">
        <v>42</v>
      </c>
      <c r="C41" s="62" t="s">
        <v>286</v>
      </c>
      <c r="D41" s="66" t="s">
        <v>286</v>
      </c>
      <c r="E41" s="62" t="s">
        <v>286</v>
      </c>
      <c r="F41" s="61">
        <v>52</v>
      </c>
      <c r="G41" s="66" t="s">
        <v>312</v>
      </c>
      <c r="H41" s="62" t="s">
        <v>312</v>
      </c>
      <c r="I41" s="57">
        <v>43</v>
      </c>
      <c r="J41" s="66" t="s">
        <v>312</v>
      </c>
      <c r="K41" s="62" t="s">
        <v>312</v>
      </c>
      <c r="L41" s="39">
        <v>95</v>
      </c>
      <c r="M41" s="53" t="s">
        <v>312</v>
      </c>
      <c r="N41" s="52" t="s">
        <v>312</v>
      </c>
      <c r="O41" s="58" t="s">
        <v>314</v>
      </c>
      <c r="P41" s="66" t="s">
        <v>312</v>
      </c>
      <c r="Q41" s="58" t="s">
        <v>314</v>
      </c>
      <c r="R41" s="58" t="s">
        <v>286</v>
      </c>
      <c r="S41" s="59" t="s">
        <v>286</v>
      </c>
      <c r="T41" s="58" t="s">
        <v>286</v>
      </c>
      <c r="U41" s="58" t="s">
        <v>286</v>
      </c>
      <c r="V41" s="66" t="s">
        <v>286</v>
      </c>
      <c r="W41" s="58" t="s">
        <v>286</v>
      </c>
      <c r="X41" s="362" t="s">
        <v>58</v>
      </c>
    </row>
    <row r="42" spans="1:24" s="24" customFormat="1" ht="10.7" customHeight="1">
      <c r="A42" s="352">
        <v>451</v>
      </c>
      <c r="B42" s="38" t="s">
        <v>43</v>
      </c>
      <c r="C42" s="61">
        <v>632</v>
      </c>
      <c r="D42" s="65">
        <v>69.2</v>
      </c>
      <c r="E42" s="61">
        <v>4400</v>
      </c>
      <c r="F42" s="61">
        <v>892</v>
      </c>
      <c r="G42" s="65">
        <v>68.9</v>
      </c>
      <c r="H42" s="61">
        <v>6100</v>
      </c>
      <c r="I42" s="57">
        <v>349</v>
      </c>
      <c r="J42" s="66" t="s">
        <v>312</v>
      </c>
      <c r="K42" s="62" t="s">
        <v>312</v>
      </c>
      <c r="L42" s="39">
        <v>1241</v>
      </c>
      <c r="M42" s="27">
        <v>66.5</v>
      </c>
      <c r="N42" s="39">
        <v>8300</v>
      </c>
      <c r="O42" s="56">
        <v>95</v>
      </c>
      <c r="P42" s="66" t="s">
        <v>312</v>
      </c>
      <c r="Q42" s="58" t="s">
        <v>312</v>
      </c>
      <c r="R42" s="56">
        <v>6</v>
      </c>
      <c r="S42" s="59" t="s">
        <v>312</v>
      </c>
      <c r="T42" s="58" t="s">
        <v>312</v>
      </c>
      <c r="U42" s="56">
        <v>312</v>
      </c>
      <c r="V42" s="66" t="s">
        <v>312</v>
      </c>
      <c r="W42" s="58" t="s">
        <v>312</v>
      </c>
      <c r="X42" s="362" t="s">
        <v>58</v>
      </c>
    </row>
    <row r="43" spans="1:24" s="24" customFormat="1" ht="10.7" customHeight="1">
      <c r="A43" s="352">
        <v>452</v>
      </c>
      <c r="B43" s="38" t="s">
        <v>44</v>
      </c>
      <c r="C43" s="61">
        <v>1256</v>
      </c>
      <c r="D43" s="66" t="s">
        <v>312</v>
      </c>
      <c r="E43" s="62" t="s">
        <v>312</v>
      </c>
      <c r="F43" s="61">
        <v>2090</v>
      </c>
      <c r="G43" s="65">
        <v>71.9</v>
      </c>
      <c r="H43" s="61">
        <v>15000</v>
      </c>
      <c r="I43" s="57">
        <v>3277</v>
      </c>
      <c r="J43" s="65">
        <v>57.8</v>
      </c>
      <c r="K43" s="61">
        <v>19000</v>
      </c>
      <c r="L43" s="39">
        <v>5367</v>
      </c>
      <c r="M43" s="27">
        <v>63.3</v>
      </c>
      <c r="N43" s="39">
        <v>34000</v>
      </c>
      <c r="O43" s="56">
        <v>1685</v>
      </c>
      <c r="P43" s="65">
        <v>56.2</v>
      </c>
      <c r="Q43" s="56">
        <v>9500</v>
      </c>
      <c r="R43" s="56">
        <v>58</v>
      </c>
      <c r="S43" s="59" t="s">
        <v>312</v>
      </c>
      <c r="T43" s="58" t="s">
        <v>312</v>
      </c>
      <c r="U43" s="56">
        <v>53</v>
      </c>
      <c r="V43" s="66" t="s">
        <v>312</v>
      </c>
      <c r="W43" s="58" t="s">
        <v>312</v>
      </c>
      <c r="X43" s="362" t="s">
        <v>58</v>
      </c>
    </row>
    <row r="44" spans="1:24" s="24" customFormat="1" ht="10.7" customHeight="1">
      <c r="A44" s="352">
        <v>453</v>
      </c>
      <c r="B44" s="38" t="s">
        <v>45</v>
      </c>
      <c r="C44" s="61">
        <v>3737</v>
      </c>
      <c r="D44" s="65">
        <v>60.7</v>
      </c>
      <c r="E44" s="61">
        <v>22700</v>
      </c>
      <c r="F44" s="61">
        <v>7693</v>
      </c>
      <c r="G44" s="65">
        <v>57.6</v>
      </c>
      <c r="H44" s="61">
        <v>44300</v>
      </c>
      <c r="I44" s="57">
        <v>920</v>
      </c>
      <c r="J44" s="65">
        <v>53.6</v>
      </c>
      <c r="K44" s="61">
        <v>4900</v>
      </c>
      <c r="L44" s="39">
        <v>8613</v>
      </c>
      <c r="M44" s="27">
        <v>57.2</v>
      </c>
      <c r="N44" s="39">
        <v>49300</v>
      </c>
      <c r="O44" s="56">
        <v>109</v>
      </c>
      <c r="P44" s="66" t="s">
        <v>312</v>
      </c>
      <c r="Q44" s="58" t="s">
        <v>312</v>
      </c>
      <c r="R44" s="58" t="s">
        <v>314</v>
      </c>
      <c r="S44" s="59" t="s">
        <v>312</v>
      </c>
      <c r="T44" s="58" t="s">
        <v>314</v>
      </c>
      <c r="U44" s="56">
        <v>7739</v>
      </c>
      <c r="V44" s="65">
        <v>91.7</v>
      </c>
      <c r="W44" s="56">
        <v>70900</v>
      </c>
      <c r="X44" s="362" t="s">
        <v>58</v>
      </c>
    </row>
    <row r="45" spans="1:24" s="24" customFormat="1" ht="10.7" customHeight="1">
      <c r="A45" s="352">
        <v>454</v>
      </c>
      <c r="B45" s="38" t="s">
        <v>46</v>
      </c>
      <c r="C45" s="61">
        <v>7361</v>
      </c>
      <c r="D45" s="65">
        <v>51.7</v>
      </c>
      <c r="E45" s="61">
        <v>38100</v>
      </c>
      <c r="F45" s="61">
        <v>8505</v>
      </c>
      <c r="G45" s="65">
        <v>46.1</v>
      </c>
      <c r="H45" s="61">
        <v>39200</v>
      </c>
      <c r="I45" s="57">
        <v>3072</v>
      </c>
      <c r="J45" s="65">
        <v>45.9</v>
      </c>
      <c r="K45" s="61">
        <v>14100</v>
      </c>
      <c r="L45" s="39">
        <v>11578</v>
      </c>
      <c r="M45" s="27">
        <v>46</v>
      </c>
      <c r="N45" s="39">
        <v>53300</v>
      </c>
      <c r="O45" s="56">
        <v>151</v>
      </c>
      <c r="P45" s="66" t="s">
        <v>312</v>
      </c>
      <c r="Q45" s="58" t="s">
        <v>312</v>
      </c>
      <c r="R45" s="56">
        <v>28</v>
      </c>
      <c r="S45" s="59" t="s">
        <v>312</v>
      </c>
      <c r="T45" s="58" t="s">
        <v>312</v>
      </c>
      <c r="U45" s="56">
        <v>14151</v>
      </c>
      <c r="V45" s="65">
        <v>88.7</v>
      </c>
      <c r="W45" s="56">
        <v>125500</v>
      </c>
      <c r="X45" s="362" t="s">
        <v>58</v>
      </c>
    </row>
    <row r="46" spans="1:24" s="24" customFormat="1" ht="10.7" customHeight="1">
      <c r="A46" s="352">
        <v>455</v>
      </c>
      <c r="B46" s="38" t="s">
        <v>47</v>
      </c>
      <c r="C46" s="61">
        <v>308</v>
      </c>
      <c r="D46" s="66" t="s">
        <v>312</v>
      </c>
      <c r="E46" s="62" t="s">
        <v>312</v>
      </c>
      <c r="F46" s="61">
        <v>666</v>
      </c>
      <c r="G46" s="66" t="s">
        <v>312</v>
      </c>
      <c r="H46" s="62" t="s">
        <v>312</v>
      </c>
      <c r="I46" s="57">
        <v>949</v>
      </c>
      <c r="J46" s="65">
        <v>51.4</v>
      </c>
      <c r="K46" s="61">
        <v>4900</v>
      </c>
      <c r="L46" s="39">
        <v>1615</v>
      </c>
      <c r="M46" s="27">
        <v>67.5</v>
      </c>
      <c r="N46" s="39">
        <v>10900</v>
      </c>
      <c r="O46" s="56">
        <v>330</v>
      </c>
      <c r="P46" s="66" t="s">
        <v>312</v>
      </c>
      <c r="Q46" s="58" t="s">
        <v>312</v>
      </c>
      <c r="R46" s="56">
        <v>9</v>
      </c>
      <c r="S46" s="59" t="s">
        <v>312</v>
      </c>
      <c r="T46" s="58" t="s">
        <v>312</v>
      </c>
      <c r="U46" s="56">
        <v>28</v>
      </c>
      <c r="V46" s="66" t="s">
        <v>312</v>
      </c>
      <c r="W46" s="58" t="s">
        <v>312</v>
      </c>
      <c r="X46" s="362" t="s">
        <v>58</v>
      </c>
    </row>
    <row r="47" spans="1:24" s="24" customFormat="1" ht="10.7" customHeight="1">
      <c r="A47" s="352">
        <v>456</v>
      </c>
      <c r="B47" s="38" t="s">
        <v>48</v>
      </c>
      <c r="C47" s="61">
        <v>1148</v>
      </c>
      <c r="D47" s="65">
        <v>61</v>
      </c>
      <c r="E47" s="61">
        <v>7000</v>
      </c>
      <c r="F47" s="61">
        <v>2493</v>
      </c>
      <c r="G47" s="65">
        <v>49.2</v>
      </c>
      <c r="H47" s="61">
        <v>12300</v>
      </c>
      <c r="I47" s="57">
        <v>782</v>
      </c>
      <c r="J47" s="65">
        <v>39.3</v>
      </c>
      <c r="K47" s="61">
        <v>3100</v>
      </c>
      <c r="L47" s="39">
        <v>3275</v>
      </c>
      <c r="M47" s="27">
        <v>46.8</v>
      </c>
      <c r="N47" s="39">
        <v>15300</v>
      </c>
      <c r="O47" s="56">
        <v>77</v>
      </c>
      <c r="P47" s="66" t="s">
        <v>312</v>
      </c>
      <c r="Q47" s="58" t="s">
        <v>312</v>
      </c>
      <c r="R47" s="58" t="s">
        <v>314</v>
      </c>
      <c r="S47" s="59" t="s">
        <v>312</v>
      </c>
      <c r="T47" s="58" t="s">
        <v>314</v>
      </c>
      <c r="U47" s="56">
        <v>1770</v>
      </c>
      <c r="V47" s="66" t="s">
        <v>312</v>
      </c>
      <c r="W47" s="58" t="s">
        <v>312</v>
      </c>
      <c r="X47" s="362" t="s">
        <v>58</v>
      </c>
    </row>
    <row r="48" spans="1:24" s="24" customFormat="1" ht="10.7" customHeight="1">
      <c r="A48" s="352">
        <v>457</v>
      </c>
      <c r="B48" s="38" t="s">
        <v>49</v>
      </c>
      <c r="C48" s="61">
        <v>487</v>
      </c>
      <c r="D48" s="65">
        <v>70.3</v>
      </c>
      <c r="E48" s="61">
        <v>3400</v>
      </c>
      <c r="F48" s="61">
        <v>434</v>
      </c>
      <c r="G48" s="65">
        <v>88.2</v>
      </c>
      <c r="H48" s="61">
        <v>3800</v>
      </c>
      <c r="I48" s="57">
        <v>279</v>
      </c>
      <c r="J48" s="65">
        <v>72.7</v>
      </c>
      <c r="K48" s="61">
        <v>2000</v>
      </c>
      <c r="L48" s="39">
        <v>713</v>
      </c>
      <c r="M48" s="27">
        <v>82.2</v>
      </c>
      <c r="N48" s="39">
        <v>5900</v>
      </c>
      <c r="O48" s="56">
        <v>95</v>
      </c>
      <c r="P48" s="66" t="s">
        <v>312</v>
      </c>
      <c r="Q48" s="58" t="s">
        <v>312</v>
      </c>
      <c r="R48" s="58" t="s">
        <v>314</v>
      </c>
      <c r="S48" s="59" t="s">
        <v>312</v>
      </c>
      <c r="T48" s="58" t="s">
        <v>314</v>
      </c>
      <c r="U48" s="56">
        <v>101</v>
      </c>
      <c r="V48" s="66" t="s">
        <v>312</v>
      </c>
      <c r="W48" s="58" t="s">
        <v>312</v>
      </c>
      <c r="X48" s="362" t="s">
        <v>58</v>
      </c>
    </row>
    <row r="49" spans="1:24" s="24" customFormat="1" ht="10.7" customHeight="1">
      <c r="A49" s="352">
        <v>458</v>
      </c>
      <c r="B49" s="38" t="s">
        <v>50</v>
      </c>
      <c r="C49" s="61">
        <v>2100</v>
      </c>
      <c r="D49" s="65">
        <v>50.4</v>
      </c>
      <c r="E49" s="61">
        <v>10600</v>
      </c>
      <c r="F49" s="61">
        <v>4204</v>
      </c>
      <c r="G49" s="65">
        <v>50.4</v>
      </c>
      <c r="H49" s="61">
        <v>21200</v>
      </c>
      <c r="I49" s="57">
        <v>543</v>
      </c>
      <c r="J49" s="65">
        <v>48.3</v>
      </c>
      <c r="K49" s="61">
        <v>2600</v>
      </c>
      <c r="L49" s="39">
        <v>4747</v>
      </c>
      <c r="M49" s="27">
        <v>50.1</v>
      </c>
      <c r="N49" s="39">
        <v>23800</v>
      </c>
      <c r="O49" s="56">
        <v>101</v>
      </c>
      <c r="P49" s="66" t="s">
        <v>312</v>
      </c>
      <c r="Q49" s="58" t="s">
        <v>312</v>
      </c>
      <c r="R49" s="56">
        <v>87</v>
      </c>
      <c r="S49" s="59" t="s">
        <v>312</v>
      </c>
      <c r="T49" s="58" t="s">
        <v>312</v>
      </c>
      <c r="U49" s="56">
        <v>2510</v>
      </c>
      <c r="V49" s="65">
        <v>93.2</v>
      </c>
      <c r="W49" s="56">
        <v>23400</v>
      </c>
      <c r="X49" s="362" t="s">
        <v>58</v>
      </c>
    </row>
    <row r="50" spans="1:24" s="24" customFormat="1" ht="10.7" customHeight="1">
      <c r="A50" s="352">
        <v>459</v>
      </c>
      <c r="B50" s="38" t="s">
        <v>51</v>
      </c>
      <c r="C50" s="61">
        <v>6455</v>
      </c>
      <c r="D50" s="65">
        <v>57.1</v>
      </c>
      <c r="E50" s="61">
        <v>36900</v>
      </c>
      <c r="F50" s="61">
        <v>14192</v>
      </c>
      <c r="G50" s="65">
        <v>68.1</v>
      </c>
      <c r="H50" s="61">
        <v>96600</v>
      </c>
      <c r="I50" s="57">
        <v>727</v>
      </c>
      <c r="J50" s="65">
        <v>42.6</v>
      </c>
      <c r="K50" s="61">
        <v>3100</v>
      </c>
      <c r="L50" s="39">
        <v>14919</v>
      </c>
      <c r="M50" s="27">
        <v>66.8</v>
      </c>
      <c r="N50" s="39">
        <v>99700</v>
      </c>
      <c r="O50" s="56">
        <v>491</v>
      </c>
      <c r="P50" s="65">
        <v>49.1</v>
      </c>
      <c r="Q50" s="56">
        <v>2400</v>
      </c>
      <c r="R50" s="56">
        <v>36</v>
      </c>
      <c r="S50" s="59" t="s">
        <v>312</v>
      </c>
      <c r="T50" s="58" t="s">
        <v>312</v>
      </c>
      <c r="U50" s="56">
        <v>9663</v>
      </c>
      <c r="V50" s="65">
        <v>91.7</v>
      </c>
      <c r="W50" s="56">
        <v>88600</v>
      </c>
      <c r="X50" s="362" t="s">
        <v>58</v>
      </c>
    </row>
    <row r="51" spans="1:24" s="24" customFormat="1" ht="10.7" customHeight="1">
      <c r="A51" s="352">
        <v>460</v>
      </c>
      <c r="B51" s="38" t="s">
        <v>52</v>
      </c>
      <c r="C51" s="61">
        <v>2347</v>
      </c>
      <c r="D51" s="65">
        <v>61.5</v>
      </c>
      <c r="E51" s="61">
        <v>14400</v>
      </c>
      <c r="F51" s="61">
        <v>7240</v>
      </c>
      <c r="G51" s="65">
        <v>56.9</v>
      </c>
      <c r="H51" s="61">
        <v>41200</v>
      </c>
      <c r="I51" s="57">
        <v>360</v>
      </c>
      <c r="J51" s="65">
        <v>56.1</v>
      </c>
      <c r="K51" s="61">
        <v>2000</v>
      </c>
      <c r="L51" s="39">
        <v>7600</v>
      </c>
      <c r="M51" s="27">
        <v>56.8</v>
      </c>
      <c r="N51" s="39">
        <v>43200</v>
      </c>
      <c r="O51" s="56">
        <v>73</v>
      </c>
      <c r="P51" s="66" t="s">
        <v>312</v>
      </c>
      <c r="Q51" s="58" t="s">
        <v>312</v>
      </c>
      <c r="R51" s="58" t="s">
        <v>314</v>
      </c>
      <c r="S51" s="59" t="s">
        <v>312</v>
      </c>
      <c r="T51" s="58" t="s">
        <v>314</v>
      </c>
      <c r="U51" s="58" t="s">
        <v>314</v>
      </c>
      <c r="V51" s="65">
        <v>88.4</v>
      </c>
      <c r="W51" s="58" t="s">
        <v>314</v>
      </c>
      <c r="X51" s="362" t="s">
        <v>58</v>
      </c>
    </row>
    <row r="52" spans="1:24" s="24" customFormat="1" ht="10.7" customHeight="1">
      <c r="A52" s="352">
        <v>461</v>
      </c>
      <c r="B52" s="38" t="s">
        <v>53</v>
      </c>
      <c r="C52" s="61">
        <v>52</v>
      </c>
      <c r="D52" s="66" t="s">
        <v>312</v>
      </c>
      <c r="E52" s="62" t="s">
        <v>312</v>
      </c>
      <c r="F52" s="61">
        <v>90</v>
      </c>
      <c r="G52" s="66" t="s">
        <v>312</v>
      </c>
      <c r="H52" s="62" t="s">
        <v>312</v>
      </c>
      <c r="I52" s="57">
        <v>118</v>
      </c>
      <c r="J52" s="66" t="s">
        <v>312</v>
      </c>
      <c r="K52" s="62" t="s">
        <v>312</v>
      </c>
      <c r="L52" s="39">
        <v>208</v>
      </c>
      <c r="M52" s="53" t="s">
        <v>312</v>
      </c>
      <c r="N52" s="52" t="s">
        <v>312</v>
      </c>
      <c r="O52" s="56">
        <v>51</v>
      </c>
      <c r="P52" s="66" t="s">
        <v>312</v>
      </c>
      <c r="Q52" s="58" t="s">
        <v>312</v>
      </c>
      <c r="R52" s="58" t="s">
        <v>286</v>
      </c>
      <c r="S52" s="59" t="s">
        <v>286</v>
      </c>
      <c r="T52" s="58" t="s">
        <v>286</v>
      </c>
      <c r="U52" s="58" t="s">
        <v>314</v>
      </c>
      <c r="V52" s="66" t="s">
        <v>312</v>
      </c>
      <c r="W52" s="58" t="s">
        <v>314</v>
      </c>
      <c r="X52" s="362" t="s">
        <v>58</v>
      </c>
    </row>
    <row r="53" spans="1:24" s="24" customFormat="1" ht="11.25" customHeight="1">
      <c r="A53" s="352">
        <v>462</v>
      </c>
      <c r="B53" s="38" t="s">
        <v>54</v>
      </c>
      <c r="C53" s="61">
        <v>763</v>
      </c>
      <c r="D53" s="65">
        <v>57.3</v>
      </c>
      <c r="E53" s="61">
        <v>4400</v>
      </c>
      <c r="F53" s="61">
        <v>671</v>
      </c>
      <c r="G53" s="65">
        <v>62.3</v>
      </c>
      <c r="H53" s="61">
        <v>4200</v>
      </c>
      <c r="I53" s="57">
        <v>1256</v>
      </c>
      <c r="J53" s="65">
        <v>57.6</v>
      </c>
      <c r="K53" s="61">
        <v>7200</v>
      </c>
      <c r="L53" s="39">
        <v>1926</v>
      </c>
      <c r="M53" s="27">
        <v>59.3</v>
      </c>
      <c r="N53" s="39">
        <v>11400</v>
      </c>
      <c r="O53" s="56">
        <v>640</v>
      </c>
      <c r="P53" s="75">
        <v>63.9</v>
      </c>
      <c r="Q53" s="56">
        <v>4100</v>
      </c>
      <c r="R53" s="58" t="s">
        <v>314</v>
      </c>
      <c r="S53" s="59" t="s">
        <v>312</v>
      </c>
      <c r="T53" s="58" t="s">
        <v>314</v>
      </c>
      <c r="U53" s="58" t="s">
        <v>314</v>
      </c>
      <c r="V53" s="66" t="s">
        <v>312</v>
      </c>
      <c r="W53" s="58" t="s">
        <v>314</v>
      </c>
      <c r="X53" s="362" t="s">
        <v>58</v>
      </c>
    </row>
    <row r="54" spans="1:24" s="24" customFormat="1" ht="5.25" customHeight="1">
      <c r="A54" s="307" t="s">
        <v>434</v>
      </c>
      <c r="B54" s="307" t="s">
        <v>434</v>
      </c>
      <c r="C54" s="307" t="s">
        <v>434</v>
      </c>
      <c r="D54" s="307" t="s">
        <v>434</v>
      </c>
      <c r="E54" s="307" t="s">
        <v>434</v>
      </c>
      <c r="F54" s="307" t="s">
        <v>434</v>
      </c>
      <c r="G54" s="307" t="s">
        <v>434</v>
      </c>
      <c r="H54" s="307" t="s">
        <v>434</v>
      </c>
      <c r="I54" s="307" t="s">
        <v>434</v>
      </c>
      <c r="J54" s="307" t="s">
        <v>434</v>
      </c>
      <c r="K54" s="307" t="s">
        <v>434</v>
      </c>
      <c r="L54" s="307" t="s">
        <v>434</v>
      </c>
      <c r="M54" s="307" t="s">
        <v>434</v>
      </c>
      <c r="N54" s="307" t="s">
        <v>434</v>
      </c>
      <c r="O54" s="307" t="s">
        <v>434</v>
      </c>
      <c r="P54" s="307" t="s">
        <v>434</v>
      </c>
      <c r="Q54" s="307" t="s">
        <v>434</v>
      </c>
      <c r="R54" s="307" t="s">
        <v>434</v>
      </c>
      <c r="S54" s="307" t="s">
        <v>434</v>
      </c>
      <c r="T54" s="307" t="s">
        <v>434</v>
      </c>
      <c r="U54" s="307" t="s">
        <v>434</v>
      </c>
      <c r="V54" s="307" t="s">
        <v>434</v>
      </c>
      <c r="W54" s="307" t="s">
        <v>434</v>
      </c>
      <c r="X54" s="257" t="s">
        <v>58</v>
      </c>
    </row>
    <row r="55" spans="1:24" s="24" customFormat="1" ht="12.75">
      <c r="A55" s="223" t="s">
        <v>678</v>
      </c>
      <c r="B55" s="223"/>
      <c r="C55" s="223"/>
      <c r="D55" s="223"/>
      <c r="E55" s="223"/>
      <c r="F55" s="223"/>
      <c r="G55" s="223"/>
      <c r="H55" s="223"/>
      <c r="I55" s="223"/>
      <c r="J55" s="223"/>
      <c r="K55" s="223"/>
      <c r="L55" s="223"/>
      <c r="M55" s="223"/>
      <c r="N55" s="223"/>
      <c r="O55" s="223"/>
      <c r="P55" s="223"/>
      <c r="Q55" s="223"/>
      <c r="R55" s="223"/>
      <c r="S55" s="223"/>
      <c r="T55" s="223"/>
      <c r="U55" s="223"/>
      <c r="V55" s="223"/>
      <c r="W55" s="223"/>
      <c r="X55" s="357" t="s">
        <v>58</v>
      </c>
    </row>
    <row r="56" spans="1:24" s="24" customFormat="1" ht="10.15" customHeight="1">
      <c r="A56" s="223" t="s">
        <v>634</v>
      </c>
      <c r="B56" s="223"/>
      <c r="C56" s="223"/>
      <c r="D56" s="223"/>
      <c r="E56" s="223"/>
      <c r="F56" s="223"/>
      <c r="G56" s="223"/>
      <c r="H56" s="223"/>
      <c r="I56" s="223"/>
      <c r="J56" s="223"/>
      <c r="K56" s="223"/>
      <c r="L56" s="223"/>
      <c r="M56" s="223"/>
      <c r="N56" s="223"/>
      <c r="O56" s="223"/>
      <c r="P56" s="223"/>
      <c r="Q56" s="223"/>
      <c r="R56" s="223"/>
      <c r="S56" s="223"/>
      <c r="T56" s="223"/>
      <c r="U56" s="223"/>
      <c r="V56" s="223"/>
      <c r="W56" s="223"/>
      <c r="X56" s="257" t="s">
        <v>58</v>
      </c>
    </row>
    <row r="57" spans="1:24" s="307" customFormat="1" ht="11.25" customHeight="1">
      <c r="A57" s="307" t="s">
        <v>59</v>
      </c>
      <c r="B57" s="307" t="s">
        <v>59</v>
      </c>
      <c r="C57" s="307" t="s">
        <v>59</v>
      </c>
      <c r="D57" s="307" t="s">
        <v>59</v>
      </c>
      <c r="E57" s="307" t="s">
        <v>59</v>
      </c>
      <c r="F57" s="307" t="s">
        <v>59</v>
      </c>
      <c r="G57" s="307" t="s">
        <v>59</v>
      </c>
      <c r="H57" s="307" t="s">
        <v>59</v>
      </c>
      <c r="I57" s="307" t="s">
        <v>59</v>
      </c>
      <c r="J57" s="307" t="s">
        <v>59</v>
      </c>
      <c r="K57" s="307" t="s">
        <v>59</v>
      </c>
      <c r="L57" s="307" t="s">
        <v>59</v>
      </c>
      <c r="M57" s="307" t="s">
        <v>59</v>
      </c>
      <c r="N57" s="307" t="s">
        <v>59</v>
      </c>
      <c r="O57" s="307" t="s">
        <v>59</v>
      </c>
      <c r="P57" s="307" t="s">
        <v>59</v>
      </c>
      <c r="Q57" s="307" t="s">
        <v>59</v>
      </c>
      <c r="R57" s="307" t="s">
        <v>59</v>
      </c>
      <c r="S57" s="307" t="s">
        <v>59</v>
      </c>
      <c r="T57" s="307" t="s">
        <v>59</v>
      </c>
      <c r="U57" s="307" t="s">
        <v>59</v>
      </c>
      <c r="V57" s="307" t="s">
        <v>59</v>
      </c>
      <c r="W57" s="307" t="s">
        <v>59</v>
      </c>
      <c r="X57" s="307" t="s">
        <v>60</v>
      </c>
    </row>
  </sheetData>
  <mergeCells count="7">
    <mergeCell ref="A56:W56"/>
    <mergeCell ref="A2:W2"/>
    <mergeCell ref="A55:W55"/>
    <mergeCell ref="A1:E1"/>
    <mergeCell ref="F1:K1"/>
    <mergeCell ref="L1:Q1"/>
    <mergeCell ref="R1:W1"/>
  </mergeCells>
  <hyperlinks>
    <hyperlink ref="A1" location="Inhalt!A1" display="Zum Inhalt"/>
    <hyperlink ref="F1" location="Inhalt!A1" display="Zum Inhalt"/>
    <hyperlink ref="L1" location="Inhalt!A1" display="Zum Inhalt"/>
    <hyperlink ref="R1" location="Inhalt!A1" display="Zum Inhalt"/>
    <hyperlink ref="A1:E1" location="Inhalt!A19" display="Zum Inhaltsverzeichnis"/>
    <hyperlink ref="F1:K1" location="Inhalt!A19" display="Zum Inhaltsverzeichnis"/>
    <hyperlink ref="L1:Q1" location="Inhalt!A19" display="Zum Inhaltsverzeichnis"/>
    <hyperlink ref="R1:W1" location="Inhalt!A19"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A020-AD24-473F-BA3D-CDF127C36A89}">
  <dimension ref="A1:B51"/>
  <sheetViews>
    <sheetView workbookViewId="0" topLeftCell="A1">
      <selection activeCell="A3" sqref="A3"/>
    </sheetView>
  </sheetViews>
  <sheetFormatPr defaultColWidth="11.421875" defaultRowHeight="12.75"/>
  <cols>
    <col min="1" max="1" width="106.28125" style="241" customWidth="1"/>
    <col min="2" max="2" width="1.421875" style="255" customWidth="1"/>
    <col min="3" max="16384" width="11.421875" style="241" customWidth="1"/>
  </cols>
  <sheetData>
    <row r="1" spans="1:2" ht="25.15" customHeight="1">
      <c r="A1" s="239" t="s">
        <v>155</v>
      </c>
      <c r="B1" s="240" t="s">
        <v>58</v>
      </c>
    </row>
    <row r="2" spans="1:2" ht="21.75">
      <c r="A2" s="242" t="s">
        <v>61</v>
      </c>
      <c r="B2" s="240" t="s">
        <v>58</v>
      </c>
    </row>
    <row r="3" spans="1:2" s="243" customFormat="1" ht="13.9" customHeight="1">
      <c r="A3" s="161" t="s">
        <v>604</v>
      </c>
      <c r="B3" s="240" t="s">
        <v>58</v>
      </c>
    </row>
    <row r="4" spans="1:2" s="243" customFormat="1" ht="14.1" customHeight="1">
      <c r="A4" s="161" t="s">
        <v>62</v>
      </c>
      <c r="B4" s="240" t="s">
        <v>58</v>
      </c>
    </row>
    <row r="5" spans="1:2" s="243" customFormat="1" ht="14.1" customHeight="1">
      <c r="A5" s="161" t="s">
        <v>605</v>
      </c>
      <c r="B5" s="240" t="s">
        <v>58</v>
      </c>
    </row>
    <row r="6" spans="1:2" s="243" customFormat="1" ht="14.1" customHeight="1">
      <c r="A6" s="161" t="s">
        <v>63</v>
      </c>
      <c r="B6" s="240" t="s">
        <v>58</v>
      </c>
    </row>
    <row r="7" spans="1:2" s="243" customFormat="1" ht="14.1" customHeight="1">
      <c r="A7" s="161" t="s">
        <v>577</v>
      </c>
      <c r="B7" s="240" t="s">
        <v>58</v>
      </c>
    </row>
    <row r="8" spans="1:2" s="243" customFormat="1" ht="14.1" customHeight="1">
      <c r="A8" s="161" t="s">
        <v>603</v>
      </c>
      <c r="B8" s="240" t="s">
        <v>58</v>
      </c>
    </row>
    <row r="9" spans="1:2" s="243" customFormat="1" ht="14.1" customHeight="1">
      <c r="A9" s="161" t="s">
        <v>578</v>
      </c>
      <c r="B9" s="240" t="s">
        <v>58</v>
      </c>
    </row>
    <row r="10" spans="1:2" s="243" customFormat="1" ht="14.1" customHeight="1">
      <c r="A10" s="161" t="s">
        <v>64</v>
      </c>
      <c r="B10" s="240" t="s">
        <v>58</v>
      </c>
    </row>
    <row r="11" spans="1:2" s="243" customFormat="1" ht="14.1" customHeight="1">
      <c r="A11" s="161" t="s">
        <v>606</v>
      </c>
      <c r="B11" s="240" t="s">
        <v>58</v>
      </c>
    </row>
    <row r="12" spans="1:2" s="243" customFormat="1" ht="14.1" customHeight="1">
      <c r="A12" s="161" t="s">
        <v>65</v>
      </c>
      <c r="B12" s="240" t="s">
        <v>58</v>
      </c>
    </row>
    <row r="13" spans="1:2" s="243" customFormat="1" ht="14.1" customHeight="1">
      <c r="A13" s="161" t="s">
        <v>579</v>
      </c>
      <c r="B13" s="240" t="s">
        <v>58</v>
      </c>
    </row>
    <row r="14" spans="1:2" s="243" customFormat="1" ht="14.1" customHeight="1">
      <c r="A14" s="161" t="s">
        <v>580</v>
      </c>
      <c r="B14" s="240" t="s">
        <v>58</v>
      </c>
    </row>
    <row r="15" spans="1:2" s="24" customFormat="1" ht="12.75">
      <c r="A15" s="244" t="s">
        <v>156</v>
      </c>
      <c r="B15" s="245" t="s">
        <v>58</v>
      </c>
    </row>
    <row r="16" spans="1:2" s="246" customFormat="1" ht="38.25">
      <c r="A16" s="161" t="s">
        <v>66</v>
      </c>
      <c r="B16" s="240" t="s">
        <v>58</v>
      </c>
    </row>
    <row r="17" spans="1:2" ht="22.5">
      <c r="A17" s="247" t="s">
        <v>72</v>
      </c>
      <c r="B17" s="240" t="s">
        <v>58</v>
      </c>
    </row>
    <row r="18" spans="1:2" ht="54.6" customHeight="1">
      <c r="A18" s="248" t="s">
        <v>382</v>
      </c>
      <c r="B18" s="240" t="s">
        <v>58</v>
      </c>
    </row>
    <row r="19" spans="1:2" s="250" customFormat="1" ht="51">
      <c r="A19" s="249" t="s">
        <v>381</v>
      </c>
      <c r="B19" s="240" t="s">
        <v>58</v>
      </c>
    </row>
    <row r="20" spans="1:2" ht="22.5">
      <c r="A20" s="247" t="s">
        <v>67</v>
      </c>
      <c r="B20" s="240" t="s">
        <v>58</v>
      </c>
    </row>
    <row r="21" spans="1:2" ht="42" customHeight="1">
      <c r="A21" s="251" t="s">
        <v>266</v>
      </c>
      <c r="B21" s="240" t="s">
        <v>58</v>
      </c>
    </row>
    <row r="22" spans="1:2" ht="48">
      <c r="A22" s="252" t="s">
        <v>162</v>
      </c>
      <c r="B22" s="240" t="s">
        <v>58</v>
      </c>
    </row>
    <row r="23" spans="1:2" ht="22.5">
      <c r="A23" s="247" t="s">
        <v>68</v>
      </c>
      <c r="B23" s="240" t="s">
        <v>58</v>
      </c>
    </row>
    <row r="24" spans="1:2" ht="42" customHeight="1">
      <c r="A24" s="253" t="s">
        <v>69</v>
      </c>
      <c r="B24" s="240" t="s">
        <v>58</v>
      </c>
    </row>
    <row r="25" spans="1:2" s="250" customFormat="1" ht="27.95" customHeight="1">
      <c r="A25" s="253" t="s">
        <v>576</v>
      </c>
      <c r="B25" s="240" t="s">
        <v>58</v>
      </c>
    </row>
    <row r="26" spans="1:2" ht="27.95" customHeight="1">
      <c r="A26" s="254" t="s">
        <v>380</v>
      </c>
      <c r="B26" s="240" t="s">
        <v>58</v>
      </c>
    </row>
    <row r="27" spans="1:2" s="255" customFormat="1" ht="27">
      <c r="A27" s="240" t="s">
        <v>59</v>
      </c>
      <c r="B27" s="240" t="s">
        <v>60</v>
      </c>
    </row>
    <row r="28" ht="12.75">
      <c r="A28" s="246"/>
    </row>
    <row r="29" ht="12.75">
      <c r="A29" s="246"/>
    </row>
    <row r="30" ht="12.75">
      <c r="A30" s="246"/>
    </row>
    <row r="31" ht="12.75">
      <c r="A31" s="246"/>
    </row>
    <row r="32" ht="12.75">
      <c r="A32" s="246"/>
    </row>
    <row r="33" ht="12.75">
      <c r="A33" s="246"/>
    </row>
    <row r="34" ht="12.75">
      <c r="A34" s="246"/>
    </row>
    <row r="35" ht="12.75">
      <c r="A35" s="246"/>
    </row>
    <row r="36" ht="12.75">
      <c r="A36" s="246"/>
    </row>
    <row r="37" ht="12.75">
      <c r="A37" s="246"/>
    </row>
    <row r="38" ht="12.75">
      <c r="A38" s="246"/>
    </row>
    <row r="39" ht="12.75">
      <c r="A39" s="246"/>
    </row>
    <row r="40" ht="12.75">
      <c r="A40" s="246"/>
    </row>
    <row r="41" ht="12.75">
      <c r="A41" s="246"/>
    </row>
    <row r="42" ht="12.75">
      <c r="A42" s="246"/>
    </row>
    <row r="43" ht="12.75">
      <c r="A43" s="246"/>
    </row>
    <row r="44" ht="12.75">
      <c r="A44" s="246"/>
    </row>
    <row r="45" ht="12.75">
      <c r="A45" s="246"/>
    </row>
    <row r="46" ht="12.75">
      <c r="A46" s="246"/>
    </row>
    <row r="47" ht="12.75">
      <c r="A47" s="246"/>
    </row>
    <row r="48" ht="12.75">
      <c r="A48" s="246"/>
    </row>
    <row r="49" ht="12.75">
      <c r="A49" s="246"/>
    </row>
    <row r="50" ht="12.75">
      <c r="A50" s="246"/>
    </row>
    <row r="51" ht="12.75">
      <c r="A51" s="246"/>
    </row>
  </sheetData>
  <hyperlinks>
    <hyperlink ref="A1" location="Inhalt!A1" display="Zum Inhaltsverzeichnis"/>
    <hyperlink ref="A18" r:id="rId1" display="Sollte dem LSN nach Veröffentlichung dieser Publikation ein Fehler bekannt werden, so wird in der Online-Version darauf hingewiesen und der Fehler korrigiert. Die Online-Version finden Sie im Internet unter www.statistik.niedersachsen.de &gt; Veröffentlichungen &gt; Statistische Berichte &gt; Landwirtschaft, Fischerei &gt; Wachstum und Ernte bzw. in der Statistischen Bibliothek (Publikationsserver der Statistischen Ämter des Bundes und der Länder)."/>
    <hyperlink ref="A19" r:id="rId2" display="https://www.destatis.de/DE/Methoden/Qualitaet/Qualitaetsberichte/_inhalt.html"/>
  </hyperlinks>
  <printOptions/>
  <pageMargins left="0.5905511811023622" right="0.5905511811023622" top="0.5905511811023622" bottom="0.984251968503937"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16FE-FD83-4C99-9CEB-E77984DA92E8}">
  <dimension ref="A1:I56"/>
  <sheetViews>
    <sheetView zoomScalePageLayoutView="190" workbookViewId="0" topLeftCell="A1">
      <selection activeCell="D4" sqref="D4"/>
    </sheetView>
  </sheetViews>
  <sheetFormatPr defaultColWidth="11.140625" defaultRowHeight="12.75"/>
  <cols>
    <col min="1" max="1" width="8.140625" style="194" customWidth="1"/>
    <col min="2" max="2" width="16.7109375" style="194" customWidth="1"/>
    <col min="3" max="8" width="11.140625" style="194" customWidth="1"/>
    <col min="9" max="9" width="3.421875" style="194" customWidth="1"/>
    <col min="10" max="16384" width="11.140625" style="194" customWidth="1"/>
  </cols>
  <sheetData>
    <row r="1" spans="1:9" ht="25.15" customHeight="1">
      <c r="A1" s="345" t="s">
        <v>155</v>
      </c>
      <c r="B1" s="345"/>
      <c r="C1" s="345"/>
      <c r="D1" s="345"/>
      <c r="E1" s="345"/>
      <c r="F1" s="345"/>
      <c r="G1" s="345"/>
      <c r="H1" s="345"/>
      <c r="I1" s="257" t="s">
        <v>58</v>
      </c>
    </row>
    <row r="2" spans="1:9" ht="30" customHeight="1">
      <c r="A2" s="224" t="s">
        <v>575</v>
      </c>
      <c r="B2" s="224"/>
      <c r="C2" s="224"/>
      <c r="D2" s="224"/>
      <c r="E2" s="224"/>
      <c r="F2" s="224"/>
      <c r="G2" s="224"/>
      <c r="H2" s="224"/>
      <c r="I2" s="257" t="s">
        <v>58</v>
      </c>
    </row>
    <row r="3" spans="1:9" s="348" customFormat="1" ht="50.1" customHeight="1">
      <c r="A3" s="347" t="s">
        <v>170</v>
      </c>
      <c r="B3" s="197" t="s">
        <v>175</v>
      </c>
      <c r="C3" s="1" t="s">
        <v>499</v>
      </c>
      <c r="D3" s="1" t="s">
        <v>500</v>
      </c>
      <c r="E3" s="1" t="s">
        <v>503</v>
      </c>
      <c r="F3" s="1" t="s">
        <v>501</v>
      </c>
      <c r="G3" s="1" t="s">
        <v>502</v>
      </c>
      <c r="H3" s="25" t="s">
        <v>504</v>
      </c>
      <c r="I3" s="257" t="s">
        <v>58</v>
      </c>
    </row>
    <row r="4" spans="1:9" s="24" customFormat="1" ht="15" customHeight="1">
      <c r="A4" s="349" t="s">
        <v>171</v>
      </c>
      <c r="B4" s="350" t="s">
        <v>0</v>
      </c>
      <c r="C4" s="23">
        <v>122162</v>
      </c>
      <c r="D4" s="22">
        <v>452.8</v>
      </c>
      <c r="E4" s="23">
        <v>5531900</v>
      </c>
      <c r="F4" s="23">
        <v>99313</v>
      </c>
      <c r="G4" s="22">
        <v>791.6</v>
      </c>
      <c r="H4" s="23">
        <v>7861900</v>
      </c>
      <c r="I4" s="257" t="s">
        <v>58</v>
      </c>
    </row>
    <row r="5" spans="1:9" s="24" customFormat="1" ht="17.1" customHeight="1">
      <c r="A5" s="351">
        <v>1</v>
      </c>
      <c r="B5" s="3" t="s">
        <v>172</v>
      </c>
      <c r="C5" s="23">
        <v>11035</v>
      </c>
      <c r="D5" s="22">
        <v>465.1</v>
      </c>
      <c r="E5" s="23">
        <v>513300</v>
      </c>
      <c r="F5" s="23">
        <v>40036</v>
      </c>
      <c r="G5" s="22">
        <v>785.3</v>
      </c>
      <c r="H5" s="23">
        <v>3143900</v>
      </c>
      <c r="I5" s="257" t="s">
        <v>58</v>
      </c>
    </row>
    <row r="6" spans="1:9" s="24" customFormat="1" ht="10.7" customHeight="1">
      <c r="A6" s="354">
        <v>101</v>
      </c>
      <c r="B6" s="4" t="s">
        <v>55</v>
      </c>
      <c r="C6" s="142">
        <v>9</v>
      </c>
      <c r="D6" s="143" t="s">
        <v>312</v>
      </c>
      <c r="E6" s="144" t="s">
        <v>312</v>
      </c>
      <c r="F6" s="142">
        <v>689</v>
      </c>
      <c r="G6" s="97">
        <v>722.6</v>
      </c>
      <c r="H6" s="142">
        <v>49800</v>
      </c>
      <c r="I6" s="257" t="s">
        <v>58</v>
      </c>
    </row>
    <row r="7" spans="1:9" s="24" customFormat="1" ht="10.7" customHeight="1">
      <c r="A7" s="354">
        <v>102</v>
      </c>
      <c r="B7" s="4" t="s">
        <v>74</v>
      </c>
      <c r="C7" s="144" t="s">
        <v>314</v>
      </c>
      <c r="D7" s="143" t="s">
        <v>312</v>
      </c>
      <c r="E7" s="144" t="s">
        <v>314</v>
      </c>
      <c r="F7" s="142">
        <v>2334</v>
      </c>
      <c r="G7" s="97">
        <v>802.9</v>
      </c>
      <c r="H7" s="142">
        <v>187400</v>
      </c>
      <c r="I7" s="257" t="s">
        <v>58</v>
      </c>
    </row>
    <row r="8" spans="1:9" s="24" customFormat="1" ht="10.7" customHeight="1">
      <c r="A8" s="354">
        <v>103</v>
      </c>
      <c r="B8" s="4" t="s">
        <v>75</v>
      </c>
      <c r="C8" s="144" t="s">
        <v>314</v>
      </c>
      <c r="D8" s="143" t="s">
        <v>312</v>
      </c>
      <c r="E8" s="144" t="s">
        <v>314</v>
      </c>
      <c r="F8" s="142">
        <v>595</v>
      </c>
      <c r="G8" s="97">
        <v>747.8</v>
      </c>
      <c r="H8" s="142">
        <v>44500</v>
      </c>
      <c r="I8" s="257" t="s">
        <v>58</v>
      </c>
    </row>
    <row r="9" spans="1:9" s="24" customFormat="1" ht="10.7" customHeight="1">
      <c r="A9" s="354">
        <v>151</v>
      </c>
      <c r="B9" s="4" t="s">
        <v>14</v>
      </c>
      <c r="C9" s="142">
        <v>8160</v>
      </c>
      <c r="D9" s="97">
        <v>478.3</v>
      </c>
      <c r="E9" s="142">
        <v>390200</v>
      </c>
      <c r="F9" s="142">
        <v>6407</v>
      </c>
      <c r="G9" s="97">
        <v>778.1</v>
      </c>
      <c r="H9" s="142">
        <v>498500</v>
      </c>
      <c r="I9" s="257" t="s">
        <v>58</v>
      </c>
    </row>
    <row r="10" spans="1:9" s="24" customFormat="1" ht="10.7" customHeight="1">
      <c r="A10" s="354">
        <v>153</v>
      </c>
      <c r="B10" s="4" t="s">
        <v>16</v>
      </c>
      <c r="C10" s="142">
        <v>49</v>
      </c>
      <c r="D10" s="143" t="s">
        <v>312</v>
      </c>
      <c r="E10" s="144" t="s">
        <v>312</v>
      </c>
      <c r="F10" s="142">
        <v>3001</v>
      </c>
      <c r="G10" s="97">
        <v>797.9</v>
      </c>
      <c r="H10" s="142">
        <v>239400</v>
      </c>
      <c r="I10" s="257" t="s">
        <v>58</v>
      </c>
    </row>
    <row r="11" spans="1:9" s="24" customFormat="1" ht="10.7" customHeight="1">
      <c r="A11" s="354">
        <v>154</v>
      </c>
      <c r="B11" s="4" t="s">
        <v>17</v>
      </c>
      <c r="C11" s="142">
        <v>222</v>
      </c>
      <c r="D11" s="143" t="s">
        <v>312</v>
      </c>
      <c r="E11" s="144" t="s">
        <v>312</v>
      </c>
      <c r="F11" s="142">
        <v>5082</v>
      </c>
      <c r="G11" s="97">
        <v>698.6</v>
      </c>
      <c r="H11" s="142">
        <v>355000</v>
      </c>
      <c r="I11" s="257" t="s">
        <v>58</v>
      </c>
    </row>
    <row r="12" spans="1:9" s="24" customFormat="1" ht="10.7" customHeight="1">
      <c r="A12" s="354">
        <v>155</v>
      </c>
      <c r="B12" s="4" t="s">
        <v>18</v>
      </c>
      <c r="C12" s="142">
        <v>157</v>
      </c>
      <c r="D12" s="143" t="s">
        <v>312</v>
      </c>
      <c r="E12" s="144" t="s">
        <v>312</v>
      </c>
      <c r="F12" s="142">
        <v>4867</v>
      </c>
      <c r="G12" s="97">
        <v>885.3</v>
      </c>
      <c r="H12" s="142">
        <v>430900</v>
      </c>
      <c r="I12" s="257" t="s">
        <v>58</v>
      </c>
    </row>
    <row r="13" spans="1:9" s="24" customFormat="1" ht="10.7" customHeight="1">
      <c r="A13" s="354">
        <v>157</v>
      </c>
      <c r="B13" s="4" t="s">
        <v>19</v>
      </c>
      <c r="C13" s="142">
        <v>2150</v>
      </c>
      <c r="D13" s="97">
        <v>432</v>
      </c>
      <c r="E13" s="142">
        <v>92900</v>
      </c>
      <c r="F13" s="142">
        <v>5624</v>
      </c>
      <c r="G13" s="97">
        <v>794.8</v>
      </c>
      <c r="H13" s="142">
        <v>446900</v>
      </c>
      <c r="I13" s="257" t="s">
        <v>58</v>
      </c>
    </row>
    <row r="14" spans="1:9" s="24" customFormat="1" ht="10.7" customHeight="1">
      <c r="A14" s="354">
        <v>158</v>
      </c>
      <c r="B14" s="4" t="s">
        <v>20</v>
      </c>
      <c r="C14" s="142">
        <v>122</v>
      </c>
      <c r="D14" s="143" t="s">
        <v>312</v>
      </c>
      <c r="E14" s="144" t="s">
        <v>312</v>
      </c>
      <c r="F14" s="142">
        <v>8122</v>
      </c>
      <c r="G14" s="97">
        <v>749.7</v>
      </c>
      <c r="H14" s="142">
        <v>608900</v>
      </c>
      <c r="I14" s="257" t="s">
        <v>58</v>
      </c>
    </row>
    <row r="15" spans="1:9" s="24" customFormat="1" ht="10.7" customHeight="1">
      <c r="A15" s="354">
        <v>159</v>
      </c>
      <c r="B15" s="4" t="s">
        <v>15</v>
      </c>
      <c r="C15" s="142">
        <v>130</v>
      </c>
      <c r="D15" s="97">
        <v>383.9</v>
      </c>
      <c r="E15" s="142">
        <v>5000</v>
      </c>
      <c r="F15" s="142">
        <v>3315</v>
      </c>
      <c r="G15" s="97">
        <v>852</v>
      </c>
      <c r="H15" s="142">
        <v>282500</v>
      </c>
      <c r="I15" s="257" t="s">
        <v>58</v>
      </c>
    </row>
    <row r="16" spans="1:9" s="24" customFormat="1" ht="17.1" customHeight="1">
      <c r="A16" s="351">
        <v>2</v>
      </c>
      <c r="B16" s="3" t="s">
        <v>173</v>
      </c>
      <c r="C16" s="23">
        <v>21169</v>
      </c>
      <c r="D16" s="22">
        <v>470.1</v>
      </c>
      <c r="E16" s="23">
        <v>995100</v>
      </c>
      <c r="F16" s="23">
        <v>32639</v>
      </c>
      <c r="G16" s="22">
        <v>834.7</v>
      </c>
      <c r="H16" s="23">
        <v>2724200</v>
      </c>
      <c r="I16" s="257" t="s">
        <v>58</v>
      </c>
    </row>
    <row r="17" spans="1:9" s="24" customFormat="1" ht="10.7" customHeight="1">
      <c r="A17" s="354">
        <v>241</v>
      </c>
      <c r="B17" s="4" t="s">
        <v>21</v>
      </c>
      <c r="C17" s="142">
        <v>5473</v>
      </c>
      <c r="D17" s="97">
        <v>459.7</v>
      </c>
      <c r="E17" s="142">
        <v>251600</v>
      </c>
      <c r="F17" s="142">
        <v>10315</v>
      </c>
      <c r="G17" s="97">
        <v>825.2</v>
      </c>
      <c r="H17" s="142">
        <v>851200</v>
      </c>
      <c r="I17" s="257" t="s">
        <v>58</v>
      </c>
    </row>
    <row r="18" spans="1:9" s="24" customFormat="1" ht="10.7" customHeight="1">
      <c r="A18" s="354">
        <v>251</v>
      </c>
      <c r="B18" s="4" t="s">
        <v>22</v>
      </c>
      <c r="C18" s="142">
        <v>11475</v>
      </c>
      <c r="D18" s="97">
        <v>477.3</v>
      </c>
      <c r="E18" s="142">
        <v>547700</v>
      </c>
      <c r="F18" s="142">
        <v>2046</v>
      </c>
      <c r="G18" s="97">
        <v>773.1</v>
      </c>
      <c r="H18" s="142">
        <v>158100</v>
      </c>
      <c r="I18" s="257" t="s">
        <v>58</v>
      </c>
    </row>
    <row r="19" spans="1:9" s="24" customFormat="1" ht="10.7" customHeight="1">
      <c r="A19" s="354">
        <v>252</v>
      </c>
      <c r="B19" s="4" t="s">
        <v>23</v>
      </c>
      <c r="C19" s="142">
        <v>766</v>
      </c>
      <c r="D19" s="97">
        <v>402.9</v>
      </c>
      <c r="E19" s="142">
        <v>30900</v>
      </c>
      <c r="F19" s="142">
        <v>3610</v>
      </c>
      <c r="G19" s="97">
        <v>882.7</v>
      </c>
      <c r="H19" s="142">
        <v>318700</v>
      </c>
      <c r="I19" s="257" t="s">
        <v>58</v>
      </c>
    </row>
    <row r="20" spans="1:9" s="24" customFormat="1" ht="10.7" customHeight="1">
      <c r="A20" s="354">
        <v>254</v>
      </c>
      <c r="B20" s="4" t="s">
        <v>24</v>
      </c>
      <c r="C20" s="142">
        <v>779</v>
      </c>
      <c r="D20" s="143" t="s">
        <v>312</v>
      </c>
      <c r="E20" s="144" t="s">
        <v>312</v>
      </c>
      <c r="F20" s="142">
        <v>11822</v>
      </c>
      <c r="G20" s="97">
        <v>839.9</v>
      </c>
      <c r="H20" s="142">
        <v>992900</v>
      </c>
      <c r="I20" s="257" t="s">
        <v>58</v>
      </c>
    </row>
    <row r="21" spans="1:9" s="24" customFormat="1" ht="10.7" customHeight="1">
      <c r="A21" s="354">
        <v>255</v>
      </c>
      <c r="B21" s="4" t="s">
        <v>25</v>
      </c>
      <c r="C21" s="142">
        <v>46</v>
      </c>
      <c r="D21" s="143" t="s">
        <v>312</v>
      </c>
      <c r="E21" s="144" t="s">
        <v>312</v>
      </c>
      <c r="F21" s="142">
        <v>1372</v>
      </c>
      <c r="G21" s="97">
        <v>878.3</v>
      </c>
      <c r="H21" s="142">
        <v>120500</v>
      </c>
      <c r="I21" s="257" t="s">
        <v>58</v>
      </c>
    </row>
    <row r="22" spans="1:9" s="24" customFormat="1" ht="10.7" customHeight="1">
      <c r="A22" s="354">
        <v>256</v>
      </c>
      <c r="B22" s="4" t="s">
        <v>26</v>
      </c>
      <c r="C22" s="142">
        <v>2187</v>
      </c>
      <c r="D22" s="97">
        <v>514.8</v>
      </c>
      <c r="E22" s="142">
        <v>112600</v>
      </c>
      <c r="F22" s="142">
        <v>1698</v>
      </c>
      <c r="G22" s="97">
        <v>773.7</v>
      </c>
      <c r="H22" s="142">
        <v>131400</v>
      </c>
      <c r="I22" s="257" t="s">
        <v>58</v>
      </c>
    </row>
    <row r="23" spans="1:9" s="24" customFormat="1" ht="10.7" customHeight="1">
      <c r="A23" s="354">
        <v>257</v>
      </c>
      <c r="B23" s="4" t="s">
        <v>27</v>
      </c>
      <c r="C23" s="142">
        <v>443</v>
      </c>
      <c r="D23" s="143" t="s">
        <v>312</v>
      </c>
      <c r="E23" s="144" t="s">
        <v>312</v>
      </c>
      <c r="F23" s="142">
        <v>1777</v>
      </c>
      <c r="G23" s="97">
        <v>852.5</v>
      </c>
      <c r="H23" s="142">
        <v>151500</v>
      </c>
      <c r="I23" s="257" t="s">
        <v>58</v>
      </c>
    </row>
    <row r="24" spans="1:9" s="24" customFormat="1" ht="17.1" customHeight="1">
      <c r="A24" s="351">
        <v>3</v>
      </c>
      <c r="B24" s="3" t="s">
        <v>31</v>
      </c>
      <c r="C24" s="23">
        <v>43234</v>
      </c>
      <c r="D24" s="22">
        <v>469.3</v>
      </c>
      <c r="E24" s="23">
        <v>2028800</v>
      </c>
      <c r="F24" s="23">
        <v>21880</v>
      </c>
      <c r="G24" s="22">
        <v>748</v>
      </c>
      <c r="H24" s="23">
        <v>1636500</v>
      </c>
      <c r="I24" s="257" t="s">
        <v>58</v>
      </c>
    </row>
    <row r="25" spans="1:9" s="24" customFormat="1" ht="10.7" customHeight="1">
      <c r="A25" s="354">
        <v>351</v>
      </c>
      <c r="B25" s="4" t="s">
        <v>28</v>
      </c>
      <c r="C25" s="142">
        <v>5174</v>
      </c>
      <c r="D25" s="97">
        <v>477.8</v>
      </c>
      <c r="E25" s="142">
        <v>247200</v>
      </c>
      <c r="F25" s="142">
        <v>2554</v>
      </c>
      <c r="G25" s="97">
        <v>744.3</v>
      </c>
      <c r="H25" s="142">
        <v>190100</v>
      </c>
      <c r="I25" s="257" t="s">
        <v>58</v>
      </c>
    </row>
    <row r="26" spans="1:9" s="24" customFormat="1" ht="10.7" customHeight="1">
      <c r="A26" s="354">
        <v>352</v>
      </c>
      <c r="B26" s="4" t="s">
        <v>29</v>
      </c>
      <c r="C26" s="142">
        <v>374</v>
      </c>
      <c r="D26" s="97">
        <v>421.3</v>
      </c>
      <c r="E26" s="142">
        <v>15700</v>
      </c>
      <c r="F26" s="144" t="s">
        <v>314</v>
      </c>
      <c r="G26" s="143" t="s">
        <v>312</v>
      </c>
      <c r="H26" s="144" t="s">
        <v>314</v>
      </c>
      <c r="I26" s="257" t="s">
        <v>58</v>
      </c>
    </row>
    <row r="27" spans="1:9" s="24" customFormat="1" ht="10.7" customHeight="1">
      <c r="A27" s="354">
        <v>353</v>
      </c>
      <c r="B27" s="4" t="s">
        <v>30</v>
      </c>
      <c r="C27" s="142">
        <v>3143</v>
      </c>
      <c r="D27" s="97">
        <v>517.4</v>
      </c>
      <c r="E27" s="142">
        <v>162600</v>
      </c>
      <c r="F27" s="142">
        <v>1064</v>
      </c>
      <c r="G27" s="97">
        <v>769</v>
      </c>
      <c r="H27" s="142">
        <v>81800</v>
      </c>
      <c r="I27" s="257" t="s">
        <v>58</v>
      </c>
    </row>
    <row r="28" spans="1:9" s="24" customFormat="1" ht="10.7" customHeight="1">
      <c r="A28" s="354">
        <v>354</v>
      </c>
      <c r="B28" s="4" t="s">
        <v>449</v>
      </c>
      <c r="C28" s="142">
        <v>6595</v>
      </c>
      <c r="D28" s="97">
        <v>502.7</v>
      </c>
      <c r="E28" s="142">
        <v>331500</v>
      </c>
      <c r="F28" s="142">
        <v>2308</v>
      </c>
      <c r="G28" s="97">
        <v>760.4</v>
      </c>
      <c r="H28" s="142">
        <v>175500</v>
      </c>
      <c r="I28" s="257" t="s">
        <v>58</v>
      </c>
    </row>
    <row r="29" spans="1:9" s="24" customFormat="1" ht="10.7" customHeight="1">
      <c r="A29" s="354">
        <v>355</v>
      </c>
      <c r="B29" s="4" t="s">
        <v>31</v>
      </c>
      <c r="C29" s="142">
        <v>4884</v>
      </c>
      <c r="D29" s="97">
        <v>467.5</v>
      </c>
      <c r="E29" s="142">
        <v>228300</v>
      </c>
      <c r="F29" s="142">
        <v>3399</v>
      </c>
      <c r="G29" s="97">
        <v>754.5</v>
      </c>
      <c r="H29" s="142">
        <v>256400</v>
      </c>
      <c r="I29" s="257" t="s">
        <v>58</v>
      </c>
    </row>
    <row r="30" spans="1:9" s="24" customFormat="1" ht="10.7" customHeight="1">
      <c r="A30" s="354">
        <v>356</v>
      </c>
      <c r="B30" s="4" t="s">
        <v>32</v>
      </c>
      <c r="C30" s="142">
        <v>119</v>
      </c>
      <c r="D30" s="143" t="s">
        <v>312</v>
      </c>
      <c r="E30" s="144" t="s">
        <v>312</v>
      </c>
      <c r="F30" s="144" t="s">
        <v>314</v>
      </c>
      <c r="G30" s="143" t="s">
        <v>312</v>
      </c>
      <c r="H30" s="144" t="s">
        <v>314</v>
      </c>
      <c r="I30" s="257" t="s">
        <v>58</v>
      </c>
    </row>
    <row r="31" spans="1:9" s="24" customFormat="1" ht="10.7" customHeight="1">
      <c r="A31" s="354">
        <v>357</v>
      </c>
      <c r="B31" s="4" t="s">
        <v>33</v>
      </c>
      <c r="C31" s="142">
        <v>3222</v>
      </c>
      <c r="D31" s="97">
        <v>396.6</v>
      </c>
      <c r="E31" s="142">
        <v>127800</v>
      </c>
      <c r="F31" s="142">
        <v>1158</v>
      </c>
      <c r="G31" s="97">
        <v>688.8</v>
      </c>
      <c r="H31" s="142">
        <v>79800</v>
      </c>
      <c r="I31" s="257" t="s">
        <v>58</v>
      </c>
    </row>
    <row r="32" spans="1:9" s="24" customFormat="1" ht="10.7" customHeight="1">
      <c r="A32" s="354">
        <v>358</v>
      </c>
      <c r="B32" s="4" t="s">
        <v>34</v>
      </c>
      <c r="C32" s="142">
        <v>3675</v>
      </c>
      <c r="D32" s="97">
        <v>362.8</v>
      </c>
      <c r="E32" s="142">
        <v>133300</v>
      </c>
      <c r="F32" s="142">
        <v>1381</v>
      </c>
      <c r="G32" s="97">
        <v>799.4</v>
      </c>
      <c r="H32" s="142">
        <v>110400</v>
      </c>
      <c r="I32" s="257" t="s">
        <v>58</v>
      </c>
    </row>
    <row r="33" spans="1:9" s="24" customFormat="1" ht="10.7" customHeight="1">
      <c r="A33" s="354">
        <v>359</v>
      </c>
      <c r="B33" s="4" t="s">
        <v>35</v>
      </c>
      <c r="C33" s="142">
        <v>1937</v>
      </c>
      <c r="D33" s="97">
        <v>597</v>
      </c>
      <c r="E33" s="142">
        <v>115700</v>
      </c>
      <c r="F33" s="142">
        <v>704</v>
      </c>
      <c r="G33" s="97">
        <v>725.2</v>
      </c>
      <c r="H33" s="142">
        <v>51100</v>
      </c>
      <c r="I33" s="257" t="s">
        <v>58</v>
      </c>
    </row>
    <row r="34" spans="1:9" s="24" customFormat="1" ht="10.7" customHeight="1">
      <c r="A34" s="354">
        <v>360</v>
      </c>
      <c r="B34" s="4" t="s">
        <v>36</v>
      </c>
      <c r="C34" s="142">
        <v>13577</v>
      </c>
      <c r="D34" s="97">
        <v>468.5</v>
      </c>
      <c r="E34" s="142">
        <v>636200</v>
      </c>
      <c r="F34" s="142">
        <v>8739</v>
      </c>
      <c r="G34" s="97">
        <v>737.1</v>
      </c>
      <c r="H34" s="142">
        <v>644100</v>
      </c>
      <c r="I34" s="257" t="s">
        <v>58</v>
      </c>
    </row>
    <row r="35" spans="1:9" s="24" customFormat="1" ht="10.7" customHeight="1">
      <c r="A35" s="354">
        <v>361</v>
      </c>
      <c r="B35" s="4" t="s">
        <v>37</v>
      </c>
      <c r="C35" s="142">
        <v>534</v>
      </c>
      <c r="D35" s="143" t="s">
        <v>312</v>
      </c>
      <c r="E35" s="144" t="s">
        <v>312</v>
      </c>
      <c r="F35" s="142">
        <v>473</v>
      </c>
      <c r="G35" s="97">
        <v>831.7</v>
      </c>
      <c r="H35" s="142">
        <v>39400</v>
      </c>
      <c r="I35" s="257" t="s">
        <v>58</v>
      </c>
    </row>
    <row r="36" spans="1:9" s="24" customFormat="1" ht="17.1" customHeight="1">
      <c r="A36" s="351">
        <v>4</v>
      </c>
      <c r="B36" s="3" t="s">
        <v>174</v>
      </c>
      <c r="C36" s="23">
        <v>46724</v>
      </c>
      <c r="D36" s="22">
        <v>426.9</v>
      </c>
      <c r="E36" s="23">
        <v>1994700</v>
      </c>
      <c r="F36" s="23">
        <v>4758</v>
      </c>
      <c r="G36" s="22">
        <v>750.9</v>
      </c>
      <c r="H36" s="23">
        <v>357300</v>
      </c>
      <c r="I36" s="257" t="s">
        <v>58</v>
      </c>
    </row>
    <row r="37" spans="1:9" s="24" customFormat="1" ht="10.7" customHeight="1">
      <c r="A37" s="354">
        <v>401</v>
      </c>
      <c r="B37" s="4" t="s">
        <v>38</v>
      </c>
      <c r="C37" s="142">
        <v>7</v>
      </c>
      <c r="D37" s="143" t="s">
        <v>312</v>
      </c>
      <c r="E37" s="144" t="s">
        <v>312</v>
      </c>
      <c r="F37" s="144" t="s">
        <v>286</v>
      </c>
      <c r="G37" s="143" t="s">
        <v>286</v>
      </c>
      <c r="H37" s="144" t="s">
        <v>286</v>
      </c>
      <c r="I37" s="257" t="s">
        <v>58</v>
      </c>
    </row>
    <row r="38" spans="1:9" s="24" customFormat="1" ht="10.7" customHeight="1">
      <c r="A38" s="354">
        <v>402</v>
      </c>
      <c r="B38" s="4" t="s">
        <v>39</v>
      </c>
      <c r="C38" s="144" t="s">
        <v>314</v>
      </c>
      <c r="D38" s="143" t="s">
        <v>312</v>
      </c>
      <c r="E38" s="144" t="s">
        <v>314</v>
      </c>
      <c r="F38" s="144" t="s">
        <v>314</v>
      </c>
      <c r="G38" s="143" t="s">
        <v>312</v>
      </c>
      <c r="H38" s="144" t="s">
        <v>314</v>
      </c>
      <c r="I38" s="257" t="s">
        <v>58</v>
      </c>
    </row>
    <row r="39" spans="1:9" s="24" customFormat="1" ht="10.7" customHeight="1">
      <c r="A39" s="354">
        <v>403</v>
      </c>
      <c r="B39" s="4" t="s">
        <v>40</v>
      </c>
      <c r="C39" s="144" t="s">
        <v>286</v>
      </c>
      <c r="D39" s="143" t="s">
        <v>286</v>
      </c>
      <c r="E39" s="144" t="s">
        <v>286</v>
      </c>
      <c r="F39" s="144" t="s">
        <v>286</v>
      </c>
      <c r="G39" s="143" t="s">
        <v>286</v>
      </c>
      <c r="H39" s="144" t="s">
        <v>286</v>
      </c>
      <c r="I39" s="257" t="s">
        <v>58</v>
      </c>
    </row>
    <row r="40" spans="1:9" s="24" customFormat="1" ht="10.7" customHeight="1">
      <c r="A40" s="354">
        <v>404</v>
      </c>
      <c r="B40" s="4" t="s">
        <v>41</v>
      </c>
      <c r="C40" s="144" t="s">
        <v>314</v>
      </c>
      <c r="D40" s="143" t="s">
        <v>312</v>
      </c>
      <c r="E40" s="144" t="s">
        <v>314</v>
      </c>
      <c r="F40" s="144" t="s">
        <v>314</v>
      </c>
      <c r="G40" s="143" t="s">
        <v>312</v>
      </c>
      <c r="H40" s="144" t="s">
        <v>314</v>
      </c>
      <c r="I40" s="257" t="s">
        <v>58</v>
      </c>
    </row>
    <row r="41" spans="1:9" s="24" customFormat="1" ht="10.7" customHeight="1">
      <c r="A41" s="354">
        <v>405</v>
      </c>
      <c r="B41" s="4" t="s">
        <v>42</v>
      </c>
      <c r="C41" s="144" t="s">
        <v>314</v>
      </c>
      <c r="D41" s="143" t="s">
        <v>312</v>
      </c>
      <c r="E41" s="144" t="s">
        <v>314</v>
      </c>
      <c r="F41" s="144" t="s">
        <v>286</v>
      </c>
      <c r="G41" s="143" t="s">
        <v>286</v>
      </c>
      <c r="H41" s="144" t="s">
        <v>286</v>
      </c>
      <c r="I41" s="257" t="s">
        <v>58</v>
      </c>
    </row>
    <row r="42" spans="1:9" s="24" customFormat="1" ht="10.7" customHeight="1">
      <c r="A42" s="354">
        <v>451</v>
      </c>
      <c r="B42" s="4" t="s">
        <v>43</v>
      </c>
      <c r="C42" s="142">
        <v>205</v>
      </c>
      <c r="D42" s="143" t="s">
        <v>312</v>
      </c>
      <c r="E42" s="144" t="s">
        <v>312</v>
      </c>
      <c r="F42" s="144" t="s">
        <v>286</v>
      </c>
      <c r="G42" s="143" t="s">
        <v>286</v>
      </c>
      <c r="H42" s="144" t="s">
        <v>286</v>
      </c>
      <c r="I42" s="257" t="s">
        <v>58</v>
      </c>
    </row>
    <row r="43" spans="1:9" s="24" customFormat="1" ht="10.7" customHeight="1">
      <c r="A43" s="354">
        <v>452</v>
      </c>
      <c r="B43" s="4" t="s">
        <v>44</v>
      </c>
      <c r="C43" s="142">
        <v>480</v>
      </c>
      <c r="D43" s="143" t="s">
        <v>312</v>
      </c>
      <c r="E43" s="144" t="s">
        <v>312</v>
      </c>
      <c r="F43" s="142">
        <v>120</v>
      </c>
      <c r="G43" s="143" t="s">
        <v>312</v>
      </c>
      <c r="H43" s="144" t="s">
        <v>312</v>
      </c>
      <c r="I43" s="257" t="s">
        <v>58</v>
      </c>
    </row>
    <row r="44" spans="1:9" s="24" customFormat="1" ht="10.7" customHeight="1">
      <c r="A44" s="354">
        <v>453</v>
      </c>
      <c r="B44" s="4" t="s">
        <v>45</v>
      </c>
      <c r="C44" s="142">
        <v>3323</v>
      </c>
      <c r="D44" s="97">
        <v>507</v>
      </c>
      <c r="E44" s="142">
        <v>168500</v>
      </c>
      <c r="F44" s="142">
        <v>395</v>
      </c>
      <c r="G44" s="143" t="s">
        <v>312</v>
      </c>
      <c r="H44" s="144" t="s">
        <v>312</v>
      </c>
      <c r="I44" s="257" t="s">
        <v>58</v>
      </c>
    </row>
    <row r="45" spans="1:9" s="24" customFormat="1" ht="10.7" customHeight="1">
      <c r="A45" s="354">
        <v>454</v>
      </c>
      <c r="B45" s="4" t="s">
        <v>46</v>
      </c>
      <c r="C45" s="142">
        <v>24236</v>
      </c>
      <c r="D45" s="97">
        <v>402.9</v>
      </c>
      <c r="E45" s="142">
        <v>976500</v>
      </c>
      <c r="F45" s="142">
        <v>1974</v>
      </c>
      <c r="G45" s="97">
        <v>680.8</v>
      </c>
      <c r="H45" s="142">
        <v>134400</v>
      </c>
      <c r="I45" s="257" t="s">
        <v>58</v>
      </c>
    </row>
    <row r="46" spans="1:9" s="24" customFormat="1" ht="10.7" customHeight="1">
      <c r="A46" s="354">
        <v>455</v>
      </c>
      <c r="B46" s="4" t="s">
        <v>47</v>
      </c>
      <c r="C46" s="142">
        <v>210</v>
      </c>
      <c r="D46" s="143" t="s">
        <v>312</v>
      </c>
      <c r="E46" s="144" t="s">
        <v>312</v>
      </c>
      <c r="F46" s="144" t="s">
        <v>286</v>
      </c>
      <c r="G46" s="143" t="s">
        <v>286</v>
      </c>
      <c r="H46" s="144" t="s">
        <v>286</v>
      </c>
      <c r="I46" s="257" t="s">
        <v>58</v>
      </c>
    </row>
    <row r="47" spans="1:9" s="24" customFormat="1" ht="10.7" customHeight="1">
      <c r="A47" s="354">
        <v>456</v>
      </c>
      <c r="B47" s="4" t="s">
        <v>48</v>
      </c>
      <c r="C47" s="142">
        <v>6770</v>
      </c>
      <c r="D47" s="97">
        <v>405.7</v>
      </c>
      <c r="E47" s="142">
        <v>274700</v>
      </c>
      <c r="F47" s="142">
        <v>397</v>
      </c>
      <c r="G47" s="143" t="s">
        <v>312</v>
      </c>
      <c r="H47" s="144" t="s">
        <v>312</v>
      </c>
      <c r="I47" s="257" t="s">
        <v>58</v>
      </c>
    </row>
    <row r="48" spans="1:9" s="24" customFormat="1" ht="10.7" customHeight="1">
      <c r="A48" s="354">
        <v>457</v>
      </c>
      <c r="B48" s="4" t="s">
        <v>49</v>
      </c>
      <c r="C48" s="142">
        <v>234</v>
      </c>
      <c r="D48" s="143" t="s">
        <v>312</v>
      </c>
      <c r="E48" s="144" t="s">
        <v>312</v>
      </c>
      <c r="F48" s="142">
        <v>212</v>
      </c>
      <c r="G48" s="97">
        <v>812.2</v>
      </c>
      <c r="H48" s="142">
        <v>17200</v>
      </c>
      <c r="I48" s="257" t="s">
        <v>58</v>
      </c>
    </row>
    <row r="49" spans="1:9" s="24" customFormat="1" ht="10.7" customHeight="1">
      <c r="A49" s="354">
        <v>458</v>
      </c>
      <c r="B49" s="4" t="s">
        <v>50</v>
      </c>
      <c r="C49" s="142">
        <v>3331</v>
      </c>
      <c r="D49" s="97">
        <v>433.7</v>
      </c>
      <c r="E49" s="142">
        <v>144500</v>
      </c>
      <c r="F49" s="142">
        <v>398</v>
      </c>
      <c r="G49" s="143" t="s">
        <v>312</v>
      </c>
      <c r="H49" s="144" t="s">
        <v>312</v>
      </c>
      <c r="I49" s="257" t="s">
        <v>58</v>
      </c>
    </row>
    <row r="50" spans="1:9" s="24" customFormat="1" ht="10.7" customHeight="1">
      <c r="A50" s="354">
        <v>459</v>
      </c>
      <c r="B50" s="4" t="s">
        <v>51</v>
      </c>
      <c r="C50" s="142">
        <v>4122</v>
      </c>
      <c r="D50" s="97">
        <v>389</v>
      </c>
      <c r="E50" s="142">
        <v>160300</v>
      </c>
      <c r="F50" s="142">
        <v>942</v>
      </c>
      <c r="G50" s="97">
        <v>835</v>
      </c>
      <c r="H50" s="142">
        <v>78700</v>
      </c>
      <c r="I50" s="257" t="s">
        <v>58</v>
      </c>
    </row>
    <row r="51" spans="1:9" s="24" customFormat="1" ht="10.7" customHeight="1">
      <c r="A51" s="354">
        <v>460</v>
      </c>
      <c r="B51" s="4" t="s">
        <v>52</v>
      </c>
      <c r="C51" s="142">
        <v>3267</v>
      </c>
      <c r="D51" s="97">
        <v>597.3</v>
      </c>
      <c r="E51" s="142">
        <v>195100</v>
      </c>
      <c r="F51" s="142">
        <v>219</v>
      </c>
      <c r="G51" s="143" t="s">
        <v>312</v>
      </c>
      <c r="H51" s="144" t="s">
        <v>312</v>
      </c>
      <c r="I51" s="257" t="s">
        <v>58</v>
      </c>
    </row>
    <row r="52" spans="1:9" s="24" customFormat="1" ht="10.7" customHeight="1">
      <c r="A52" s="354">
        <v>461</v>
      </c>
      <c r="B52" s="4" t="s">
        <v>53</v>
      </c>
      <c r="C52" s="144" t="s">
        <v>314</v>
      </c>
      <c r="D52" s="143" t="s">
        <v>312</v>
      </c>
      <c r="E52" s="144" t="s">
        <v>314</v>
      </c>
      <c r="F52" s="144" t="s">
        <v>286</v>
      </c>
      <c r="G52" s="143" t="s">
        <v>286</v>
      </c>
      <c r="H52" s="144" t="s">
        <v>286</v>
      </c>
      <c r="I52" s="257" t="s">
        <v>58</v>
      </c>
    </row>
    <row r="53" spans="1:9" s="24" customFormat="1" ht="10.7" customHeight="1">
      <c r="A53" s="354">
        <v>462</v>
      </c>
      <c r="B53" s="4" t="s">
        <v>54</v>
      </c>
      <c r="C53" s="142">
        <v>461</v>
      </c>
      <c r="D53" s="143" t="s">
        <v>312</v>
      </c>
      <c r="E53" s="144" t="s">
        <v>312</v>
      </c>
      <c r="F53" s="142">
        <v>80</v>
      </c>
      <c r="G53" s="143" t="s">
        <v>312</v>
      </c>
      <c r="H53" s="144" t="s">
        <v>312</v>
      </c>
      <c r="I53" s="257" t="s">
        <v>58</v>
      </c>
    </row>
    <row r="54" spans="1:9" s="24" customFormat="1" ht="5.25" customHeight="1">
      <c r="A54" s="366" t="s">
        <v>450</v>
      </c>
      <c r="B54" s="366" t="s">
        <v>450</v>
      </c>
      <c r="C54" s="366" t="s">
        <v>450</v>
      </c>
      <c r="D54" s="366" t="s">
        <v>450</v>
      </c>
      <c r="E54" s="366" t="s">
        <v>450</v>
      </c>
      <c r="F54" s="366" t="s">
        <v>450</v>
      </c>
      <c r="G54" s="366" t="s">
        <v>450</v>
      </c>
      <c r="H54" s="366" t="s">
        <v>450</v>
      </c>
      <c r="I54" s="257" t="s">
        <v>58</v>
      </c>
    </row>
    <row r="55" spans="1:9" s="24" customFormat="1" ht="12.75">
      <c r="A55" s="223" t="s">
        <v>498</v>
      </c>
      <c r="B55" s="223"/>
      <c r="C55" s="223"/>
      <c r="D55" s="223"/>
      <c r="E55" s="223"/>
      <c r="F55" s="223"/>
      <c r="G55" s="223"/>
      <c r="H55" s="223"/>
      <c r="I55" s="257" t="s">
        <v>58</v>
      </c>
    </row>
    <row r="56" spans="1:9" s="307" customFormat="1" ht="11.25" customHeight="1">
      <c r="A56" s="307" t="s">
        <v>59</v>
      </c>
      <c r="B56" s="307" t="s">
        <v>59</v>
      </c>
      <c r="C56" s="307" t="s">
        <v>59</v>
      </c>
      <c r="D56" s="307" t="s">
        <v>59</v>
      </c>
      <c r="E56" s="307" t="s">
        <v>59</v>
      </c>
      <c r="F56" s="307" t="s">
        <v>59</v>
      </c>
      <c r="G56" s="307" t="s">
        <v>59</v>
      </c>
      <c r="H56" s="307" t="s">
        <v>59</v>
      </c>
      <c r="I56" s="307" t="s">
        <v>60</v>
      </c>
    </row>
  </sheetData>
  <mergeCells count="3">
    <mergeCell ref="A1:H1"/>
    <mergeCell ref="A2:H2"/>
    <mergeCell ref="A55:H55"/>
  </mergeCells>
  <hyperlinks>
    <hyperlink ref="A1" location="Inhalt!A1" display="Zum Inhalt"/>
    <hyperlink ref="A1:H1" location="Inhalt!A2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AE5E-42CD-4B7A-92A1-F53C2802D558}">
  <dimension ref="A1:I56"/>
  <sheetViews>
    <sheetView workbookViewId="0" topLeftCell="A1">
      <selection activeCell="F18" sqref="F18"/>
    </sheetView>
  </sheetViews>
  <sheetFormatPr defaultColWidth="11.140625" defaultRowHeight="12.75"/>
  <cols>
    <col min="1" max="1" width="7.57421875" style="194" customWidth="1"/>
    <col min="2" max="2" width="16.7109375" style="194" customWidth="1"/>
    <col min="3" max="8" width="10.7109375" style="194" customWidth="1"/>
    <col min="9" max="9" width="4.28125" style="194" customWidth="1"/>
    <col min="10" max="16384" width="11.140625" style="194" customWidth="1"/>
  </cols>
  <sheetData>
    <row r="1" spans="1:9" ht="25.15" customHeight="1">
      <c r="A1" s="345" t="s">
        <v>155</v>
      </c>
      <c r="B1" s="345"/>
      <c r="C1" s="345"/>
      <c r="D1" s="345"/>
      <c r="E1" s="345"/>
      <c r="F1" s="345"/>
      <c r="G1" s="345"/>
      <c r="H1" s="345"/>
      <c r="I1" s="257" t="s">
        <v>58</v>
      </c>
    </row>
    <row r="2" spans="1:9" ht="30" customHeight="1">
      <c r="A2" s="224" t="s">
        <v>574</v>
      </c>
      <c r="B2" s="224"/>
      <c r="C2" s="224"/>
      <c r="D2" s="224"/>
      <c r="E2" s="224"/>
      <c r="F2" s="224"/>
      <c r="G2" s="224"/>
      <c r="H2" s="224"/>
      <c r="I2" s="257" t="s">
        <v>58</v>
      </c>
    </row>
    <row r="3" spans="1:9" s="348" customFormat="1" ht="50.1" customHeight="1">
      <c r="A3" s="197" t="s">
        <v>170</v>
      </c>
      <c r="B3" s="197" t="s">
        <v>175</v>
      </c>
      <c r="C3" s="1" t="s">
        <v>505</v>
      </c>
      <c r="D3" s="1" t="s">
        <v>506</v>
      </c>
      <c r="E3" s="1" t="s">
        <v>507</v>
      </c>
      <c r="F3" s="1" t="s">
        <v>508</v>
      </c>
      <c r="G3" s="1" t="s">
        <v>509</v>
      </c>
      <c r="H3" s="1" t="s">
        <v>510</v>
      </c>
      <c r="I3" s="257" t="s">
        <v>58</v>
      </c>
    </row>
    <row r="4" spans="1:9" s="24" customFormat="1" ht="12.75">
      <c r="A4" s="349" t="s">
        <v>171</v>
      </c>
      <c r="B4" s="350" t="s">
        <v>0</v>
      </c>
      <c r="C4" s="54">
        <v>78280</v>
      </c>
      <c r="D4" s="64">
        <v>35.1</v>
      </c>
      <c r="E4" s="54">
        <v>274800</v>
      </c>
      <c r="F4" s="54">
        <v>1043</v>
      </c>
      <c r="G4" s="64">
        <v>16.2</v>
      </c>
      <c r="H4" s="54">
        <v>1700</v>
      </c>
      <c r="I4" s="257" t="s">
        <v>58</v>
      </c>
    </row>
    <row r="5" spans="1:9" s="24" customFormat="1" ht="17.1" customHeight="1">
      <c r="A5" s="351">
        <v>1</v>
      </c>
      <c r="B5" s="3" t="s">
        <v>172</v>
      </c>
      <c r="C5" s="54">
        <v>29741</v>
      </c>
      <c r="D5" s="64">
        <v>34.5</v>
      </c>
      <c r="E5" s="54">
        <v>102700</v>
      </c>
      <c r="F5" s="54">
        <v>28</v>
      </c>
      <c r="G5" s="67" t="s">
        <v>312</v>
      </c>
      <c r="H5" s="63" t="s">
        <v>312</v>
      </c>
      <c r="I5" s="257" t="s">
        <v>58</v>
      </c>
    </row>
    <row r="6" spans="1:9" s="24" customFormat="1" ht="10.7" customHeight="1">
      <c r="A6" s="354">
        <v>101</v>
      </c>
      <c r="B6" s="4" t="s">
        <v>55</v>
      </c>
      <c r="C6" s="141" t="s">
        <v>314</v>
      </c>
      <c r="D6" s="137">
        <v>35.6</v>
      </c>
      <c r="E6" s="141" t="s">
        <v>314</v>
      </c>
      <c r="F6" s="141" t="s">
        <v>286</v>
      </c>
      <c r="G6" s="139" t="s">
        <v>286</v>
      </c>
      <c r="H6" s="141" t="s">
        <v>286</v>
      </c>
      <c r="I6" s="257" t="s">
        <v>58</v>
      </c>
    </row>
    <row r="7" spans="1:9" s="24" customFormat="1" ht="10.7" customHeight="1">
      <c r="A7" s="354">
        <v>102</v>
      </c>
      <c r="B7" s="4" t="s">
        <v>74</v>
      </c>
      <c r="C7" s="140">
        <v>439</v>
      </c>
      <c r="D7" s="137">
        <v>37.5</v>
      </c>
      <c r="E7" s="140">
        <v>1600</v>
      </c>
      <c r="F7" s="141" t="s">
        <v>286</v>
      </c>
      <c r="G7" s="139" t="s">
        <v>286</v>
      </c>
      <c r="H7" s="141" t="s">
        <v>286</v>
      </c>
      <c r="I7" s="257" t="s">
        <v>58</v>
      </c>
    </row>
    <row r="8" spans="1:9" s="24" customFormat="1" ht="10.7" customHeight="1">
      <c r="A8" s="354">
        <v>103</v>
      </c>
      <c r="B8" s="4" t="s">
        <v>75</v>
      </c>
      <c r="C8" s="141" t="s">
        <v>314</v>
      </c>
      <c r="D8" s="137">
        <v>34.2</v>
      </c>
      <c r="E8" s="141" t="s">
        <v>314</v>
      </c>
      <c r="F8" s="141" t="s">
        <v>286</v>
      </c>
      <c r="G8" s="139" t="s">
        <v>286</v>
      </c>
      <c r="H8" s="141" t="s">
        <v>286</v>
      </c>
      <c r="I8" s="257" t="s">
        <v>58</v>
      </c>
    </row>
    <row r="9" spans="1:9" s="24" customFormat="1" ht="10.7" customHeight="1">
      <c r="A9" s="354">
        <v>151</v>
      </c>
      <c r="B9" s="4" t="s">
        <v>14</v>
      </c>
      <c r="C9" s="140">
        <v>1872</v>
      </c>
      <c r="D9" s="137">
        <v>33.3</v>
      </c>
      <c r="E9" s="140">
        <v>6200</v>
      </c>
      <c r="F9" s="141" t="s">
        <v>314</v>
      </c>
      <c r="G9" s="139" t="s">
        <v>312</v>
      </c>
      <c r="H9" s="141" t="s">
        <v>314</v>
      </c>
      <c r="I9" s="257" t="s">
        <v>58</v>
      </c>
    </row>
    <row r="10" spans="1:9" s="24" customFormat="1" ht="10.7" customHeight="1">
      <c r="A10" s="354">
        <v>153</v>
      </c>
      <c r="B10" s="4" t="s">
        <v>16</v>
      </c>
      <c r="C10" s="140">
        <v>2304</v>
      </c>
      <c r="D10" s="137">
        <v>34.7</v>
      </c>
      <c r="E10" s="140">
        <v>8000</v>
      </c>
      <c r="F10" s="141" t="s">
        <v>314</v>
      </c>
      <c r="G10" s="139" t="s">
        <v>312</v>
      </c>
      <c r="H10" s="141" t="s">
        <v>314</v>
      </c>
      <c r="I10" s="257" t="s">
        <v>58</v>
      </c>
    </row>
    <row r="11" spans="1:9" s="24" customFormat="1" ht="10.7" customHeight="1">
      <c r="A11" s="354">
        <v>154</v>
      </c>
      <c r="B11" s="4" t="s">
        <v>17</v>
      </c>
      <c r="C11" s="140">
        <v>3532</v>
      </c>
      <c r="D11" s="137">
        <v>35.4</v>
      </c>
      <c r="E11" s="140">
        <v>12500</v>
      </c>
      <c r="F11" s="141" t="s">
        <v>314</v>
      </c>
      <c r="G11" s="139" t="s">
        <v>312</v>
      </c>
      <c r="H11" s="141" t="s">
        <v>314</v>
      </c>
      <c r="I11" s="257" t="s">
        <v>58</v>
      </c>
    </row>
    <row r="12" spans="1:9" s="24" customFormat="1" ht="10.7" customHeight="1">
      <c r="A12" s="354">
        <v>155</v>
      </c>
      <c r="B12" s="4" t="s">
        <v>18</v>
      </c>
      <c r="C12" s="140">
        <v>5409</v>
      </c>
      <c r="D12" s="137">
        <v>35.8</v>
      </c>
      <c r="E12" s="140">
        <v>19400</v>
      </c>
      <c r="F12" s="141" t="s">
        <v>314</v>
      </c>
      <c r="G12" s="139" t="s">
        <v>312</v>
      </c>
      <c r="H12" s="141" t="s">
        <v>314</v>
      </c>
      <c r="I12" s="257" t="s">
        <v>58</v>
      </c>
    </row>
    <row r="13" spans="1:9" s="24" customFormat="1" ht="10.7" customHeight="1">
      <c r="A13" s="354">
        <v>157</v>
      </c>
      <c r="B13" s="4" t="s">
        <v>19</v>
      </c>
      <c r="C13" s="140">
        <v>1525</v>
      </c>
      <c r="D13" s="137">
        <v>34</v>
      </c>
      <c r="E13" s="140">
        <v>5200</v>
      </c>
      <c r="F13" s="141" t="s">
        <v>286</v>
      </c>
      <c r="G13" s="139" t="s">
        <v>286</v>
      </c>
      <c r="H13" s="141" t="s">
        <v>286</v>
      </c>
      <c r="I13" s="257" t="s">
        <v>58</v>
      </c>
    </row>
    <row r="14" spans="1:9" s="24" customFormat="1" ht="10.7" customHeight="1">
      <c r="A14" s="354">
        <v>158</v>
      </c>
      <c r="B14" s="4" t="s">
        <v>20</v>
      </c>
      <c r="C14" s="140">
        <v>4416</v>
      </c>
      <c r="D14" s="137">
        <v>34.5</v>
      </c>
      <c r="E14" s="140">
        <v>15200</v>
      </c>
      <c r="F14" s="141" t="s">
        <v>286</v>
      </c>
      <c r="G14" s="139" t="s">
        <v>286</v>
      </c>
      <c r="H14" s="141" t="s">
        <v>286</v>
      </c>
      <c r="I14" s="257" t="s">
        <v>58</v>
      </c>
    </row>
    <row r="15" spans="1:9" s="24" customFormat="1" ht="10.7" customHeight="1">
      <c r="A15" s="354">
        <v>159</v>
      </c>
      <c r="B15" s="4" t="s">
        <v>15</v>
      </c>
      <c r="C15" s="140">
        <v>9016</v>
      </c>
      <c r="D15" s="137">
        <v>33.6</v>
      </c>
      <c r="E15" s="140">
        <v>30300</v>
      </c>
      <c r="F15" s="141" t="s">
        <v>286</v>
      </c>
      <c r="G15" s="139" t="s">
        <v>286</v>
      </c>
      <c r="H15" s="141" t="s">
        <v>286</v>
      </c>
      <c r="I15" s="257" t="s">
        <v>58</v>
      </c>
    </row>
    <row r="16" spans="1:9" s="24" customFormat="1" ht="17.1" customHeight="1">
      <c r="A16" s="351">
        <v>2</v>
      </c>
      <c r="B16" s="3" t="s">
        <v>173</v>
      </c>
      <c r="C16" s="54">
        <v>23870</v>
      </c>
      <c r="D16" s="64">
        <v>35.6</v>
      </c>
      <c r="E16" s="54">
        <v>84900</v>
      </c>
      <c r="F16" s="54">
        <v>46</v>
      </c>
      <c r="G16" s="67" t="s">
        <v>312</v>
      </c>
      <c r="H16" s="63" t="s">
        <v>312</v>
      </c>
      <c r="I16" s="257" t="s">
        <v>58</v>
      </c>
    </row>
    <row r="17" spans="1:9" s="24" customFormat="1" ht="10.7" customHeight="1">
      <c r="A17" s="354">
        <v>241</v>
      </c>
      <c r="B17" s="4" t="s">
        <v>21</v>
      </c>
      <c r="C17" s="140">
        <v>5416</v>
      </c>
      <c r="D17" s="137">
        <v>33.8</v>
      </c>
      <c r="E17" s="140">
        <v>18300</v>
      </c>
      <c r="F17" s="141" t="s">
        <v>314</v>
      </c>
      <c r="G17" s="139" t="s">
        <v>312</v>
      </c>
      <c r="H17" s="141" t="s">
        <v>314</v>
      </c>
      <c r="I17" s="257" t="s">
        <v>58</v>
      </c>
    </row>
    <row r="18" spans="1:9" s="24" customFormat="1" ht="10.7" customHeight="1">
      <c r="A18" s="354">
        <v>251</v>
      </c>
      <c r="B18" s="4" t="s">
        <v>22</v>
      </c>
      <c r="C18" s="141" t="s">
        <v>314</v>
      </c>
      <c r="D18" s="137">
        <v>35.8</v>
      </c>
      <c r="E18" s="141" t="s">
        <v>314</v>
      </c>
      <c r="F18" s="140">
        <v>14</v>
      </c>
      <c r="G18" s="139" t="s">
        <v>312</v>
      </c>
      <c r="H18" s="141" t="s">
        <v>312</v>
      </c>
      <c r="I18" s="257" t="s">
        <v>58</v>
      </c>
    </row>
    <row r="19" spans="1:9" s="24" customFormat="1" ht="10.7" customHeight="1">
      <c r="A19" s="354">
        <v>252</v>
      </c>
      <c r="B19" s="4" t="s">
        <v>23</v>
      </c>
      <c r="C19" s="140">
        <v>3103</v>
      </c>
      <c r="D19" s="137">
        <v>38.3</v>
      </c>
      <c r="E19" s="140">
        <v>11900</v>
      </c>
      <c r="F19" s="140">
        <v>16</v>
      </c>
      <c r="G19" s="139" t="s">
        <v>312</v>
      </c>
      <c r="H19" s="141" t="s">
        <v>312</v>
      </c>
      <c r="I19" s="257" t="s">
        <v>58</v>
      </c>
    </row>
    <row r="20" spans="1:9" s="24" customFormat="1" ht="10.7" customHeight="1">
      <c r="A20" s="354">
        <v>254</v>
      </c>
      <c r="B20" s="4" t="s">
        <v>24</v>
      </c>
      <c r="C20" s="140">
        <v>2556</v>
      </c>
      <c r="D20" s="137">
        <v>36.1</v>
      </c>
      <c r="E20" s="140">
        <v>9200</v>
      </c>
      <c r="F20" s="141" t="s">
        <v>314</v>
      </c>
      <c r="G20" s="139" t="s">
        <v>312</v>
      </c>
      <c r="H20" s="141" t="s">
        <v>314</v>
      </c>
      <c r="I20" s="257" t="s">
        <v>58</v>
      </c>
    </row>
    <row r="21" spans="1:9" s="24" customFormat="1" ht="10.7" customHeight="1">
      <c r="A21" s="354">
        <v>255</v>
      </c>
      <c r="B21" s="4" t="s">
        <v>25</v>
      </c>
      <c r="C21" s="141" t="s">
        <v>314</v>
      </c>
      <c r="D21" s="137">
        <v>36.2</v>
      </c>
      <c r="E21" s="141" t="s">
        <v>314</v>
      </c>
      <c r="F21" s="141" t="s">
        <v>314</v>
      </c>
      <c r="G21" s="139" t="s">
        <v>312</v>
      </c>
      <c r="H21" s="141" t="s">
        <v>314</v>
      </c>
      <c r="I21" s="257" t="s">
        <v>58</v>
      </c>
    </row>
    <row r="22" spans="1:9" s="24" customFormat="1" ht="10.7" customHeight="1">
      <c r="A22" s="354">
        <v>256</v>
      </c>
      <c r="B22" s="4" t="s">
        <v>26</v>
      </c>
      <c r="C22" s="141" t="s">
        <v>314</v>
      </c>
      <c r="D22" s="137">
        <v>35.1</v>
      </c>
      <c r="E22" s="141" t="s">
        <v>314</v>
      </c>
      <c r="F22" s="141" t="s">
        <v>286</v>
      </c>
      <c r="G22" s="139" t="s">
        <v>286</v>
      </c>
      <c r="H22" s="141" t="s">
        <v>286</v>
      </c>
      <c r="I22" s="257" t="s">
        <v>58</v>
      </c>
    </row>
    <row r="23" spans="1:9" s="24" customFormat="1" ht="10.7" customHeight="1">
      <c r="A23" s="354">
        <v>257</v>
      </c>
      <c r="B23" s="4" t="s">
        <v>27</v>
      </c>
      <c r="C23" s="140">
        <v>2491</v>
      </c>
      <c r="D23" s="137">
        <v>35.3</v>
      </c>
      <c r="E23" s="140">
        <v>8800</v>
      </c>
      <c r="F23" s="141" t="s">
        <v>286</v>
      </c>
      <c r="G23" s="139" t="s">
        <v>286</v>
      </c>
      <c r="H23" s="141" t="s">
        <v>286</v>
      </c>
      <c r="I23" s="257" t="s">
        <v>58</v>
      </c>
    </row>
    <row r="24" spans="1:9" s="24" customFormat="1" ht="17.1" customHeight="1">
      <c r="A24" s="351">
        <v>3</v>
      </c>
      <c r="B24" s="3" t="s">
        <v>31</v>
      </c>
      <c r="C24" s="54">
        <v>12961</v>
      </c>
      <c r="D24" s="64">
        <v>35</v>
      </c>
      <c r="E24" s="54">
        <v>45400</v>
      </c>
      <c r="F24" s="54">
        <v>180</v>
      </c>
      <c r="G24" s="67" t="s">
        <v>312</v>
      </c>
      <c r="H24" s="63" t="s">
        <v>312</v>
      </c>
      <c r="I24" s="257" t="s">
        <v>58</v>
      </c>
    </row>
    <row r="25" spans="1:9" s="24" customFormat="1" ht="10.7" customHeight="1">
      <c r="A25" s="354">
        <v>351</v>
      </c>
      <c r="B25" s="4" t="s">
        <v>28</v>
      </c>
      <c r="C25" s="140">
        <v>481</v>
      </c>
      <c r="D25" s="139" t="s">
        <v>312</v>
      </c>
      <c r="E25" s="141" t="s">
        <v>312</v>
      </c>
      <c r="F25" s="140">
        <v>6</v>
      </c>
      <c r="G25" s="139" t="s">
        <v>312</v>
      </c>
      <c r="H25" s="141" t="s">
        <v>312</v>
      </c>
      <c r="I25" s="257" t="s">
        <v>58</v>
      </c>
    </row>
    <row r="26" spans="1:9" s="24" customFormat="1" ht="10.7" customHeight="1">
      <c r="A26" s="354">
        <v>352</v>
      </c>
      <c r="B26" s="4" t="s">
        <v>29</v>
      </c>
      <c r="C26" s="140">
        <v>2116</v>
      </c>
      <c r="D26" s="137">
        <v>38.6</v>
      </c>
      <c r="E26" s="140">
        <v>8200</v>
      </c>
      <c r="F26" s="141" t="s">
        <v>314</v>
      </c>
      <c r="G26" s="139" t="s">
        <v>312</v>
      </c>
      <c r="H26" s="141" t="s">
        <v>314</v>
      </c>
      <c r="I26" s="257" t="s">
        <v>58</v>
      </c>
    </row>
    <row r="27" spans="1:9" s="24" customFormat="1" ht="10.7" customHeight="1">
      <c r="A27" s="354">
        <v>353</v>
      </c>
      <c r="B27" s="4" t="s">
        <v>30</v>
      </c>
      <c r="C27" s="140">
        <v>1022</v>
      </c>
      <c r="D27" s="137">
        <v>31.3</v>
      </c>
      <c r="E27" s="140">
        <v>3200</v>
      </c>
      <c r="F27" s="141" t="s">
        <v>286</v>
      </c>
      <c r="G27" s="139" t="s">
        <v>286</v>
      </c>
      <c r="H27" s="141" t="s">
        <v>286</v>
      </c>
      <c r="I27" s="257" t="s">
        <v>58</v>
      </c>
    </row>
    <row r="28" spans="1:9" s="24" customFormat="1" ht="10.7" customHeight="1">
      <c r="A28" s="354">
        <v>354</v>
      </c>
      <c r="B28" s="4" t="s">
        <v>449</v>
      </c>
      <c r="C28" s="140">
        <v>1004</v>
      </c>
      <c r="D28" s="137">
        <v>33.7</v>
      </c>
      <c r="E28" s="140">
        <v>3400</v>
      </c>
      <c r="F28" s="141" t="s">
        <v>314</v>
      </c>
      <c r="G28" s="139" t="s">
        <v>312</v>
      </c>
      <c r="H28" s="141" t="s">
        <v>314</v>
      </c>
      <c r="I28" s="257" t="s">
        <v>58</v>
      </c>
    </row>
    <row r="29" spans="1:9" s="24" customFormat="1" ht="10.7" customHeight="1">
      <c r="A29" s="354">
        <v>355</v>
      </c>
      <c r="B29" s="4" t="s">
        <v>31</v>
      </c>
      <c r="C29" s="140">
        <v>1779</v>
      </c>
      <c r="D29" s="137">
        <v>37.9</v>
      </c>
      <c r="E29" s="140">
        <v>6700</v>
      </c>
      <c r="F29" s="141" t="s">
        <v>314</v>
      </c>
      <c r="G29" s="139" t="s">
        <v>312</v>
      </c>
      <c r="H29" s="141" t="s">
        <v>314</v>
      </c>
      <c r="I29" s="257" t="s">
        <v>58</v>
      </c>
    </row>
    <row r="30" spans="1:9" s="24" customFormat="1" ht="10.7" customHeight="1">
      <c r="A30" s="354">
        <v>356</v>
      </c>
      <c r="B30" s="4" t="s">
        <v>32</v>
      </c>
      <c r="C30" s="140">
        <v>201</v>
      </c>
      <c r="D30" s="139" t="s">
        <v>312</v>
      </c>
      <c r="E30" s="141" t="s">
        <v>312</v>
      </c>
      <c r="F30" s="141" t="s">
        <v>314</v>
      </c>
      <c r="G30" s="139" t="s">
        <v>312</v>
      </c>
      <c r="H30" s="141" t="s">
        <v>314</v>
      </c>
      <c r="I30" s="257" t="s">
        <v>58</v>
      </c>
    </row>
    <row r="31" spans="1:9" s="24" customFormat="1" ht="10.7" customHeight="1">
      <c r="A31" s="354">
        <v>357</v>
      </c>
      <c r="B31" s="4" t="s">
        <v>33</v>
      </c>
      <c r="C31" s="140">
        <v>732</v>
      </c>
      <c r="D31" s="137">
        <v>27.7</v>
      </c>
      <c r="E31" s="140">
        <v>2000</v>
      </c>
      <c r="F31" s="141" t="s">
        <v>286</v>
      </c>
      <c r="G31" s="139" t="s">
        <v>286</v>
      </c>
      <c r="H31" s="141" t="s">
        <v>286</v>
      </c>
      <c r="I31" s="257" t="s">
        <v>58</v>
      </c>
    </row>
    <row r="32" spans="1:9" s="24" customFormat="1" ht="10.7" customHeight="1">
      <c r="A32" s="354">
        <v>358</v>
      </c>
      <c r="B32" s="4" t="s">
        <v>34</v>
      </c>
      <c r="C32" s="140">
        <v>486</v>
      </c>
      <c r="D32" s="137">
        <v>20.6</v>
      </c>
      <c r="E32" s="140">
        <v>1000</v>
      </c>
      <c r="F32" s="140">
        <v>40</v>
      </c>
      <c r="G32" s="139" t="s">
        <v>312</v>
      </c>
      <c r="H32" s="141" t="s">
        <v>312</v>
      </c>
      <c r="I32" s="257" t="s">
        <v>58</v>
      </c>
    </row>
    <row r="33" spans="1:9" s="24" customFormat="1" ht="10.7" customHeight="1">
      <c r="A33" s="354">
        <v>359</v>
      </c>
      <c r="B33" s="4" t="s">
        <v>35</v>
      </c>
      <c r="C33" s="140">
        <v>2030</v>
      </c>
      <c r="D33" s="137">
        <v>38.5</v>
      </c>
      <c r="E33" s="140">
        <v>7800</v>
      </c>
      <c r="F33" s="141" t="s">
        <v>314</v>
      </c>
      <c r="G33" s="139" t="s">
        <v>312</v>
      </c>
      <c r="H33" s="141" t="s">
        <v>314</v>
      </c>
      <c r="I33" s="257" t="s">
        <v>58</v>
      </c>
    </row>
    <row r="34" spans="1:9" s="24" customFormat="1" ht="10.7" customHeight="1">
      <c r="A34" s="354">
        <v>360</v>
      </c>
      <c r="B34" s="4" t="s">
        <v>36</v>
      </c>
      <c r="C34" s="140">
        <v>1090</v>
      </c>
      <c r="D34" s="137">
        <v>34.7</v>
      </c>
      <c r="E34" s="140">
        <v>3800</v>
      </c>
      <c r="F34" s="141" t="s">
        <v>286</v>
      </c>
      <c r="G34" s="139" t="s">
        <v>286</v>
      </c>
      <c r="H34" s="141" t="s">
        <v>286</v>
      </c>
      <c r="I34" s="257" t="s">
        <v>58</v>
      </c>
    </row>
    <row r="35" spans="1:9" s="24" customFormat="1" ht="10.7" customHeight="1">
      <c r="A35" s="354">
        <v>361</v>
      </c>
      <c r="B35" s="4" t="s">
        <v>37</v>
      </c>
      <c r="C35" s="140">
        <v>2020</v>
      </c>
      <c r="D35" s="137">
        <v>33.3</v>
      </c>
      <c r="E35" s="140">
        <v>6700</v>
      </c>
      <c r="F35" s="141" t="s">
        <v>314</v>
      </c>
      <c r="G35" s="139" t="s">
        <v>312</v>
      </c>
      <c r="H35" s="141" t="s">
        <v>314</v>
      </c>
      <c r="I35" s="257" t="s">
        <v>58</v>
      </c>
    </row>
    <row r="36" spans="1:9" s="24" customFormat="1" ht="17.1" customHeight="1">
      <c r="A36" s="351">
        <v>4</v>
      </c>
      <c r="B36" s="3" t="s">
        <v>174</v>
      </c>
      <c r="C36" s="54">
        <v>11708</v>
      </c>
      <c r="D36" s="64">
        <v>35.7</v>
      </c>
      <c r="E36" s="54">
        <v>41800</v>
      </c>
      <c r="F36" s="54">
        <v>790</v>
      </c>
      <c r="G36" s="67" t="s">
        <v>312</v>
      </c>
      <c r="H36" s="63" t="s">
        <v>312</v>
      </c>
      <c r="I36" s="257" t="s">
        <v>58</v>
      </c>
    </row>
    <row r="37" spans="1:9" s="24" customFormat="1" ht="10.7" customHeight="1">
      <c r="A37" s="354">
        <v>401</v>
      </c>
      <c r="B37" s="4" t="s">
        <v>38</v>
      </c>
      <c r="C37" s="141" t="s">
        <v>286</v>
      </c>
      <c r="D37" s="139" t="s">
        <v>286</v>
      </c>
      <c r="E37" s="141" t="s">
        <v>286</v>
      </c>
      <c r="F37" s="141" t="s">
        <v>286</v>
      </c>
      <c r="G37" s="139" t="s">
        <v>286</v>
      </c>
      <c r="H37" s="141" t="s">
        <v>286</v>
      </c>
      <c r="I37" s="257" t="s">
        <v>58</v>
      </c>
    </row>
    <row r="38" spans="1:9" s="24" customFormat="1" ht="10.7" customHeight="1">
      <c r="A38" s="354">
        <v>402</v>
      </c>
      <c r="B38" s="4" t="s">
        <v>39</v>
      </c>
      <c r="C38" s="141" t="s">
        <v>314</v>
      </c>
      <c r="D38" s="139" t="s">
        <v>312</v>
      </c>
      <c r="E38" s="141" t="s">
        <v>314</v>
      </c>
      <c r="F38" s="141" t="s">
        <v>314</v>
      </c>
      <c r="G38" s="139" t="s">
        <v>312</v>
      </c>
      <c r="H38" s="141" t="s">
        <v>314</v>
      </c>
      <c r="I38" s="257" t="s">
        <v>58</v>
      </c>
    </row>
    <row r="39" spans="1:9" s="24" customFormat="1" ht="10.7" customHeight="1">
      <c r="A39" s="354">
        <v>403</v>
      </c>
      <c r="B39" s="4" t="s">
        <v>40</v>
      </c>
      <c r="C39" s="141" t="s">
        <v>286</v>
      </c>
      <c r="D39" s="139" t="s">
        <v>286</v>
      </c>
      <c r="E39" s="141" t="s">
        <v>286</v>
      </c>
      <c r="F39" s="141" t="s">
        <v>286</v>
      </c>
      <c r="G39" s="139" t="s">
        <v>286</v>
      </c>
      <c r="H39" s="141" t="s">
        <v>286</v>
      </c>
      <c r="I39" s="257" t="s">
        <v>58</v>
      </c>
    </row>
    <row r="40" spans="1:9" s="24" customFormat="1" ht="10.7" customHeight="1">
      <c r="A40" s="354">
        <v>404</v>
      </c>
      <c r="B40" s="4" t="s">
        <v>41</v>
      </c>
      <c r="C40" s="141" t="s">
        <v>314</v>
      </c>
      <c r="D40" s="139" t="s">
        <v>312</v>
      </c>
      <c r="E40" s="141" t="s">
        <v>314</v>
      </c>
      <c r="F40" s="141" t="s">
        <v>314</v>
      </c>
      <c r="G40" s="139" t="s">
        <v>312</v>
      </c>
      <c r="H40" s="141" t="s">
        <v>314</v>
      </c>
      <c r="I40" s="257" t="s">
        <v>58</v>
      </c>
    </row>
    <row r="41" spans="1:9" s="24" customFormat="1" ht="10.7" customHeight="1">
      <c r="A41" s="354">
        <v>405</v>
      </c>
      <c r="B41" s="4" t="s">
        <v>42</v>
      </c>
      <c r="C41" s="140">
        <v>116</v>
      </c>
      <c r="D41" s="139" t="s">
        <v>312</v>
      </c>
      <c r="E41" s="141" t="s">
        <v>312</v>
      </c>
      <c r="F41" s="141" t="s">
        <v>286</v>
      </c>
      <c r="G41" s="139" t="s">
        <v>286</v>
      </c>
      <c r="H41" s="141" t="s">
        <v>286</v>
      </c>
      <c r="I41" s="257" t="s">
        <v>58</v>
      </c>
    </row>
    <row r="42" spans="1:9" s="24" customFormat="1" ht="10.7" customHeight="1">
      <c r="A42" s="354">
        <v>451</v>
      </c>
      <c r="B42" s="4" t="s">
        <v>43</v>
      </c>
      <c r="C42" s="140">
        <v>126</v>
      </c>
      <c r="D42" s="139" t="s">
        <v>312</v>
      </c>
      <c r="E42" s="141" t="s">
        <v>312</v>
      </c>
      <c r="F42" s="141" t="s">
        <v>314</v>
      </c>
      <c r="G42" s="139" t="s">
        <v>312</v>
      </c>
      <c r="H42" s="141" t="s">
        <v>314</v>
      </c>
      <c r="I42" s="257" t="s">
        <v>58</v>
      </c>
    </row>
    <row r="43" spans="1:9" s="24" customFormat="1" ht="10.7" customHeight="1">
      <c r="A43" s="354">
        <v>452</v>
      </c>
      <c r="B43" s="4" t="s">
        <v>44</v>
      </c>
      <c r="C43" s="140">
        <v>2870</v>
      </c>
      <c r="D43" s="137">
        <v>37.5</v>
      </c>
      <c r="E43" s="140">
        <v>10800</v>
      </c>
      <c r="F43" s="141" t="s">
        <v>314</v>
      </c>
      <c r="G43" s="139" t="s">
        <v>312</v>
      </c>
      <c r="H43" s="141" t="s">
        <v>314</v>
      </c>
      <c r="I43" s="257" t="s">
        <v>58</v>
      </c>
    </row>
    <row r="44" spans="1:9" s="24" customFormat="1" ht="10.7" customHeight="1">
      <c r="A44" s="354">
        <v>453</v>
      </c>
      <c r="B44" s="4" t="s">
        <v>45</v>
      </c>
      <c r="C44" s="140">
        <v>656</v>
      </c>
      <c r="D44" s="139" t="s">
        <v>312</v>
      </c>
      <c r="E44" s="141" t="s">
        <v>312</v>
      </c>
      <c r="F44" s="140">
        <v>83</v>
      </c>
      <c r="G44" s="139" t="s">
        <v>312</v>
      </c>
      <c r="H44" s="141" t="s">
        <v>312</v>
      </c>
      <c r="I44" s="257" t="s">
        <v>58</v>
      </c>
    </row>
    <row r="45" spans="1:9" s="24" customFormat="1" ht="10.7" customHeight="1">
      <c r="A45" s="354">
        <v>454</v>
      </c>
      <c r="B45" s="4" t="s">
        <v>46</v>
      </c>
      <c r="C45" s="140">
        <v>1092</v>
      </c>
      <c r="D45" s="137">
        <v>31.1</v>
      </c>
      <c r="E45" s="140">
        <v>3400</v>
      </c>
      <c r="F45" s="141" t="s">
        <v>314</v>
      </c>
      <c r="G45" s="139" t="s">
        <v>312</v>
      </c>
      <c r="H45" s="141" t="s">
        <v>314</v>
      </c>
      <c r="I45" s="257" t="s">
        <v>58</v>
      </c>
    </row>
    <row r="46" spans="1:9" s="24" customFormat="1" ht="10.7" customHeight="1">
      <c r="A46" s="354">
        <v>455</v>
      </c>
      <c r="B46" s="4" t="s">
        <v>47</v>
      </c>
      <c r="C46" s="141" t="s">
        <v>314</v>
      </c>
      <c r="D46" s="139" t="s">
        <v>312</v>
      </c>
      <c r="E46" s="141" t="s">
        <v>314</v>
      </c>
      <c r="F46" s="141" t="s">
        <v>314</v>
      </c>
      <c r="G46" s="139" t="s">
        <v>312</v>
      </c>
      <c r="H46" s="141" t="s">
        <v>314</v>
      </c>
      <c r="I46" s="257" t="s">
        <v>58</v>
      </c>
    </row>
    <row r="47" spans="1:9" s="24" customFormat="1" ht="10.7" customHeight="1">
      <c r="A47" s="354">
        <v>456</v>
      </c>
      <c r="B47" s="4" t="s">
        <v>48</v>
      </c>
      <c r="C47" s="140">
        <v>336</v>
      </c>
      <c r="D47" s="139" t="s">
        <v>312</v>
      </c>
      <c r="E47" s="141" t="s">
        <v>312</v>
      </c>
      <c r="F47" s="141" t="s">
        <v>314</v>
      </c>
      <c r="G47" s="139" t="s">
        <v>312</v>
      </c>
      <c r="H47" s="141" t="s">
        <v>314</v>
      </c>
      <c r="I47" s="257" t="s">
        <v>58</v>
      </c>
    </row>
    <row r="48" spans="1:9" s="24" customFormat="1" ht="10.7" customHeight="1">
      <c r="A48" s="354">
        <v>457</v>
      </c>
      <c r="B48" s="4" t="s">
        <v>49</v>
      </c>
      <c r="C48" s="141" t="s">
        <v>314</v>
      </c>
      <c r="D48" s="139" t="s">
        <v>312</v>
      </c>
      <c r="E48" s="141" t="s">
        <v>314</v>
      </c>
      <c r="F48" s="141" t="s">
        <v>314</v>
      </c>
      <c r="G48" s="139" t="s">
        <v>312</v>
      </c>
      <c r="H48" s="141" t="s">
        <v>314</v>
      </c>
      <c r="I48" s="257" t="s">
        <v>58</v>
      </c>
    </row>
    <row r="49" spans="1:9" s="24" customFormat="1" ht="10.7" customHeight="1">
      <c r="A49" s="354">
        <v>458</v>
      </c>
      <c r="B49" s="4" t="s">
        <v>50</v>
      </c>
      <c r="C49" s="140">
        <v>784</v>
      </c>
      <c r="D49" s="137">
        <v>33.1</v>
      </c>
      <c r="E49" s="140">
        <v>2600</v>
      </c>
      <c r="F49" s="140">
        <v>80</v>
      </c>
      <c r="G49" s="139" t="s">
        <v>312</v>
      </c>
      <c r="H49" s="141" t="s">
        <v>312</v>
      </c>
      <c r="I49" s="257" t="s">
        <v>58</v>
      </c>
    </row>
    <row r="50" spans="1:9" s="24" customFormat="1" ht="10.7" customHeight="1">
      <c r="A50" s="354">
        <v>459</v>
      </c>
      <c r="B50" s="4" t="s">
        <v>51</v>
      </c>
      <c r="C50" s="140">
        <v>2588</v>
      </c>
      <c r="D50" s="137">
        <v>37.7</v>
      </c>
      <c r="E50" s="140">
        <v>9700</v>
      </c>
      <c r="F50" s="141" t="s">
        <v>314</v>
      </c>
      <c r="G50" s="139" t="s">
        <v>312</v>
      </c>
      <c r="H50" s="141" t="s">
        <v>314</v>
      </c>
      <c r="I50" s="257" t="s">
        <v>58</v>
      </c>
    </row>
    <row r="51" spans="1:9" s="24" customFormat="1" ht="10.7" customHeight="1">
      <c r="A51" s="354">
        <v>460</v>
      </c>
      <c r="B51" s="4" t="s">
        <v>52</v>
      </c>
      <c r="C51" s="140">
        <v>945</v>
      </c>
      <c r="D51" s="137">
        <v>35.2</v>
      </c>
      <c r="E51" s="140">
        <v>3300</v>
      </c>
      <c r="F51" s="141" t="s">
        <v>314</v>
      </c>
      <c r="G51" s="139" t="s">
        <v>312</v>
      </c>
      <c r="H51" s="141" t="s">
        <v>314</v>
      </c>
      <c r="I51" s="257" t="s">
        <v>58</v>
      </c>
    </row>
    <row r="52" spans="1:9" s="24" customFormat="1" ht="10.7" customHeight="1">
      <c r="A52" s="354">
        <v>461</v>
      </c>
      <c r="B52" s="4" t="s">
        <v>53</v>
      </c>
      <c r="C52" s="141" t="s">
        <v>314</v>
      </c>
      <c r="D52" s="139" t="s">
        <v>312</v>
      </c>
      <c r="E52" s="141" t="s">
        <v>314</v>
      </c>
      <c r="F52" s="141" t="s">
        <v>286</v>
      </c>
      <c r="G52" s="139" t="s">
        <v>286</v>
      </c>
      <c r="H52" s="141" t="s">
        <v>286</v>
      </c>
      <c r="I52" s="257" t="s">
        <v>58</v>
      </c>
    </row>
    <row r="53" spans="1:9" s="24" customFormat="1" ht="10.7" customHeight="1">
      <c r="A53" s="354">
        <v>462</v>
      </c>
      <c r="B53" s="4" t="s">
        <v>54</v>
      </c>
      <c r="C53" s="141" t="s">
        <v>314</v>
      </c>
      <c r="D53" s="137">
        <v>33.5</v>
      </c>
      <c r="E53" s="141" t="s">
        <v>314</v>
      </c>
      <c r="F53" s="141" t="s">
        <v>314</v>
      </c>
      <c r="G53" s="139" t="s">
        <v>312</v>
      </c>
      <c r="H53" s="141" t="s">
        <v>314</v>
      </c>
      <c r="I53" s="257" t="s">
        <v>58</v>
      </c>
    </row>
    <row r="54" spans="1:9" s="24" customFormat="1" ht="5.25" customHeight="1">
      <c r="A54" s="366" t="s">
        <v>450</v>
      </c>
      <c r="B54" s="366" t="s">
        <v>450</v>
      </c>
      <c r="C54" s="366" t="s">
        <v>450</v>
      </c>
      <c r="D54" s="366" t="s">
        <v>450</v>
      </c>
      <c r="E54" s="366" t="s">
        <v>450</v>
      </c>
      <c r="F54" s="366" t="s">
        <v>450</v>
      </c>
      <c r="G54" s="366" t="s">
        <v>450</v>
      </c>
      <c r="H54" s="366" t="s">
        <v>450</v>
      </c>
      <c r="I54" s="257" t="s">
        <v>58</v>
      </c>
    </row>
    <row r="55" spans="1:9" s="24" customFormat="1" ht="12.75">
      <c r="A55" s="223" t="s">
        <v>498</v>
      </c>
      <c r="B55" s="223"/>
      <c r="C55" s="223"/>
      <c r="D55" s="223"/>
      <c r="E55" s="223"/>
      <c r="F55" s="223"/>
      <c r="G55" s="223"/>
      <c r="H55" s="223"/>
      <c r="I55" s="257" t="s">
        <v>58</v>
      </c>
    </row>
    <row r="56" spans="1:9" s="307" customFormat="1" ht="11.25" customHeight="1">
      <c r="A56" s="307" t="s">
        <v>59</v>
      </c>
      <c r="B56" s="307" t="s">
        <v>59</v>
      </c>
      <c r="C56" s="307" t="s">
        <v>59</v>
      </c>
      <c r="D56" s="307" t="s">
        <v>59</v>
      </c>
      <c r="E56" s="307" t="s">
        <v>59</v>
      </c>
      <c r="F56" s="307" t="s">
        <v>59</v>
      </c>
      <c r="G56" s="307" t="s">
        <v>59</v>
      </c>
      <c r="H56" s="307" t="s">
        <v>59</v>
      </c>
      <c r="I56" s="307" t="s">
        <v>60</v>
      </c>
    </row>
  </sheetData>
  <mergeCells count="3">
    <mergeCell ref="A1:H1"/>
    <mergeCell ref="A2:H2"/>
    <mergeCell ref="A55:H55"/>
  </mergeCells>
  <hyperlinks>
    <hyperlink ref="A1" location="Inhalt!A1" display="Zum Inhalt"/>
    <hyperlink ref="A1:H1" location="Inhalt!A2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C3D-EC7A-491D-B5E9-EA9D72F9AFD6}">
  <dimension ref="A1:I56"/>
  <sheetViews>
    <sheetView workbookViewId="0" topLeftCell="A1">
      <selection activeCell="F16" sqref="F16"/>
    </sheetView>
  </sheetViews>
  <sheetFormatPr defaultColWidth="11.140625" defaultRowHeight="12.75"/>
  <cols>
    <col min="1" max="1" width="7.57421875" style="194" customWidth="1"/>
    <col min="2" max="2" width="16.7109375" style="194" customWidth="1"/>
    <col min="3" max="8" width="10.7109375" style="194" customWidth="1"/>
    <col min="9" max="9" width="8.00390625" style="194" customWidth="1"/>
    <col min="10" max="16384" width="11.140625" style="194" customWidth="1"/>
  </cols>
  <sheetData>
    <row r="1" spans="1:9" ht="25.15" customHeight="1">
      <c r="A1" s="345" t="s">
        <v>155</v>
      </c>
      <c r="B1" s="345"/>
      <c r="C1" s="345"/>
      <c r="D1" s="345"/>
      <c r="E1" s="345"/>
      <c r="F1" s="345"/>
      <c r="G1" s="345"/>
      <c r="H1" s="345"/>
      <c r="I1" s="357" t="s">
        <v>58</v>
      </c>
    </row>
    <row r="2" spans="1:9" ht="30" customHeight="1">
      <c r="A2" s="221" t="s">
        <v>573</v>
      </c>
      <c r="B2" s="221"/>
      <c r="C2" s="221"/>
      <c r="D2" s="221"/>
      <c r="E2" s="221"/>
      <c r="F2" s="221"/>
      <c r="G2" s="221"/>
      <c r="H2" s="221"/>
      <c r="I2" s="357" t="s">
        <v>58</v>
      </c>
    </row>
    <row r="3" spans="1:9" s="348" customFormat="1" ht="50.1" customHeight="1">
      <c r="A3" s="347" t="s">
        <v>170</v>
      </c>
      <c r="B3" s="197" t="s">
        <v>175</v>
      </c>
      <c r="C3" s="1" t="s">
        <v>511</v>
      </c>
      <c r="D3" s="1" t="s">
        <v>513</v>
      </c>
      <c r="E3" s="1" t="s">
        <v>515</v>
      </c>
      <c r="F3" s="1" t="s">
        <v>512</v>
      </c>
      <c r="G3" s="1" t="s">
        <v>514</v>
      </c>
      <c r="H3" s="25" t="s">
        <v>516</v>
      </c>
      <c r="I3" s="257" t="s">
        <v>58</v>
      </c>
    </row>
    <row r="4" spans="1:9" s="24" customFormat="1" ht="12.75">
      <c r="A4" s="355" t="s">
        <v>171</v>
      </c>
      <c r="B4" s="350" t="s">
        <v>0</v>
      </c>
      <c r="C4" s="74">
        <v>2020</v>
      </c>
      <c r="D4" s="73">
        <v>41.4</v>
      </c>
      <c r="E4" s="74">
        <v>8400</v>
      </c>
      <c r="F4" s="74">
        <v>6246</v>
      </c>
      <c r="G4" s="73">
        <v>45.5</v>
      </c>
      <c r="H4" s="74">
        <v>28400</v>
      </c>
      <c r="I4" s="257" t="s">
        <v>58</v>
      </c>
    </row>
    <row r="5" spans="1:9" s="24" customFormat="1" ht="17.1" customHeight="1">
      <c r="A5" s="351">
        <v>1</v>
      </c>
      <c r="B5" s="3" t="s">
        <v>172</v>
      </c>
      <c r="C5" s="54">
        <v>712</v>
      </c>
      <c r="D5" s="64">
        <v>41.8</v>
      </c>
      <c r="E5" s="54">
        <v>3000</v>
      </c>
      <c r="F5" s="54">
        <v>1733</v>
      </c>
      <c r="G5" s="64">
        <v>43</v>
      </c>
      <c r="H5" s="54">
        <v>7400</v>
      </c>
      <c r="I5" s="257" t="s">
        <v>58</v>
      </c>
    </row>
    <row r="6" spans="1:9" s="24" customFormat="1" ht="10.7" customHeight="1">
      <c r="A6" s="352">
        <v>101</v>
      </c>
      <c r="B6" s="38" t="s">
        <v>55</v>
      </c>
      <c r="C6" s="50">
        <v>27</v>
      </c>
      <c r="D6" s="72" t="s">
        <v>312</v>
      </c>
      <c r="E6" s="49" t="s">
        <v>312</v>
      </c>
      <c r="F6" s="50">
        <v>42</v>
      </c>
      <c r="G6" s="72" t="s">
        <v>312</v>
      </c>
      <c r="H6" s="49" t="s">
        <v>312</v>
      </c>
      <c r="I6" s="257" t="s">
        <v>58</v>
      </c>
    </row>
    <row r="7" spans="1:9" s="24" customFormat="1" ht="10.7" customHeight="1">
      <c r="A7" s="352">
        <v>102</v>
      </c>
      <c r="B7" s="38" t="s">
        <v>74</v>
      </c>
      <c r="C7" s="50">
        <v>5</v>
      </c>
      <c r="D7" s="75">
        <v>55.5</v>
      </c>
      <c r="E7" s="49" t="s">
        <v>267</v>
      </c>
      <c r="F7" s="50">
        <v>38</v>
      </c>
      <c r="G7" s="72" t="s">
        <v>312</v>
      </c>
      <c r="H7" s="49" t="s">
        <v>312</v>
      </c>
      <c r="I7" s="257" t="s">
        <v>58</v>
      </c>
    </row>
    <row r="8" spans="1:9" s="24" customFormat="1" ht="10.7" customHeight="1">
      <c r="A8" s="352">
        <v>103</v>
      </c>
      <c r="B8" s="38" t="s">
        <v>75</v>
      </c>
      <c r="C8" s="49" t="s">
        <v>314</v>
      </c>
      <c r="D8" s="72" t="s">
        <v>312</v>
      </c>
      <c r="E8" s="49" t="s">
        <v>314</v>
      </c>
      <c r="F8" s="49" t="s">
        <v>314</v>
      </c>
      <c r="G8" s="72" t="s">
        <v>312</v>
      </c>
      <c r="H8" s="49" t="s">
        <v>314</v>
      </c>
      <c r="I8" s="257" t="s">
        <v>58</v>
      </c>
    </row>
    <row r="9" spans="1:9" s="24" customFormat="1" ht="10.7" customHeight="1">
      <c r="A9" s="352">
        <v>151</v>
      </c>
      <c r="B9" s="38" t="s">
        <v>14</v>
      </c>
      <c r="C9" s="50">
        <v>86</v>
      </c>
      <c r="D9" s="72" t="s">
        <v>312</v>
      </c>
      <c r="E9" s="49" t="s">
        <v>312</v>
      </c>
      <c r="F9" s="49" t="s">
        <v>314</v>
      </c>
      <c r="G9" s="72" t="s">
        <v>312</v>
      </c>
      <c r="H9" s="49" t="s">
        <v>314</v>
      </c>
      <c r="I9" s="257" t="s">
        <v>58</v>
      </c>
    </row>
    <row r="10" spans="1:9" s="24" customFormat="1" ht="10.7" customHeight="1">
      <c r="A10" s="352">
        <v>153</v>
      </c>
      <c r="B10" s="38" t="s">
        <v>16</v>
      </c>
      <c r="C10" s="50">
        <v>27</v>
      </c>
      <c r="D10" s="72" t="s">
        <v>312</v>
      </c>
      <c r="E10" s="49" t="s">
        <v>312</v>
      </c>
      <c r="F10" s="50">
        <v>199</v>
      </c>
      <c r="G10" s="75">
        <v>52.5</v>
      </c>
      <c r="H10" s="50">
        <v>1000</v>
      </c>
      <c r="I10" s="257" t="s">
        <v>58</v>
      </c>
    </row>
    <row r="11" spans="1:9" s="24" customFormat="1" ht="10.7" customHeight="1">
      <c r="A11" s="352">
        <v>154</v>
      </c>
      <c r="B11" s="38" t="s">
        <v>17</v>
      </c>
      <c r="C11" s="50">
        <v>138</v>
      </c>
      <c r="D11" s="75">
        <v>37</v>
      </c>
      <c r="E11" s="50">
        <v>500</v>
      </c>
      <c r="F11" s="50">
        <v>67</v>
      </c>
      <c r="G11" s="72" t="s">
        <v>312</v>
      </c>
      <c r="H11" s="49" t="s">
        <v>312</v>
      </c>
      <c r="I11" s="257" t="s">
        <v>58</v>
      </c>
    </row>
    <row r="12" spans="1:9" s="24" customFormat="1" ht="10.7" customHeight="1">
      <c r="A12" s="352">
        <v>155</v>
      </c>
      <c r="B12" s="38" t="s">
        <v>18</v>
      </c>
      <c r="C12" s="50">
        <v>17</v>
      </c>
      <c r="D12" s="72" t="s">
        <v>312</v>
      </c>
      <c r="E12" s="49" t="s">
        <v>312</v>
      </c>
      <c r="F12" s="50">
        <v>315</v>
      </c>
      <c r="G12" s="75">
        <v>53.9</v>
      </c>
      <c r="H12" s="50">
        <v>1700</v>
      </c>
      <c r="I12" s="257" t="s">
        <v>58</v>
      </c>
    </row>
    <row r="13" spans="1:9" s="24" customFormat="1" ht="10.7" customHeight="1">
      <c r="A13" s="352">
        <v>157</v>
      </c>
      <c r="B13" s="38" t="s">
        <v>19</v>
      </c>
      <c r="C13" s="49" t="s">
        <v>314</v>
      </c>
      <c r="D13" s="72" t="s">
        <v>312</v>
      </c>
      <c r="E13" s="49" t="s">
        <v>314</v>
      </c>
      <c r="F13" s="50">
        <v>58</v>
      </c>
      <c r="G13" s="72" t="s">
        <v>312</v>
      </c>
      <c r="H13" s="49" t="s">
        <v>312</v>
      </c>
      <c r="I13" s="257" t="s">
        <v>58</v>
      </c>
    </row>
    <row r="14" spans="1:9" s="24" customFormat="1" ht="10.7" customHeight="1">
      <c r="A14" s="352">
        <v>158</v>
      </c>
      <c r="B14" s="38" t="s">
        <v>20</v>
      </c>
      <c r="C14" s="50">
        <v>256</v>
      </c>
      <c r="D14" s="72" t="s">
        <v>312</v>
      </c>
      <c r="E14" s="49" t="s">
        <v>312</v>
      </c>
      <c r="F14" s="50">
        <v>411</v>
      </c>
      <c r="G14" s="75">
        <v>31.2</v>
      </c>
      <c r="H14" s="50">
        <v>1300</v>
      </c>
      <c r="I14" s="257" t="s">
        <v>58</v>
      </c>
    </row>
    <row r="15" spans="1:9" s="24" customFormat="1" ht="10.7" customHeight="1">
      <c r="A15" s="352">
        <v>159</v>
      </c>
      <c r="B15" s="38" t="s">
        <v>15</v>
      </c>
      <c r="C15" s="50">
        <v>130</v>
      </c>
      <c r="D15" s="75">
        <v>42.8</v>
      </c>
      <c r="E15" s="50">
        <v>600</v>
      </c>
      <c r="F15" s="50">
        <v>583</v>
      </c>
      <c r="G15" s="75">
        <v>43.5</v>
      </c>
      <c r="H15" s="50">
        <v>2500</v>
      </c>
      <c r="I15" s="257" t="s">
        <v>58</v>
      </c>
    </row>
    <row r="16" spans="1:9" s="24" customFormat="1" ht="17.1" customHeight="1">
      <c r="A16" s="351">
        <v>2</v>
      </c>
      <c r="B16" s="3" t="s">
        <v>173</v>
      </c>
      <c r="C16" s="54">
        <v>629</v>
      </c>
      <c r="D16" s="64">
        <v>42.8</v>
      </c>
      <c r="E16" s="54">
        <v>2700</v>
      </c>
      <c r="F16" s="54">
        <v>1259</v>
      </c>
      <c r="G16" s="64">
        <v>44.7</v>
      </c>
      <c r="H16" s="54">
        <v>5600</v>
      </c>
      <c r="I16" s="257" t="s">
        <v>58</v>
      </c>
    </row>
    <row r="17" spans="1:9" s="24" customFormat="1" ht="10.7" customHeight="1">
      <c r="A17" s="352">
        <v>241</v>
      </c>
      <c r="B17" s="38" t="s">
        <v>21</v>
      </c>
      <c r="C17" s="50">
        <v>293</v>
      </c>
      <c r="D17" s="75">
        <v>46.5</v>
      </c>
      <c r="E17" s="50">
        <v>1400</v>
      </c>
      <c r="F17" s="50">
        <v>297</v>
      </c>
      <c r="G17" s="75">
        <v>51.5</v>
      </c>
      <c r="H17" s="50">
        <v>1500</v>
      </c>
      <c r="I17" s="257" t="s">
        <v>58</v>
      </c>
    </row>
    <row r="18" spans="1:9" s="24" customFormat="1" ht="10.7" customHeight="1">
      <c r="A18" s="352">
        <v>251</v>
      </c>
      <c r="B18" s="38" t="s">
        <v>22</v>
      </c>
      <c r="C18" s="50">
        <v>33</v>
      </c>
      <c r="D18" s="72" t="s">
        <v>312</v>
      </c>
      <c r="E18" s="49" t="s">
        <v>312</v>
      </c>
      <c r="F18" s="50">
        <v>191</v>
      </c>
      <c r="G18" s="72" t="s">
        <v>312</v>
      </c>
      <c r="H18" s="49" t="s">
        <v>312</v>
      </c>
      <c r="I18" s="257" t="s">
        <v>58</v>
      </c>
    </row>
    <row r="19" spans="1:9" s="24" customFormat="1" ht="10.7" customHeight="1">
      <c r="A19" s="352">
        <v>252</v>
      </c>
      <c r="B19" s="38" t="s">
        <v>23</v>
      </c>
      <c r="C19" s="50">
        <v>94</v>
      </c>
      <c r="D19" s="72" t="s">
        <v>312</v>
      </c>
      <c r="E19" s="49" t="s">
        <v>312</v>
      </c>
      <c r="F19" s="50">
        <v>164</v>
      </c>
      <c r="G19" s="72" t="s">
        <v>312</v>
      </c>
      <c r="H19" s="49" t="s">
        <v>312</v>
      </c>
      <c r="I19" s="257" t="s">
        <v>58</v>
      </c>
    </row>
    <row r="20" spans="1:9" s="24" customFormat="1" ht="10.7" customHeight="1">
      <c r="A20" s="352">
        <v>254</v>
      </c>
      <c r="B20" s="38" t="s">
        <v>24</v>
      </c>
      <c r="C20" s="50">
        <v>80</v>
      </c>
      <c r="D20" s="72" t="s">
        <v>312</v>
      </c>
      <c r="E20" s="49" t="s">
        <v>312</v>
      </c>
      <c r="F20" s="50">
        <v>212</v>
      </c>
      <c r="G20" s="72" t="s">
        <v>312</v>
      </c>
      <c r="H20" s="49" t="s">
        <v>312</v>
      </c>
      <c r="I20" s="257" t="s">
        <v>58</v>
      </c>
    </row>
    <row r="21" spans="1:9" s="24" customFormat="1" ht="10.7" customHeight="1">
      <c r="A21" s="352">
        <v>255</v>
      </c>
      <c r="B21" s="38" t="s">
        <v>25</v>
      </c>
      <c r="C21" s="50">
        <v>72</v>
      </c>
      <c r="D21" s="72" t="s">
        <v>312</v>
      </c>
      <c r="E21" s="49" t="s">
        <v>312</v>
      </c>
      <c r="F21" s="50">
        <v>128</v>
      </c>
      <c r="G21" s="72" t="s">
        <v>312</v>
      </c>
      <c r="H21" s="49" t="s">
        <v>312</v>
      </c>
      <c r="I21" s="257" t="s">
        <v>58</v>
      </c>
    </row>
    <row r="22" spans="1:9" s="24" customFormat="1" ht="10.7" customHeight="1">
      <c r="A22" s="352">
        <v>256</v>
      </c>
      <c r="B22" s="38" t="s">
        <v>26</v>
      </c>
      <c r="C22" s="50">
        <v>25</v>
      </c>
      <c r="D22" s="72" t="s">
        <v>312</v>
      </c>
      <c r="E22" s="49" t="s">
        <v>312</v>
      </c>
      <c r="F22" s="50">
        <v>156</v>
      </c>
      <c r="G22" s="75">
        <v>43.5</v>
      </c>
      <c r="H22" s="50">
        <v>700</v>
      </c>
      <c r="I22" s="257" t="s">
        <v>58</v>
      </c>
    </row>
    <row r="23" spans="1:9" s="24" customFormat="1" ht="10.7" customHeight="1">
      <c r="A23" s="352">
        <v>257</v>
      </c>
      <c r="B23" s="38" t="s">
        <v>27</v>
      </c>
      <c r="C23" s="50">
        <v>33</v>
      </c>
      <c r="D23" s="72" t="s">
        <v>312</v>
      </c>
      <c r="E23" s="49" t="s">
        <v>312</v>
      </c>
      <c r="F23" s="50">
        <v>111</v>
      </c>
      <c r="G23" s="75">
        <v>37.2</v>
      </c>
      <c r="H23" s="50">
        <v>400</v>
      </c>
      <c r="I23" s="257" t="s">
        <v>58</v>
      </c>
    </row>
    <row r="24" spans="1:9" s="24" customFormat="1" ht="17.1" customHeight="1">
      <c r="A24" s="351">
        <v>3</v>
      </c>
      <c r="B24" s="3" t="s">
        <v>31</v>
      </c>
      <c r="C24" s="54">
        <v>457</v>
      </c>
      <c r="D24" s="64">
        <v>38.3</v>
      </c>
      <c r="E24" s="54">
        <v>1700</v>
      </c>
      <c r="F24" s="54">
        <v>2428</v>
      </c>
      <c r="G24" s="64">
        <v>48.9</v>
      </c>
      <c r="H24" s="54">
        <v>11900</v>
      </c>
      <c r="I24" s="257" t="s">
        <v>58</v>
      </c>
    </row>
    <row r="25" spans="1:9" s="24" customFormat="1" ht="10.7" customHeight="1">
      <c r="A25" s="352">
        <v>351</v>
      </c>
      <c r="B25" s="38" t="s">
        <v>28</v>
      </c>
      <c r="C25" s="50">
        <v>17</v>
      </c>
      <c r="D25" s="72" t="s">
        <v>312</v>
      </c>
      <c r="E25" s="49" t="s">
        <v>312</v>
      </c>
      <c r="F25" s="50">
        <v>23</v>
      </c>
      <c r="G25" s="72" t="s">
        <v>312</v>
      </c>
      <c r="H25" s="49" t="s">
        <v>312</v>
      </c>
      <c r="I25" s="257" t="s">
        <v>58</v>
      </c>
    </row>
    <row r="26" spans="1:9" s="24" customFormat="1" ht="10.7" customHeight="1">
      <c r="A26" s="352">
        <v>352</v>
      </c>
      <c r="B26" s="38" t="s">
        <v>29</v>
      </c>
      <c r="C26" s="49" t="s">
        <v>314</v>
      </c>
      <c r="D26" s="72" t="s">
        <v>312</v>
      </c>
      <c r="E26" s="49" t="s">
        <v>314</v>
      </c>
      <c r="F26" s="50">
        <v>472</v>
      </c>
      <c r="G26" s="75">
        <v>47.9</v>
      </c>
      <c r="H26" s="50">
        <v>2300</v>
      </c>
      <c r="I26" s="257" t="s">
        <v>58</v>
      </c>
    </row>
    <row r="27" spans="1:9" s="24" customFormat="1" ht="10.7" customHeight="1">
      <c r="A27" s="352">
        <v>353</v>
      </c>
      <c r="B27" s="38" t="s">
        <v>30</v>
      </c>
      <c r="C27" s="50">
        <v>19</v>
      </c>
      <c r="D27" s="72" t="s">
        <v>312</v>
      </c>
      <c r="E27" s="49" t="s">
        <v>312</v>
      </c>
      <c r="F27" s="50">
        <v>65</v>
      </c>
      <c r="G27" s="72" t="s">
        <v>312</v>
      </c>
      <c r="H27" s="49" t="s">
        <v>312</v>
      </c>
      <c r="I27" s="257" t="s">
        <v>58</v>
      </c>
    </row>
    <row r="28" spans="1:9" s="24" customFormat="1" ht="10.7" customHeight="1">
      <c r="A28" s="352">
        <v>354</v>
      </c>
      <c r="B28" s="38" t="s">
        <v>449</v>
      </c>
      <c r="C28" s="50">
        <v>79</v>
      </c>
      <c r="D28" s="72" t="s">
        <v>312</v>
      </c>
      <c r="E28" s="49" t="s">
        <v>312</v>
      </c>
      <c r="F28" s="50">
        <v>323</v>
      </c>
      <c r="G28" s="72" t="s">
        <v>312</v>
      </c>
      <c r="H28" s="49" t="s">
        <v>312</v>
      </c>
      <c r="I28" s="257" t="s">
        <v>58</v>
      </c>
    </row>
    <row r="29" spans="1:9" s="24" customFormat="1" ht="10.7" customHeight="1">
      <c r="A29" s="352">
        <v>355</v>
      </c>
      <c r="B29" s="38" t="s">
        <v>31</v>
      </c>
      <c r="C29" s="49" t="s">
        <v>314</v>
      </c>
      <c r="D29" s="72" t="s">
        <v>312</v>
      </c>
      <c r="E29" s="49" t="s">
        <v>314</v>
      </c>
      <c r="F29" s="50">
        <v>240</v>
      </c>
      <c r="G29" s="72" t="s">
        <v>312</v>
      </c>
      <c r="H29" s="49" t="s">
        <v>312</v>
      </c>
      <c r="I29" s="257" t="s">
        <v>58</v>
      </c>
    </row>
    <row r="30" spans="1:9" s="24" customFormat="1" ht="10.7" customHeight="1">
      <c r="A30" s="352">
        <v>356</v>
      </c>
      <c r="B30" s="38" t="s">
        <v>32</v>
      </c>
      <c r="C30" s="49" t="s">
        <v>314</v>
      </c>
      <c r="D30" s="72" t="s">
        <v>312</v>
      </c>
      <c r="E30" s="49" t="s">
        <v>314</v>
      </c>
      <c r="F30" s="49" t="s">
        <v>286</v>
      </c>
      <c r="G30" s="72" t="s">
        <v>286</v>
      </c>
      <c r="H30" s="49" t="s">
        <v>286</v>
      </c>
      <c r="I30" s="257" t="s">
        <v>58</v>
      </c>
    </row>
    <row r="31" spans="1:9" s="24" customFormat="1" ht="10.7" customHeight="1">
      <c r="A31" s="352">
        <v>357</v>
      </c>
      <c r="B31" s="38" t="s">
        <v>33</v>
      </c>
      <c r="C31" s="49" t="s">
        <v>286</v>
      </c>
      <c r="D31" s="72" t="s">
        <v>286</v>
      </c>
      <c r="E31" s="49" t="s">
        <v>286</v>
      </c>
      <c r="F31" s="49" t="s">
        <v>314</v>
      </c>
      <c r="G31" s="72" t="s">
        <v>312</v>
      </c>
      <c r="H31" s="49" t="s">
        <v>314</v>
      </c>
      <c r="I31" s="257" t="s">
        <v>58</v>
      </c>
    </row>
    <row r="32" spans="1:9" s="24" customFormat="1" ht="10.7" customHeight="1">
      <c r="A32" s="352">
        <v>358</v>
      </c>
      <c r="B32" s="38" t="s">
        <v>34</v>
      </c>
      <c r="C32" s="50">
        <v>95</v>
      </c>
      <c r="D32" s="72" t="s">
        <v>312</v>
      </c>
      <c r="E32" s="49" t="s">
        <v>312</v>
      </c>
      <c r="F32" s="50">
        <v>58</v>
      </c>
      <c r="G32" s="72" t="s">
        <v>312</v>
      </c>
      <c r="H32" s="49" t="s">
        <v>312</v>
      </c>
      <c r="I32" s="257" t="s">
        <v>58</v>
      </c>
    </row>
    <row r="33" spans="1:9" s="24" customFormat="1" ht="10.7" customHeight="1">
      <c r="A33" s="352">
        <v>359</v>
      </c>
      <c r="B33" s="38" t="s">
        <v>35</v>
      </c>
      <c r="C33" s="49" t="s">
        <v>286</v>
      </c>
      <c r="D33" s="72" t="s">
        <v>286</v>
      </c>
      <c r="E33" s="49" t="s">
        <v>286</v>
      </c>
      <c r="F33" s="49" t="s">
        <v>314</v>
      </c>
      <c r="G33" s="72" t="s">
        <v>312</v>
      </c>
      <c r="H33" s="49" t="s">
        <v>314</v>
      </c>
      <c r="I33" s="257" t="s">
        <v>58</v>
      </c>
    </row>
    <row r="34" spans="1:9" s="24" customFormat="1" ht="10.7" customHeight="1">
      <c r="A34" s="352">
        <v>360</v>
      </c>
      <c r="B34" s="38" t="s">
        <v>36</v>
      </c>
      <c r="C34" s="50">
        <v>122</v>
      </c>
      <c r="D34" s="72" t="s">
        <v>312</v>
      </c>
      <c r="E34" s="49" t="s">
        <v>312</v>
      </c>
      <c r="F34" s="50">
        <v>215</v>
      </c>
      <c r="G34" s="75">
        <v>33.5</v>
      </c>
      <c r="H34" s="50">
        <v>700</v>
      </c>
      <c r="I34" s="257" t="s">
        <v>58</v>
      </c>
    </row>
    <row r="35" spans="1:9" s="24" customFormat="1" ht="10.7" customHeight="1">
      <c r="A35" s="352">
        <v>361</v>
      </c>
      <c r="B35" s="38" t="s">
        <v>37</v>
      </c>
      <c r="C35" s="49" t="s">
        <v>314</v>
      </c>
      <c r="D35" s="72" t="s">
        <v>312</v>
      </c>
      <c r="E35" s="49" t="s">
        <v>314</v>
      </c>
      <c r="F35" s="50">
        <v>66</v>
      </c>
      <c r="G35" s="72" t="s">
        <v>312</v>
      </c>
      <c r="H35" s="49" t="s">
        <v>312</v>
      </c>
      <c r="I35" s="257" t="s">
        <v>58</v>
      </c>
    </row>
    <row r="36" spans="1:9" s="24" customFormat="1" ht="17.1" customHeight="1">
      <c r="A36" s="351">
        <v>4</v>
      </c>
      <c r="B36" s="3" t="s">
        <v>174</v>
      </c>
      <c r="C36" s="54">
        <v>222</v>
      </c>
      <c r="D36" s="67" t="s">
        <v>312</v>
      </c>
      <c r="E36" s="63" t="s">
        <v>312</v>
      </c>
      <c r="F36" s="54">
        <v>826</v>
      </c>
      <c r="G36" s="64">
        <v>42.1</v>
      </c>
      <c r="H36" s="54">
        <v>3500</v>
      </c>
      <c r="I36" s="257" t="s">
        <v>58</v>
      </c>
    </row>
    <row r="37" spans="1:9" s="24" customFormat="1" ht="10.7" customHeight="1">
      <c r="A37" s="352">
        <v>401</v>
      </c>
      <c r="B37" s="38" t="s">
        <v>38</v>
      </c>
      <c r="C37" s="49" t="s">
        <v>314</v>
      </c>
      <c r="D37" s="72" t="s">
        <v>312</v>
      </c>
      <c r="E37" s="49" t="s">
        <v>314</v>
      </c>
      <c r="F37" s="49" t="s">
        <v>286</v>
      </c>
      <c r="G37" s="72" t="s">
        <v>286</v>
      </c>
      <c r="H37" s="49" t="s">
        <v>286</v>
      </c>
      <c r="I37" s="257" t="s">
        <v>58</v>
      </c>
    </row>
    <row r="38" spans="1:9" s="24" customFormat="1" ht="10.7" customHeight="1">
      <c r="A38" s="352">
        <v>402</v>
      </c>
      <c r="B38" s="38" t="s">
        <v>39</v>
      </c>
      <c r="C38" s="49" t="s">
        <v>286</v>
      </c>
      <c r="D38" s="72" t="s">
        <v>286</v>
      </c>
      <c r="E38" s="49" t="s">
        <v>286</v>
      </c>
      <c r="F38" s="49" t="s">
        <v>314</v>
      </c>
      <c r="G38" s="72" t="s">
        <v>312</v>
      </c>
      <c r="H38" s="49" t="s">
        <v>314</v>
      </c>
      <c r="I38" s="257" t="s">
        <v>58</v>
      </c>
    </row>
    <row r="39" spans="1:9" s="24" customFormat="1" ht="10.7" customHeight="1">
      <c r="A39" s="352">
        <v>403</v>
      </c>
      <c r="B39" s="38" t="s">
        <v>40</v>
      </c>
      <c r="C39" s="49" t="s">
        <v>286</v>
      </c>
      <c r="D39" s="72" t="s">
        <v>286</v>
      </c>
      <c r="E39" s="49" t="s">
        <v>286</v>
      </c>
      <c r="F39" s="49" t="s">
        <v>286</v>
      </c>
      <c r="G39" s="72" t="s">
        <v>286</v>
      </c>
      <c r="H39" s="49" t="s">
        <v>286</v>
      </c>
      <c r="I39" s="257" t="s">
        <v>58</v>
      </c>
    </row>
    <row r="40" spans="1:9" s="24" customFormat="1" ht="10.7" customHeight="1">
      <c r="A40" s="352">
        <v>404</v>
      </c>
      <c r="B40" s="38" t="s">
        <v>41</v>
      </c>
      <c r="C40" s="49" t="s">
        <v>286</v>
      </c>
      <c r="D40" s="72" t="s">
        <v>286</v>
      </c>
      <c r="E40" s="49" t="s">
        <v>286</v>
      </c>
      <c r="F40" s="49" t="s">
        <v>314</v>
      </c>
      <c r="G40" s="72" t="s">
        <v>312</v>
      </c>
      <c r="H40" s="49" t="s">
        <v>314</v>
      </c>
      <c r="I40" s="257" t="s">
        <v>58</v>
      </c>
    </row>
    <row r="41" spans="1:9" s="24" customFormat="1" ht="10.7" customHeight="1">
      <c r="A41" s="352">
        <v>405</v>
      </c>
      <c r="B41" s="38" t="s">
        <v>42</v>
      </c>
      <c r="C41" s="49" t="s">
        <v>286</v>
      </c>
      <c r="D41" s="72" t="s">
        <v>286</v>
      </c>
      <c r="E41" s="49" t="s">
        <v>286</v>
      </c>
      <c r="F41" s="49" t="s">
        <v>286</v>
      </c>
      <c r="G41" s="72" t="s">
        <v>286</v>
      </c>
      <c r="H41" s="49" t="s">
        <v>286</v>
      </c>
      <c r="I41" s="257" t="s">
        <v>58</v>
      </c>
    </row>
    <row r="42" spans="1:9" s="24" customFormat="1" ht="10.7" customHeight="1">
      <c r="A42" s="352">
        <v>451</v>
      </c>
      <c r="B42" s="38" t="s">
        <v>43</v>
      </c>
      <c r="C42" s="49" t="s">
        <v>286</v>
      </c>
      <c r="D42" s="72" t="s">
        <v>286</v>
      </c>
      <c r="E42" s="49" t="s">
        <v>286</v>
      </c>
      <c r="F42" s="49" t="s">
        <v>314</v>
      </c>
      <c r="G42" s="72" t="s">
        <v>312</v>
      </c>
      <c r="H42" s="49" t="s">
        <v>314</v>
      </c>
      <c r="I42" s="257" t="s">
        <v>58</v>
      </c>
    </row>
    <row r="43" spans="1:9" s="24" customFormat="1" ht="10.7" customHeight="1">
      <c r="A43" s="352">
        <v>452</v>
      </c>
      <c r="B43" s="38" t="s">
        <v>44</v>
      </c>
      <c r="C43" s="50">
        <v>16</v>
      </c>
      <c r="D43" s="72" t="s">
        <v>312</v>
      </c>
      <c r="E43" s="49" t="s">
        <v>312</v>
      </c>
      <c r="F43" s="50">
        <v>422</v>
      </c>
      <c r="G43" s="75">
        <v>42.2</v>
      </c>
      <c r="H43" s="50">
        <v>1800</v>
      </c>
      <c r="I43" s="257" t="s">
        <v>58</v>
      </c>
    </row>
    <row r="44" spans="1:9" s="24" customFormat="1" ht="10.7" customHeight="1">
      <c r="A44" s="352">
        <v>453</v>
      </c>
      <c r="B44" s="38" t="s">
        <v>45</v>
      </c>
      <c r="C44" s="49" t="s">
        <v>314</v>
      </c>
      <c r="D44" s="72" t="s">
        <v>312</v>
      </c>
      <c r="E44" s="49" t="s">
        <v>314</v>
      </c>
      <c r="F44" s="49" t="s">
        <v>314</v>
      </c>
      <c r="G44" s="72" t="s">
        <v>312</v>
      </c>
      <c r="H44" s="49" t="s">
        <v>314</v>
      </c>
      <c r="I44" s="257" t="s">
        <v>58</v>
      </c>
    </row>
    <row r="45" spans="1:9" s="24" customFormat="1" ht="10.7" customHeight="1">
      <c r="A45" s="352">
        <v>454</v>
      </c>
      <c r="B45" s="38" t="s">
        <v>46</v>
      </c>
      <c r="C45" s="50">
        <v>36</v>
      </c>
      <c r="D45" s="72" t="s">
        <v>312</v>
      </c>
      <c r="E45" s="49" t="s">
        <v>312</v>
      </c>
      <c r="F45" s="49" t="s">
        <v>314</v>
      </c>
      <c r="G45" s="72" t="s">
        <v>312</v>
      </c>
      <c r="H45" s="49" t="s">
        <v>314</v>
      </c>
      <c r="I45" s="257" t="s">
        <v>58</v>
      </c>
    </row>
    <row r="46" spans="1:9" s="24" customFormat="1" ht="10.7" customHeight="1">
      <c r="A46" s="352">
        <v>455</v>
      </c>
      <c r="B46" s="38" t="s">
        <v>47</v>
      </c>
      <c r="C46" s="49" t="s">
        <v>314</v>
      </c>
      <c r="D46" s="72" t="s">
        <v>312</v>
      </c>
      <c r="E46" s="49" t="s">
        <v>314</v>
      </c>
      <c r="F46" s="49" t="s">
        <v>314</v>
      </c>
      <c r="G46" s="72" t="s">
        <v>312</v>
      </c>
      <c r="H46" s="49" t="s">
        <v>314</v>
      </c>
      <c r="I46" s="257" t="s">
        <v>58</v>
      </c>
    </row>
    <row r="47" spans="1:9" s="24" customFormat="1" ht="10.7" customHeight="1">
      <c r="A47" s="352">
        <v>456</v>
      </c>
      <c r="B47" s="38" t="s">
        <v>48</v>
      </c>
      <c r="C47" s="50">
        <v>17</v>
      </c>
      <c r="D47" s="72" t="s">
        <v>312</v>
      </c>
      <c r="E47" s="49" t="s">
        <v>312</v>
      </c>
      <c r="F47" s="49" t="s">
        <v>286</v>
      </c>
      <c r="G47" s="72" t="s">
        <v>286</v>
      </c>
      <c r="H47" s="49" t="s">
        <v>286</v>
      </c>
      <c r="I47" s="257" t="s">
        <v>58</v>
      </c>
    </row>
    <row r="48" spans="1:9" s="24" customFormat="1" ht="10.7" customHeight="1">
      <c r="A48" s="352">
        <v>457</v>
      </c>
      <c r="B48" s="38" t="s">
        <v>49</v>
      </c>
      <c r="C48" s="49" t="s">
        <v>314</v>
      </c>
      <c r="D48" s="72" t="s">
        <v>312</v>
      </c>
      <c r="E48" s="49" t="s">
        <v>314</v>
      </c>
      <c r="F48" s="50">
        <v>21</v>
      </c>
      <c r="G48" s="72" t="s">
        <v>312</v>
      </c>
      <c r="H48" s="49" t="s">
        <v>312</v>
      </c>
      <c r="I48" s="257" t="s">
        <v>58</v>
      </c>
    </row>
    <row r="49" spans="1:9" s="24" customFormat="1" ht="10.7" customHeight="1">
      <c r="A49" s="352">
        <v>458</v>
      </c>
      <c r="B49" s="38" t="s">
        <v>50</v>
      </c>
      <c r="C49" s="50">
        <v>53</v>
      </c>
      <c r="D49" s="72" t="s">
        <v>312</v>
      </c>
      <c r="E49" s="49" t="s">
        <v>312</v>
      </c>
      <c r="F49" s="49" t="s">
        <v>314</v>
      </c>
      <c r="G49" s="72" t="s">
        <v>312</v>
      </c>
      <c r="H49" s="49" t="s">
        <v>314</v>
      </c>
      <c r="I49" s="257" t="s">
        <v>58</v>
      </c>
    </row>
    <row r="50" spans="1:9" s="24" customFormat="1" ht="10.7" customHeight="1">
      <c r="A50" s="352">
        <v>459</v>
      </c>
      <c r="B50" s="38" t="s">
        <v>51</v>
      </c>
      <c r="C50" s="50">
        <v>36</v>
      </c>
      <c r="D50" s="72" t="s">
        <v>312</v>
      </c>
      <c r="E50" s="49" t="s">
        <v>312</v>
      </c>
      <c r="F50" s="50">
        <v>118</v>
      </c>
      <c r="G50" s="72" t="s">
        <v>312</v>
      </c>
      <c r="H50" s="49" t="s">
        <v>312</v>
      </c>
      <c r="I50" s="257" t="s">
        <v>58</v>
      </c>
    </row>
    <row r="51" spans="1:9" s="24" customFormat="1" ht="10.7" customHeight="1">
      <c r="A51" s="352">
        <v>460</v>
      </c>
      <c r="B51" s="38" t="s">
        <v>52</v>
      </c>
      <c r="C51" s="49" t="s">
        <v>286</v>
      </c>
      <c r="D51" s="72" t="s">
        <v>286</v>
      </c>
      <c r="E51" s="49" t="s">
        <v>286</v>
      </c>
      <c r="F51" s="49" t="s">
        <v>314</v>
      </c>
      <c r="G51" s="72" t="s">
        <v>312</v>
      </c>
      <c r="H51" s="49" t="s">
        <v>314</v>
      </c>
      <c r="I51" s="257" t="s">
        <v>58</v>
      </c>
    </row>
    <row r="52" spans="1:9" s="24" customFormat="1" ht="10.7" customHeight="1">
      <c r="A52" s="352">
        <v>461</v>
      </c>
      <c r="B52" s="38" t="s">
        <v>53</v>
      </c>
      <c r="C52" s="49" t="s">
        <v>286</v>
      </c>
      <c r="D52" s="72" t="s">
        <v>286</v>
      </c>
      <c r="E52" s="49" t="s">
        <v>286</v>
      </c>
      <c r="F52" s="50">
        <v>31</v>
      </c>
      <c r="G52" s="72" t="s">
        <v>312</v>
      </c>
      <c r="H52" s="49" t="s">
        <v>312</v>
      </c>
      <c r="I52" s="257" t="s">
        <v>58</v>
      </c>
    </row>
    <row r="53" spans="1:9" s="24" customFormat="1" ht="10.15" customHeight="1">
      <c r="A53" s="352">
        <v>462</v>
      </c>
      <c r="B53" s="38" t="s">
        <v>54</v>
      </c>
      <c r="C53" s="49" t="s">
        <v>314</v>
      </c>
      <c r="D53" s="72" t="s">
        <v>312</v>
      </c>
      <c r="E53" s="49" t="s">
        <v>314</v>
      </c>
      <c r="F53" s="50">
        <v>37</v>
      </c>
      <c r="G53" s="72" t="s">
        <v>312</v>
      </c>
      <c r="H53" s="49" t="s">
        <v>312</v>
      </c>
      <c r="I53" s="257" t="s">
        <v>58</v>
      </c>
    </row>
    <row r="54" spans="1:9" s="24" customFormat="1" ht="5.25" customHeight="1">
      <c r="A54" s="366" t="s">
        <v>450</v>
      </c>
      <c r="B54" s="366" t="s">
        <v>450</v>
      </c>
      <c r="C54" s="366" t="s">
        <v>450</v>
      </c>
      <c r="D54" s="366" t="s">
        <v>450</v>
      </c>
      <c r="E54" s="366" t="s">
        <v>450</v>
      </c>
      <c r="F54" s="366" t="s">
        <v>450</v>
      </c>
      <c r="G54" s="366" t="s">
        <v>450</v>
      </c>
      <c r="H54" s="366" t="s">
        <v>450</v>
      </c>
      <c r="I54" s="257" t="s">
        <v>58</v>
      </c>
    </row>
    <row r="55" spans="1:9" s="24" customFormat="1" ht="12.75">
      <c r="A55" s="223" t="s">
        <v>375</v>
      </c>
      <c r="B55" s="223"/>
      <c r="C55" s="223"/>
      <c r="D55" s="223"/>
      <c r="E55" s="223"/>
      <c r="F55" s="223"/>
      <c r="G55" s="223"/>
      <c r="H55" s="223"/>
      <c r="I55" s="257" t="s">
        <v>58</v>
      </c>
    </row>
    <row r="56" spans="1:9" s="307" customFormat="1" ht="11.25" customHeight="1">
      <c r="A56" s="307" t="s">
        <v>59</v>
      </c>
      <c r="B56" s="307" t="s">
        <v>59</v>
      </c>
      <c r="C56" s="307" t="s">
        <v>59</v>
      </c>
      <c r="D56" s="307" t="s">
        <v>59</v>
      </c>
      <c r="E56" s="307" t="s">
        <v>59</v>
      </c>
      <c r="F56" s="307" t="s">
        <v>59</v>
      </c>
      <c r="G56" s="307" t="s">
        <v>59</v>
      </c>
      <c r="H56" s="307" t="s">
        <v>59</v>
      </c>
      <c r="I56" s="307" t="s">
        <v>60</v>
      </c>
    </row>
  </sheetData>
  <mergeCells count="3">
    <mergeCell ref="A1:H1"/>
    <mergeCell ref="A2:H2"/>
    <mergeCell ref="A55:H55"/>
  </mergeCells>
  <hyperlinks>
    <hyperlink ref="A1" location="Inhalt!A1" display="Zum Inhalt"/>
    <hyperlink ref="A1:H1" location="Inhalt!A2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927D-32D8-45E4-AAD8-B9C5BE3DB66F}">
  <dimension ref="A1:R56"/>
  <sheetViews>
    <sheetView zoomScalePageLayoutView="85" workbookViewId="0" topLeftCell="A1">
      <selection activeCell="D14" sqref="D14"/>
    </sheetView>
  </sheetViews>
  <sheetFormatPr defaultColWidth="11.140625" defaultRowHeight="12.75"/>
  <cols>
    <col min="1" max="1" width="10.28125" style="194" customWidth="1"/>
    <col min="2" max="2" width="20.421875" style="194" customWidth="1"/>
    <col min="3" max="17" width="13.7109375" style="194" customWidth="1"/>
    <col min="18" max="18" width="8.57421875" style="194" customWidth="1"/>
    <col min="19" max="16384" width="11.140625" style="194" customWidth="1"/>
  </cols>
  <sheetData>
    <row r="1" spans="1:18" ht="25.15" customHeight="1">
      <c r="A1" s="335" t="s">
        <v>155</v>
      </c>
      <c r="B1" s="335"/>
      <c r="C1" s="335"/>
      <c r="D1" s="335"/>
      <c r="E1" s="335"/>
      <c r="F1" s="336" t="s">
        <v>155</v>
      </c>
      <c r="G1" s="336"/>
      <c r="H1" s="336"/>
      <c r="I1" s="336"/>
      <c r="J1" s="336"/>
      <c r="K1" s="336"/>
      <c r="L1" s="336" t="s">
        <v>155</v>
      </c>
      <c r="M1" s="336"/>
      <c r="N1" s="336"/>
      <c r="O1" s="336"/>
      <c r="P1" s="336"/>
      <c r="Q1" s="336"/>
      <c r="R1" s="257" t="s">
        <v>58</v>
      </c>
    </row>
    <row r="2" spans="1:18" ht="30" customHeight="1">
      <c r="A2" s="221" t="s">
        <v>517</v>
      </c>
      <c r="B2" s="221"/>
      <c r="C2" s="221"/>
      <c r="D2" s="221"/>
      <c r="E2" s="221"/>
      <c r="F2" s="221"/>
      <c r="G2" s="221"/>
      <c r="H2" s="221"/>
      <c r="I2" s="221"/>
      <c r="J2" s="221"/>
      <c r="K2" s="221"/>
      <c r="L2" s="221"/>
      <c r="M2" s="221"/>
      <c r="N2" s="221"/>
      <c r="O2" s="221"/>
      <c r="P2" s="221"/>
      <c r="Q2" s="221"/>
      <c r="R2" s="257" t="s">
        <v>58</v>
      </c>
    </row>
    <row r="3" spans="1:18" s="348" customFormat="1" ht="79.5" customHeight="1">
      <c r="A3" s="347" t="s">
        <v>170</v>
      </c>
      <c r="B3" s="197" t="s">
        <v>451</v>
      </c>
      <c r="C3" s="1" t="s">
        <v>518</v>
      </c>
      <c r="D3" s="1" t="s">
        <v>521</v>
      </c>
      <c r="E3" s="1" t="s">
        <v>708</v>
      </c>
      <c r="F3" s="1" t="s">
        <v>520</v>
      </c>
      <c r="G3" s="1" t="s">
        <v>704</v>
      </c>
      <c r="H3" s="1" t="s">
        <v>709</v>
      </c>
      <c r="I3" s="1" t="s">
        <v>519</v>
      </c>
      <c r="J3" s="1" t="s">
        <v>705</v>
      </c>
      <c r="K3" s="1" t="s">
        <v>710</v>
      </c>
      <c r="L3" s="1" t="s">
        <v>522</v>
      </c>
      <c r="M3" s="1" t="s">
        <v>706</v>
      </c>
      <c r="N3" s="1" t="s">
        <v>711</v>
      </c>
      <c r="O3" s="1" t="s">
        <v>523</v>
      </c>
      <c r="P3" s="1" t="s">
        <v>707</v>
      </c>
      <c r="Q3" s="25" t="s">
        <v>712</v>
      </c>
      <c r="R3" s="257" t="s">
        <v>58</v>
      </c>
    </row>
    <row r="4" spans="1:18" s="24" customFormat="1" ht="15" customHeight="1">
      <c r="A4" s="349" t="s">
        <v>171</v>
      </c>
      <c r="B4" s="350" t="s">
        <v>0</v>
      </c>
      <c r="C4" s="54">
        <v>543639</v>
      </c>
      <c r="D4" s="64">
        <v>458.8</v>
      </c>
      <c r="E4" s="54">
        <v>24940300</v>
      </c>
      <c r="F4" s="54">
        <v>16383</v>
      </c>
      <c r="G4" s="64">
        <v>83</v>
      </c>
      <c r="H4" s="54">
        <v>136000</v>
      </c>
      <c r="I4" s="54">
        <v>71715</v>
      </c>
      <c r="J4" s="87">
        <v>86.3</v>
      </c>
      <c r="K4" s="54">
        <v>618900</v>
      </c>
      <c r="L4" s="54">
        <v>55273</v>
      </c>
      <c r="M4" s="64">
        <v>72.9</v>
      </c>
      <c r="N4" s="54">
        <v>403100</v>
      </c>
      <c r="O4" s="54">
        <v>586983</v>
      </c>
      <c r="P4" s="64">
        <v>72.4</v>
      </c>
      <c r="Q4" s="54">
        <v>4249300</v>
      </c>
      <c r="R4" s="257" t="s">
        <v>58</v>
      </c>
    </row>
    <row r="5" spans="1:18" s="24" customFormat="1" ht="17.1" customHeight="1">
      <c r="A5" s="351">
        <v>1</v>
      </c>
      <c r="B5" s="3" t="s">
        <v>172</v>
      </c>
      <c r="C5" s="54">
        <v>35766</v>
      </c>
      <c r="D5" s="64">
        <v>478</v>
      </c>
      <c r="E5" s="54">
        <v>1709400</v>
      </c>
      <c r="F5" s="54">
        <v>3606</v>
      </c>
      <c r="G5" s="67" t="s">
        <v>312</v>
      </c>
      <c r="H5" s="89" t="s">
        <v>312</v>
      </c>
      <c r="I5" s="86">
        <v>2695</v>
      </c>
      <c r="J5" s="87">
        <v>51</v>
      </c>
      <c r="K5" s="86">
        <v>13800</v>
      </c>
      <c r="L5" s="86">
        <v>9915</v>
      </c>
      <c r="M5" s="88">
        <v>61.2</v>
      </c>
      <c r="N5" s="86">
        <v>60600</v>
      </c>
      <c r="O5" s="86">
        <v>36036</v>
      </c>
      <c r="P5" s="88">
        <v>53.4</v>
      </c>
      <c r="Q5" s="86">
        <v>192400</v>
      </c>
      <c r="R5" s="245" t="s">
        <v>58</v>
      </c>
    </row>
    <row r="6" spans="1:18" s="24" customFormat="1" ht="10.7" customHeight="1">
      <c r="A6" s="354">
        <v>101</v>
      </c>
      <c r="B6" s="4" t="s">
        <v>55</v>
      </c>
      <c r="C6" s="140">
        <v>328</v>
      </c>
      <c r="D6" s="139" t="s">
        <v>312</v>
      </c>
      <c r="E6" s="141" t="s">
        <v>312</v>
      </c>
      <c r="F6" s="141" t="s">
        <v>314</v>
      </c>
      <c r="G6" s="145" t="s">
        <v>312</v>
      </c>
      <c r="H6" s="141" t="s">
        <v>314</v>
      </c>
      <c r="I6" s="140">
        <v>86</v>
      </c>
      <c r="J6" s="69" t="s">
        <v>312</v>
      </c>
      <c r="K6" s="141" t="s">
        <v>312</v>
      </c>
      <c r="L6" s="140">
        <v>295</v>
      </c>
      <c r="M6" s="139" t="s">
        <v>312</v>
      </c>
      <c r="N6" s="141" t="s">
        <v>312</v>
      </c>
      <c r="O6" s="140">
        <v>831</v>
      </c>
      <c r="P6" s="139" t="s">
        <v>312</v>
      </c>
      <c r="Q6" s="141" t="s">
        <v>312</v>
      </c>
      <c r="R6" s="257" t="s">
        <v>58</v>
      </c>
    </row>
    <row r="7" spans="1:18" s="24" customFormat="1" ht="10.7" customHeight="1">
      <c r="A7" s="354">
        <v>102</v>
      </c>
      <c r="B7" s="4" t="s">
        <v>74</v>
      </c>
      <c r="C7" s="140">
        <v>385</v>
      </c>
      <c r="D7" s="139" t="s">
        <v>312</v>
      </c>
      <c r="E7" s="141" t="s">
        <v>312</v>
      </c>
      <c r="F7" s="140">
        <v>8</v>
      </c>
      <c r="G7" s="145" t="s">
        <v>312</v>
      </c>
      <c r="H7" s="141" t="s">
        <v>312</v>
      </c>
      <c r="I7" s="140">
        <v>45</v>
      </c>
      <c r="J7" s="69" t="s">
        <v>312</v>
      </c>
      <c r="K7" s="141" t="s">
        <v>312</v>
      </c>
      <c r="L7" s="140">
        <v>121</v>
      </c>
      <c r="M7" s="139" t="s">
        <v>312</v>
      </c>
      <c r="N7" s="141" t="s">
        <v>312</v>
      </c>
      <c r="O7" s="140">
        <v>210</v>
      </c>
      <c r="P7" s="139" t="s">
        <v>312</v>
      </c>
      <c r="Q7" s="141" t="s">
        <v>312</v>
      </c>
      <c r="R7" s="257" t="s">
        <v>58</v>
      </c>
    </row>
    <row r="8" spans="1:18" s="24" customFormat="1" ht="10.7" customHeight="1">
      <c r="A8" s="354">
        <v>103</v>
      </c>
      <c r="B8" s="4" t="s">
        <v>75</v>
      </c>
      <c r="C8" s="140">
        <v>853</v>
      </c>
      <c r="D8" s="139" t="s">
        <v>312</v>
      </c>
      <c r="E8" s="141" t="s">
        <v>312</v>
      </c>
      <c r="F8" s="141" t="s">
        <v>314</v>
      </c>
      <c r="G8" s="145" t="s">
        <v>312</v>
      </c>
      <c r="H8" s="141" t="s">
        <v>314</v>
      </c>
      <c r="I8" s="140">
        <v>98</v>
      </c>
      <c r="J8" s="69" t="s">
        <v>312</v>
      </c>
      <c r="K8" s="141" t="s">
        <v>312</v>
      </c>
      <c r="L8" s="140">
        <v>231</v>
      </c>
      <c r="M8" s="139" t="s">
        <v>312</v>
      </c>
      <c r="N8" s="141" t="s">
        <v>312</v>
      </c>
      <c r="O8" s="140">
        <v>971</v>
      </c>
      <c r="P8" s="139" t="s">
        <v>312</v>
      </c>
      <c r="Q8" s="141" t="s">
        <v>312</v>
      </c>
      <c r="R8" s="257" t="s">
        <v>58</v>
      </c>
    </row>
    <row r="9" spans="1:18" s="24" customFormat="1" ht="10.7" customHeight="1">
      <c r="A9" s="354">
        <v>151</v>
      </c>
      <c r="B9" s="4" t="s">
        <v>14</v>
      </c>
      <c r="C9" s="140">
        <v>12787</v>
      </c>
      <c r="D9" s="137">
        <v>486.6</v>
      </c>
      <c r="E9" s="140">
        <v>622200</v>
      </c>
      <c r="F9" s="140">
        <v>106</v>
      </c>
      <c r="G9" s="145" t="s">
        <v>312</v>
      </c>
      <c r="H9" s="141" t="s">
        <v>312</v>
      </c>
      <c r="I9" s="140">
        <v>940</v>
      </c>
      <c r="J9" s="71">
        <v>36.9</v>
      </c>
      <c r="K9" s="140">
        <v>3500</v>
      </c>
      <c r="L9" s="140">
        <v>2028</v>
      </c>
      <c r="M9" s="137">
        <v>57.6</v>
      </c>
      <c r="N9" s="140">
        <v>11700</v>
      </c>
      <c r="O9" s="140">
        <v>10119</v>
      </c>
      <c r="P9" s="137">
        <v>39.2</v>
      </c>
      <c r="Q9" s="140">
        <v>39700</v>
      </c>
      <c r="R9" s="257" t="s">
        <v>58</v>
      </c>
    </row>
    <row r="10" spans="1:18" s="24" customFormat="1" ht="10.7" customHeight="1">
      <c r="A10" s="354">
        <v>153</v>
      </c>
      <c r="B10" s="4" t="s">
        <v>16</v>
      </c>
      <c r="C10" s="140">
        <v>1987</v>
      </c>
      <c r="D10" s="137">
        <v>471.5</v>
      </c>
      <c r="E10" s="140">
        <v>93700</v>
      </c>
      <c r="F10" s="140">
        <v>274</v>
      </c>
      <c r="G10" s="145" t="s">
        <v>312</v>
      </c>
      <c r="H10" s="141" t="s">
        <v>312</v>
      </c>
      <c r="I10" s="140">
        <v>78</v>
      </c>
      <c r="J10" s="69" t="s">
        <v>312</v>
      </c>
      <c r="K10" s="141" t="s">
        <v>312</v>
      </c>
      <c r="L10" s="140">
        <v>664</v>
      </c>
      <c r="M10" s="137">
        <v>57.6</v>
      </c>
      <c r="N10" s="140">
        <v>3800</v>
      </c>
      <c r="O10" s="140">
        <v>2188</v>
      </c>
      <c r="P10" s="137">
        <v>55.4</v>
      </c>
      <c r="Q10" s="140">
        <v>12100</v>
      </c>
      <c r="R10" s="257" t="s">
        <v>58</v>
      </c>
    </row>
    <row r="11" spans="1:18" s="24" customFormat="1" ht="10.7" customHeight="1">
      <c r="A11" s="354">
        <v>154</v>
      </c>
      <c r="B11" s="4" t="s">
        <v>17</v>
      </c>
      <c r="C11" s="140">
        <v>3647</v>
      </c>
      <c r="D11" s="137">
        <v>396.1</v>
      </c>
      <c r="E11" s="140">
        <v>144500</v>
      </c>
      <c r="F11" s="140">
        <v>522</v>
      </c>
      <c r="G11" s="145" t="s">
        <v>312</v>
      </c>
      <c r="H11" s="141" t="s">
        <v>312</v>
      </c>
      <c r="I11" s="140">
        <v>299</v>
      </c>
      <c r="J11" s="69" t="s">
        <v>312</v>
      </c>
      <c r="K11" s="141" t="s">
        <v>312</v>
      </c>
      <c r="L11" s="140">
        <v>1102</v>
      </c>
      <c r="M11" s="137">
        <v>71.9</v>
      </c>
      <c r="N11" s="140">
        <v>7900</v>
      </c>
      <c r="O11" s="140">
        <v>2579</v>
      </c>
      <c r="P11" s="137">
        <v>60.8</v>
      </c>
      <c r="Q11" s="140">
        <v>15700</v>
      </c>
      <c r="R11" s="257" t="s">
        <v>58</v>
      </c>
    </row>
    <row r="12" spans="1:18" s="24" customFormat="1" ht="10.7" customHeight="1">
      <c r="A12" s="354">
        <v>155</v>
      </c>
      <c r="B12" s="4" t="s">
        <v>18</v>
      </c>
      <c r="C12" s="140">
        <v>5075</v>
      </c>
      <c r="D12" s="137">
        <v>503.1</v>
      </c>
      <c r="E12" s="140">
        <v>255300</v>
      </c>
      <c r="F12" s="140">
        <v>442</v>
      </c>
      <c r="G12" s="145" t="s">
        <v>312</v>
      </c>
      <c r="H12" s="141" t="s">
        <v>312</v>
      </c>
      <c r="I12" s="140">
        <v>177</v>
      </c>
      <c r="J12" s="69" t="s">
        <v>312</v>
      </c>
      <c r="K12" s="141" t="s">
        <v>312</v>
      </c>
      <c r="L12" s="140">
        <v>1406</v>
      </c>
      <c r="M12" s="137">
        <v>61.7</v>
      </c>
      <c r="N12" s="140">
        <v>8700</v>
      </c>
      <c r="O12" s="140">
        <v>7089</v>
      </c>
      <c r="P12" s="137">
        <v>56.6</v>
      </c>
      <c r="Q12" s="140">
        <v>40100</v>
      </c>
      <c r="R12" s="257" t="s">
        <v>58</v>
      </c>
    </row>
    <row r="13" spans="1:18" s="24" customFormat="1" ht="10.7" customHeight="1">
      <c r="A13" s="354">
        <v>157</v>
      </c>
      <c r="B13" s="4" t="s">
        <v>19</v>
      </c>
      <c r="C13" s="140">
        <v>4104</v>
      </c>
      <c r="D13" s="137">
        <v>497.2</v>
      </c>
      <c r="E13" s="140">
        <v>204000</v>
      </c>
      <c r="F13" s="141" t="s">
        <v>314</v>
      </c>
      <c r="G13" s="145" t="s">
        <v>312</v>
      </c>
      <c r="H13" s="141" t="s">
        <v>314</v>
      </c>
      <c r="I13" s="140">
        <v>123</v>
      </c>
      <c r="J13" s="69" t="s">
        <v>312</v>
      </c>
      <c r="K13" s="141" t="s">
        <v>312</v>
      </c>
      <c r="L13" s="140">
        <v>935</v>
      </c>
      <c r="M13" s="137">
        <v>57.2</v>
      </c>
      <c r="N13" s="140">
        <v>5300</v>
      </c>
      <c r="O13" s="140">
        <v>2061</v>
      </c>
      <c r="P13" s="184">
        <v>44</v>
      </c>
      <c r="Q13" s="140">
        <v>9100</v>
      </c>
      <c r="R13" s="257" t="s">
        <v>58</v>
      </c>
    </row>
    <row r="14" spans="1:18" s="24" customFormat="1" ht="10.7" customHeight="1">
      <c r="A14" s="354">
        <v>158</v>
      </c>
      <c r="B14" s="4" t="s">
        <v>20</v>
      </c>
      <c r="C14" s="140">
        <v>2129</v>
      </c>
      <c r="D14" s="137">
        <v>463.1</v>
      </c>
      <c r="E14" s="140">
        <v>98600</v>
      </c>
      <c r="F14" s="140">
        <v>417</v>
      </c>
      <c r="G14" s="145" t="s">
        <v>312</v>
      </c>
      <c r="H14" s="141" t="s">
        <v>312</v>
      </c>
      <c r="I14" s="140">
        <v>198</v>
      </c>
      <c r="J14" s="70" t="s">
        <v>312</v>
      </c>
      <c r="K14" s="141" t="s">
        <v>312</v>
      </c>
      <c r="L14" s="140">
        <v>784</v>
      </c>
      <c r="M14" s="137">
        <v>51.4</v>
      </c>
      <c r="N14" s="140">
        <v>4000</v>
      </c>
      <c r="O14" s="140">
        <v>919</v>
      </c>
      <c r="P14" s="137">
        <v>47</v>
      </c>
      <c r="Q14" s="140">
        <v>4300</v>
      </c>
      <c r="R14" s="257" t="s">
        <v>58</v>
      </c>
    </row>
    <row r="15" spans="1:18" s="24" customFormat="1" ht="10.7" customHeight="1">
      <c r="A15" s="354">
        <v>159</v>
      </c>
      <c r="B15" s="4" t="s">
        <v>15</v>
      </c>
      <c r="C15" s="140">
        <v>4469</v>
      </c>
      <c r="D15" s="137">
        <v>494.6</v>
      </c>
      <c r="E15" s="140">
        <v>221100</v>
      </c>
      <c r="F15" s="140">
        <v>1647</v>
      </c>
      <c r="G15" s="145" t="s">
        <v>312</v>
      </c>
      <c r="H15" s="141" t="s">
        <v>312</v>
      </c>
      <c r="I15" s="140">
        <v>652</v>
      </c>
      <c r="J15" s="71">
        <v>65.6</v>
      </c>
      <c r="K15" s="140">
        <v>4300</v>
      </c>
      <c r="L15" s="140">
        <v>2350</v>
      </c>
      <c r="M15" s="137">
        <v>71.5</v>
      </c>
      <c r="N15" s="140">
        <v>16800</v>
      </c>
      <c r="O15" s="140">
        <v>9069</v>
      </c>
      <c r="P15" s="137">
        <v>64.2</v>
      </c>
      <c r="Q15" s="140">
        <v>58300</v>
      </c>
      <c r="R15" s="257" t="s">
        <v>58</v>
      </c>
    </row>
    <row r="16" spans="1:18" s="24" customFormat="1" ht="17.1" customHeight="1">
      <c r="A16" s="351">
        <v>2</v>
      </c>
      <c r="B16" s="3" t="s">
        <v>173</v>
      </c>
      <c r="C16" s="54">
        <v>81883</v>
      </c>
      <c r="D16" s="64">
        <v>478.9</v>
      </c>
      <c r="E16" s="54">
        <v>3921100</v>
      </c>
      <c r="F16" s="54">
        <v>2273</v>
      </c>
      <c r="G16" s="67" t="s">
        <v>312</v>
      </c>
      <c r="H16" s="89" t="s">
        <v>312</v>
      </c>
      <c r="I16" s="86">
        <v>7558</v>
      </c>
      <c r="J16" s="88">
        <v>80.5</v>
      </c>
      <c r="K16" s="86">
        <v>60900</v>
      </c>
      <c r="L16" s="86">
        <v>7821</v>
      </c>
      <c r="M16" s="88">
        <v>65.6</v>
      </c>
      <c r="N16" s="86">
        <v>51300</v>
      </c>
      <c r="O16" s="86">
        <v>58616</v>
      </c>
      <c r="P16" s="88">
        <v>62.5</v>
      </c>
      <c r="Q16" s="86">
        <v>366300</v>
      </c>
      <c r="R16" s="245" t="s">
        <v>58</v>
      </c>
    </row>
    <row r="17" spans="1:18" s="24" customFormat="1" ht="10.7" customHeight="1">
      <c r="A17" s="354">
        <v>241</v>
      </c>
      <c r="B17" s="4" t="s">
        <v>21</v>
      </c>
      <c r="C17" s="140">
        <v>13002</v>
      </c>
      <c r="D17" s="137">
        <v>473.8</v>
      </c>
      <c r="E17" s="140">
        <v>616000</v>
      </c>
      <c r="F17" s="140">
        <v>450</v>
      </c>
      <c r="G17" s="145" t="s">
        <v>312</v>
      </c>
      <c r="H17" s="141" t="s">
        <v>312</v>
      </c>
      <c r="I17" s="140">
        <v>1980</v>
      </c>
      <c r="J17" s="71">
        <v>47.7</v>
      </c>
      <c r="K17" s="140">
        <v>9400</v>
      </c>
      <c r="L17" s="140">
        <v>2518</v>
      </c>
      <c r="M17" s="137">
        <v>56.6</v>
      </c>
      <c r="N17" s="140">
        <v>14300</v>
      </c>
      <c r="O17" s="140">
        <v>15119</v>
      </c>
      <c r="P17" s="137">
        <v>41.1</v>
      </c>
      <c r="Q17" s="140">
        <v>62100</v>
      </c>
      <c r="R17" s="257" t="s">
        <v>58</v>
      </c>
    </row>
    <row r="18" spans="1:18" s="24" customFormat="1" ht="10.7" customHeight="1">
      <c r="A18" s="354">
        <v>251</v>
      </c>
      <c r="B18" s="4" t="s">
        <v>22</v>
      </c>
      <c r="C18" s="140">
        <v>33929</v>
      </c>
      <c r="D18" s="137">
        <v>458.9</v>
      </c>
      <c r="E18" s="140">
        <v>1556900</v>
      </c>
      <c r="F18" s="140">
        <v>397</v>
      </c>
      <c r="G18" s="145" t="s">
        <v>312</v>
      </c>
      <c r="H18" s="141" t="s">
        <v>312</v>
      </c>
      <c r="I18" s="140">
        <v>3306</v>
      </c>
      <c r="J18" s="71">
        <v>95.1</v>
      </c>
      <c r="K18" s="140">
        <v>31400</v>
      </c>
      <c r="L18" s="140">
        <v>1683</v>
      </c>
      <c r="M18" s="137">
        <v>71.6</v>
      </c>
      <c r="N18" s="140">
        <v>12000</v>
      </c>
      <c r="O18" s="140">
        <v>17773</v>
      </c>
      <c r="P18" s="137">
        <v>80.7</v>
      </c>
      <c r="Q18" s="140">
        <v>143400</v>
      </c>
      <c r="R18" s="257" t="s">
        <v>58</v>
      </c>
    </row>
    <row r="19" spans="1:18" s="24" customFormat="1" ht="10.7" customHeight="1">
      <c r="A19" s="354">
        <v>252</v>
      </c>
      <c r="B19" s="4" t="s">
        <v>23</v>
      </c>
      <c r="C19" s="140">
        <v>4504</v>
      </c>
      <c r="D19" s="137">
        <v>521.7</v>
      </c>
      <c r="E19" s="140">
        <v>235000</v>
      </c>
      <c r="F19" s="140">
        <v>287</v>
      </c>
      <c r="G19" s="145" t="s">
        <v>312</v>
      </c>
      <c r="H19" s="141" t="s">
        <v>312</v>
      </c>
      <c r="I19" s="140">
        <v>259</v>
      </c>
      <c r="J19" s="71">
        <v>40.8</v>
      </c>
      <c r="K19" s="140">
        <v>1100</v>
      </c>
      <c r="L19" s="140">
        <v>513</v>
      </c>
      <c r="M19" s="137">
        <v>66.1</v>
      </c>
      <c r="N19" s="140">
        <v>3400</v>
      </c>
      <c r="O19" s="140">
        <v>3606</v>
      </c>
      <c r="P19" s="137">
        <v>57.6</v>
      </c>
      <c r="Q19" s="140">
        <v>20800</v>
      </c>
      <c r="R19" s="257" t="s">
        <v>58</v>
      </c>
    </row>
    <row r="20" spans="1:18" s="24" customFormat="1" ht="10.7" customHeight="1">
      <c r="A20" s="354">
        <v>254</v>
      </c>
      <c r="B20" s="4" t="s">
        <v>24</v>
      </c>
      <c r="C20" s="140">
        <v>6942</v>
      </c>
      <c r="D20" s="137">
        <v>522.5</v>
      </c>
      <c r="E20" s="140">
        <v>362700</v>
      </c>
      <c r="F20" s="140">
        <v>279</v>
      </c>
      <c r="G20" s="145" t="s">
        <v>312</v>
      </c>
      <c r="H20" s="141" t="s">
        <v>312</v>
      </c>
      <c r="I20" s="140">
        <v>236</v>
      </c>
      <c r="J20" s="71">
        <v>98.4</v>
      </c>
      <c r="K20" s="140">
        <v>2300</v>
      </c>
      <c r="L20" s="140">
        <v>857</v>
      </c>
      <c r="M20" s="137">
        <v>53.6</v>
      </c>
      <c r="N20" s="140">
        <v>4600</v>
      </c>
      <c r="O20" s="140">
        <v>2625</v>
      </c>
      <c r="P20" s="137">
        <v>65.5</v>
      </c>
      <c r="Q20" s="140">
        <v>17200</v>
      </c>
      <c r="R20" s="257" t="s">
        <v>58</v>
      </c>
    </row>
    <row r="21" spans="1:18" s="24" customFormat="1" ht="10.7" customHeight="1">
      <c r="A21" s="354">
        <v>255</v>
      </c>
      <c r="B21" s="4" t="s">
        <v>25</v>
      </c>
      <c r="C21" s="140">
        <v>2086</v>
      </c>
      <c r="D21" s="137">
        <v>542</v>
      </c>
      <c r="E21" s="140">
        <v>113000</v>
      </c>
      <c r="F21" s="140">
        <v>225</v>
      </c>
      <c r="G21" s="145" t="s">
        <v>312</v>
      </c>
      <c r="H21" s="141" t="s">
        <v>312</v>
      </c>
      <c r="I21" s="140">
        <v>131</v>
      </c>
      <c r="J21" s="71">
        <v>72.8</v>
      </c>
      <c r="K21" s="140">
        <v>1000</v>
      </c>
      <c r="L21" s="140">
        <v>780</v>
      </c>
      <c r="M21" s="137">
        <v>82.5</v>
      </c>
      <c r="N21" s="140">
        <v>6400</v>
      </c>
      <c r="O21" s="140">
        <v>5255</v>
      </c>
      <c r="P21" s="137">
        <v>62.7</v>
      </c>
      <c r="Q21" s="140">
        <v>32900</v>
      </c>
      <c r="R21" s="257" t="s">
        <v>58</v>
      </c>
    </row>
    <row r="22" spans="1:18" s="24" customFormat="1" ht="10.7" customHeight="1">
      <c r="A22" s="354">
        <v>256</v>
      </c>
      <c r="B22" s="4" t="s">
        <v>26</v>
      </c>
      <c r="C22" s="140">
        <v>16918</v>
      </c>
      <c r="D22" s="137">
        <v>464.9</v>
      </c>
      <c r="E22" s="140">
        <v>786600</v>
      </c>
      <c r="F22" s="140">
        <v>384</v>
      </c>
      <c r="G22" s="145" t="s">
        <v>312</v>
      </c>
      <c r="H22" s="141" t="s">
        <v>312</v>
      </c>
      <c r="I22" s="140">
        <v>1354</v>
      </c>
      <c r="J22" s="71">
        <v>96.7</v>
      </c>
      <c r="K22" s="140">
        <v>13100</v>
      </c>
      <c r="L22" s="140">
        <v>764</v>
      </c>
      <c r="M22" s="137">
        <v>82.8</v>
      </c>
      <c r="N22" s="140">
        <v>6300</v>
      </c>
      <c r="O22" s="140">
        <v>10951</v>
      </c>
      <c r="P22" s="137">
        <v>57.1</v>
      </c>
      <c r="Q22" s="140">
        <v>62500</v>
      </c>
      <c r="R22" s="257" t="s">
        <v>58</v>
      </c>
    </row>
    <row r="23" spans="1:18" s="24" customFormat="1" ht="10.7" customHeight="1">
      <c r="A23" s="354">
        <v>257</v>
      </c>
      <c r="B23" s="4" t="s">
        <v>27</v>
      </c>
      <c r="C23" s="140">
        <v>4503</v>
      </c>
      <c r="D23" s="137">
        <v>557.1</v>
      </c>
      <c r="E23" s="140">
        <v>250900</v>
      </c>
      <c r="F23" s="140">
        <v>249</v>
      </c>
      <c r="G23" s="145" t="s">
        <v>312</v>
      </c>
      <c r="H23" s="141" t="s">
        <v>312</v>
      </c>
      <c r="I23" s="140">
        <v>294</v>
      </c>
      <c r="J23" s="71">
        <v>87</v>
      </c>
      <c r="K23" s="140">
        <v>2600</v>
      </c>
      <c r="L23" s="140">
        <v>706</v>
      </c>
      <c r="M23" s="137">
        <v>60.5</v>
      </c>
      <c r="N23" s="140">
        <v>4300</v>
      </c>
      <c r="O23" s="140">
        <v>3287</v>
      </c>
      <c r="P23" s="137">
        <v>83.2</v>
      </c>
      <c r="Q23" s="140">
        <v>27400</v>
      </c>
      <c r="R23" s="257" t="s">
        <v>58</v>
      </c>
    </row>
    <row r="24" spans="1:18" s="24" customFormat="1" ht="17.1" customHeight="1">
      <c r="A24" s="351">
        <v>3</v>
      </c>
      <c r="B24" s="3" t="s">
        <v>31</v>
      </c>
      <c r="C24" s="54">
        <v>190324</v>
      </c>
      <c r="D24" s="64">
        <v>446.6</v>
      </c>
      <c r="E24" s="54">
        <v>8500600</v>
      </c>
      <c r="F24" s="54">
        <v>5630</v>
      </c>
      <c r="G24" s="67" t="s">
        <v>312</v>
      </c>
      <c r="H24" s="89" t="s">
        <v>312</v>
      </c>
      <c r="I24" s="86">
        <v>20142</v>
      </c>
      <c r="J24" s="88">
        <v>92.6</v>
      </c>
      <c r="K24" s="86">
        <v>186400</v>
      </c>
      <c r="L24" s="86">
        <v>27445</v>
      </c>
      <c r="M24" s="88">
        <v>77.1</v>
      </c>
      <c r="N24" s="86">
        <v>211500</v>
      </c>
      <c r="O24" s="86">
        <v>218544</v>
      </c>
      <c r="P24" s="88">
        <v>65.1</v>
      </c>
      <c r="Q24" s="86">
        <v>1421700</v>
      </c>
      <c r="R24" s="245" t="s">
        <v>58</v>
      </c>
    </row>
    <row r="25" spans="1:18" s="24" customFormat="1" ht="10.7" customHeight="1">
      <c r="A25" s="354">
        <v>351</v>
      </c>
      <c r="B25" s="4" t="s">
        <v>28</v>
      </c>
      <c r="C25" s="140">
        <v>14265</v>
      </c>
      <c r="D25" s="137">
        <v>455.4</v>
      </c>
      <c r="E25" s="140">
        <v>649600</v>
      </c>
      <c r="F25" s="141" t="s">
        <v>314</v>
      </c>
      <c r="G25" s="145" t="s">
        <v>312</v>
      </c>
      <c r="H25" s="141" t="s">
        <v>314</v>
      </c>
      <c r="I25" s="140">
        <v>866</v>
      </c>
      <c r="J25" s="71">
        <v>62.4</v>
      </c>
      <c r="K25" s="140">
        <v>5400</v>
      </c>
      <c r="L25" s="140">
        <v>1665</v>
      </c>
      <c r="M25" s="137">
        <v>71.2</v>
      </c>
      <c r="N25" s="140">
        <v>11900</v>
      </c>
      <c r="O25" s="140">
        <v>8233</v>
      </c>
      <c r="P25" s="137">
        <v>58.6</v>
      </c>
      <c r="Q25" s="140">
        <v>48200</v>
      </c>
      <c r="R25" s="257" t="s">
        <v>58</v>
      </c>
    </row>
    <row r="26" spans="1:18" s="24" customFormat="1" ht="10.7" customHeight="1">
      <c r="A26" s="354">
        <v>352</v>
      </c>
      <c r="B26" s="4" t="s">
        <v>29</v>
      </c>
      <c r="C26" s="140">
        <v>34653</v>
      </c>
      <c r="D26" s="137">
        <v>474</v>
      </c>
      <c r="E26" s="140">
        <v>1642600</v>
      </c>
      <c r="F26" s="140">
        <v>785</v>
      </c>
      <c r="G26" s="145" t="s">
        <v>312</v>
      </c>
      <c r="H26" s="141" t="s">
        <v>312</v>
      </c>
      <c r="I26" s="140">
        <v>5960</v>
      </c>
      <c r="J26" s="71">
        <v>100.4</v>
      </c>
      <c r="K26" s="140">
        <v>59900</v>
      </c>
      <c r="L26" s="140">
        <v>5028</v>
      </c>
      <c r="M26" s="137">
        <v>85.3</v>
      </c>
      <c r="N26" s="140">
        <v>42900</v>
      </c>
      <c r="O26" s="140">
        <v>64121</v>
      </c>
      <c r="P26" s="137">
        <v>67.3</v>
      </c>
      <c r="Q26" s="140">
        <v>431300</v>
      </c>
      <c r="R26" s="257" t="s">
        <v>58</v>
      </c>
    </row>
    <row r="27" spans="1:18" s="24" customFormat="1" ht="10.7" customHeight="1">
      <c r="A27" s="354">
        <v>353</v>
      </c>
      <c r="B27" s="4" t="s">
        <v>30</v>
      </c>
      <c r="C27" s="140">
        <v>10283</v>
      </c>
      <c r="D27" s="137">
        <v>437.2</v>
      </c>
      <c r="E27" s="140">
        <v>449600</v>
      </c>
      <c r="F27" s="140">
        <v>613</v>
      </c>
      <c r="G27" s="145" t="s">
        <v>312</v>
      </c>
      <c r="H27" s="141" t="s">
        <v>312</v>
      </c>
      <c r="I27" s="140">
        <v>1627</v>
      </c>
      <c r="J27" s="71">
        <v>83.8</v>
      </c>
      <c r="K27" s="140">
        <v>13600</v>
      </c>
      <c r="L27" s="140">
        <v>1420</v>
      </c>
      <c r="M27" s="137">
        <v>101.8</v>
      </c>
      <c r="N27" s="140">
        <v>14500</v>
      </c>
      <c r="O27" s="140">
        <v>14829</v>
      </c>
      <c r="P27" s="137">
        <v>70.4</v>
      </c>
      <c r="Q27" s="140">
        <v>104400</v>
      </c>
      <c r="R27" s="257" t="s">
        <v>58</v>
      </c>
    </row>
    <row r="28" spans="1:18" s="24" customFormat="1" ht="10.7" customHeight="1">
      <c r="A28" s="354">
        <v>354</v>
      </c>
      <c r="B28" s="4" t="s">
        <v>449</v>
      </c>
      <c r="C28" s="140">
        <v>9386</v>
      </c>
      <c r="D28" s="137">
        <v>448.3</v>
      </c>
      <c r="E28" s="140">
        <v>420800</v>
      </c>
      <c r="F28" s="140">
        <v>546</v>
      </c>
      <c r="G28" s="145" t="s">
        <v>312</v>
      </c>
      <c r="H28" s="141" t="s">
        <v>312</v>
      </c>
      <c r="I28" s="140">
        <v>541</v>
      </c>
      <c r="J28" s="71">
        <v>97</v>
      </c>
      <c r="K28" s="140">
        <v>5200</v>
      </c>
      <c r="L28" s="140">
        <v>1144</v>
      </c>
      <c r="M28" s="137">
        <v>106.7</v>
      </c>
      <c r="N28" s="140">
        <v>12200</v>
      </c>
      <c r="O28" s="140">
        <v>9423</v>
      </c>
      <c r="P28" s="137">
        <v>74.4</v>
      </c>
      <c r="Q28" s="140">
        <v>70100</v>
      </c>
      <c r="R28" s="257" t="s">
        <v>58</v>
      </c>
    </row>
    <row r="29" spans="1:18" s="24" customFormat="1" ht="10.7" customHeight="1">
      <c r="A29" s="354">
        <v>355</v>
      </c>
      <c r="B29" s="4" t="s">
        <v>31</v>
      </c>
      <c r="C29" s="140">
        <v>9310</v>
      </c>
      <c r="D29" s="137">
        <v>394.1</v>
      </c>
      <c r="E29" s="140">
        <v>366900</v>
      </c>
      <c r="F29" s="140">
        <v>479</v>
      </c>
      <c r="G29" s="145" t="s">
        <v>312</v>
      </c>
      <c r="H29" s="141" t="s">
        <v>312</v>
      </c>
      <c r="I29" s="140">
        <v>1049</v>
      </c>
      <c r="J29" s="71">
        <v>32.6</v>
      </c>
      <c r="K29" s="140">
        <v>3400</v>
      </c>
      <c r="L29" s="140">
        <v>1813</v>
      </c>
      <c r="M29" s="137">
        <v>43.1</v>
      </c>
      <c r="N29" s="140">
        <v>7800</v>
      </c>
      <c r="O29" s="140">
        <v>13058</v>
      </c>
      <c r="P29" s="137">
        <v>51.4</v>
      </c>
      <c r="Q29" s="140">
        <v>67100</v>
      </c>
      <c r="R29" s="257" t="s">
        <v>58</v>
      </c>
    </row>
    <row r="30" spans="1:18" s="24" customFormat="1" ht="10.7" customHeight="1">
      <c r="A30" s="354">
        <v>356</v>
      </c>
      <c r="B30" s="4" t="s">
        <v>32</v>
      </c>
      <c r="C30" s="140">
        <v>8672</v>
      </c>
      <c r="D30" s="137">
        <v>450.3</v>
      </c>
      <c r="E30" s="140">
        <v>390500</v>
      </c>
      <c r="F30" s="140">
        <v>453</v>
      </c>
      <c r="G30" s="145" t="s">
        <v>312</v>
      </c>
      <c r="H30" s="141" t="s">
        <v>312</v>
      </c>
      <c r="I30" s="140">
        <v>1113</v>
      </c>
      <c r="J30" s="85">
        <v>95.1</v>
      </c>
      <c r="K30" s="140">
        <v>10600</v>
      </c>
      <c r="L30" s="140">
        <v>2967</v>
      </c>
      <c r="M30" s="137">
        <v>79.9</v>
      </c>
      <c r="N30" s="140">
        <v>23700</v>
      </c>
      <c r="O30" s="140">
        <v>20467</v>
      </c>
      <c r="P30" s="137">
        <v>86.1</v>
      </c>
      <c r="Q30" s="140">
        <v>176100</v>
      </c>
      <c r="R30" s="257" t="s">
        <v>58</v>
      </c>
    </row>
    <row r="31" spans="1:18" s="24" customFormat="1" ht="10.7" customHeight="1">
      <c r="A31" s="354">
        <v>357</v>
      </c>
      <c r="B31" s="4" t="s">
        <v>33</v>
      </c>
      <c r="C31" s="140">
        <v>48879</v>
      </c>
      <c r="D31" s="137">
        <v>445.2</v>
      </c>
      <c r="E31" s="140">
        <v>2176000</v>
      </c>
      <c r="F31" s="140">
        <v>1080</v>
      </c>
      <c r="G31" s="145" t="s">
        <v>312</v>
      </c>
      <c r="H31" s="141" t="s">
        <v>312</v>
      </c>
      <c r="I31" s="140">
        <v>3610</v>
      </c>
      <c r="J31" s="71">
        <v>83.5</v>
      </c>
      <c r="K31" s="140">
        <v>30100</v>
      </c>
      <c r="L31" s="140">
        <v>7166</v>
      </c>
      <c r="M31" s="137">
        <v>74.6</v>
      </c>
      <c r="N31" s="140">
        <v>53500</v>
      </c>
      <c r="O31" s="140">
        <v>30794</v>
      </c>
      <c r="P31" s="137">
        <v>72.7</v>
      </c>
      <c r="Q31" s="140">
        <v>223900</v>
      </c>
      <c r="R31" s="257" t="s">
        <v>58</v>
      </c>
    </row>
    <row r="32" spans="1:18" s="24" customFormat="1" ht="10.7" customHeight="1">
      <c r="A32" s="354">
        <v>358</v>
      </c>
      <c r="B32" s="4" t="s">
        <v>34</v>
      </c>
      <c r="C32" s="140">
        <v>18735</v>
      </c>
      <c r="D32" s="137">
        <v>423.9</v>
      </c>
      <c r="E32" s="140">
        <v>794200</v>
      </c>
      <c r="F32" s="141" t="s">
        <v>314</v>
      </c>
      <c r="G32" s="145" t="s">
        <v>312</v>
      </c>
      <c r="H32" s="141" t="s">
        <v>314</v>
      </c>
      <c r="I32" s="140">
        <v>1307</v>
      </c>
      <c r="J32" s="71">
        <v>109.5</v>
      </c>
      <c r="K32" s="140">
        <v>14300</v>
      </c>
      <c r="L32" s="140">
        <v>1760</v>
      </c>
      <c r="M32" s="137">
        <v>69.3</v>
      </c>
      <c r="N32" s="140">
        <v>12200</v>
      </c>
      <c r="O32" s="140">
        <v>13462</v>
      </c>
      <c r="P32" s="137">
        <v>51.1</v>
      </c>
      <c r="Q32" s="140">
        <v>68900</v>
      </c>
      <c r="R32" s="257" t="s">
        <v>58</v>
      </c>
    </row>
    <row r="33" spans="1:18" s="24" customFormat="1" ht="10.7" customHeight="1">
      <c r="A33" s="354">
        <v>359</v>
      </c>
      <c r="B33" s="4" t="s">
        <v>35</v>
      </c>
      <c r="C33" s="140">
        <v>18694</v>
      </c>
      <c r="D33" s="137">
        <v>457.4</v>
      </c>
      <c r="E33" s="140">
        <v>855100</v>
      </c>
      <c r="F33" s="141" t="s">
        <v>314</v>
      </c>
      <c r="G33" s="145" t="s">
        <v>312</v>
      </c>
      <c r="H33" s="141" t="s">
        <v>314</v>
      </c>
      <c r="I33" s="140">
        <v>2774</v>
      </c>
      <c r="J33" s="71">
        <v>121.1</v>
      </c>
      <c r="K33" s="140">
        <v>33600</v>
      </c>
      <c r="L33" s="140">
        <v>2027</v>
      </c>
      <c r="M33" s="137">
        <v>75.8</v>
      </c>
      <c r="N33" s="140">
        <v>15400</v>
      </c>
      <c r="O33" s="140">
        <v>26998</v>
      </c>
      <c r="P33" s="137">
        <v>46.1</v>
      </c>
      <c r="Q33" s="140">
        <v>124600</v>
      </c>
      <c r="R33" s="257" t="s">
        <v>58</v>
      </c>
    </row>
    <row r="34" spans="1:18" s="24" customFormat="1" ht="10.7" customHeight="1">
      <c r="A34" s="354">
        <v>360</v>
      </c>
      <c r="B34" s="4" t="s">
        <v>36</v>
      </c>
      <c r="C34" s="140">
        <v>7519</v>
      </c>
      <c r="D34" s="137">
        <v>479.4</v>
      </c>
      <c r="E34" s="140">
        <v>360400</v>
      </c>
      <c r="F34" s="140">
        <v>327</v>
      </c>
      <c r="G34" s="145" t="s">
        <v>312</v>
      </c>
      <c r="H34" s="141" t="s">
        <v>312</v>
      </c>
      <c r="I34" s="140">
        <v>402</v>
      </c>
      <c r="J34" s="85">
        <v>88</v>
      </c>
      <c r="K34" s="140">
        <v>3500</v>
      </c>
      <c r="L34" s="140">
        <v>1297</v>
      </c>
      <c r="M34" s="137">
        <v>65.9</v>
      </c>
      <c r="N34" s="140">
        <v>8600</v>
      </c>
      <c r="O34" s="140">
        <v>4973</v>
      </c>
      <c r="P34" s="137">
        <v>68.2</v>
      </c>
      <c r="Q34" s="140">
        <v>33900</v>
      </c>
      <c r="R34" s="257" t="s">
        <v>58</v>
      </c>
    </row>
    <row r="35" spans="1:18" s="24" customFormat="1" ht="10.7" customHeight="1">
      <c r="A35" s="354">
        <v>361</v>
      </c>
      <c r="B35" s="4" t="s">
        <v>37</v>
      </c>
      <c r="C35" s="140">
        <v>9928</v>
      </c>
      <c r="D35" s="137">
        <v>397.9</v>
      </c>
      <c r="E35" s="140">
        <v>395000</v>
      </c>
      <c r="F35" s="141" t="s">
        <v>314</v>
      </c>
      <c r="G35" s="145" t="s">
        <v>312</v>
      </c>
      <c r="H35" s="141" t="s">
        <v>314</v>
      </c>
      <c r="I35" s="140">
        <v>895</v>
      </c>
      <c r="J35" s="71">
        <v>75.4</v>
      </c>
      <c r="K35" s="140">
        <v>6700</v>
      </c>
      <c r="L35" s="140">
        <v>1157</v>
      </c>
      <c r="M35" s="137">
        <v>77.9</v>
      </c>
      <c r="N35" s="140">
        <v>9000</v>
      </c>
      <c r="O35" s="140">
        <v>12185</v>
      </c>
      <c r="P35" s="137">
        <v>60.1</v>
      </c>
      <c r="Q35" s="140">
        <v>73200</v>
      </c>
      <c r="R35" s="257" t="s">
        <v>58</v>
      </c>
    </row>
    <row r="36" spans="1:18" s="24" customFormat="1" ht="17.1" customHeight="1">
      <c r="A36" s="351">
        <v>4</v>
      </c>
      <c r="B36" s="3" t="s">
        <v>174</v>
      </c>
      <c r="C36" s="54">
        <v>235666</v>
      </c>
      <c r="D36" s="64">
        <v>458.7</v>
      </c>
      <c r="E36" s="54">
        <v>10809200</v>
      </c>
      <c r="F36" s="54">
        <v>4875</v>
      </c>
      <c r="G36" s="67" t="s">
        <v>312</v>
      </c>
      <c r="H36" s="89" t="s">
        <v>312</v>
      </c>
      <c r="I36" s="86">
        <v>41319</v>
      </c>
      <c r="J36" s="88">
        <v>86.6</v>
      </c>
      <c r="K36" s="86">
        <v>357900</v>
      </c>
      <c r="L36" s="86">
        <v>10093</v>
      </c>
      <c r="M36" s="88">
        <v>78.9</v>
      </c>
      <c r="N36" s="86">
        <v>79700</v>
      </c>
      <c r="O36" s="86">
        <v>273787</v>
      </c>
      <c r="P36" s="88">
        <v>82.9</v>
      </c>
      <c r="Q36" s="86">
        <v>2268900</v>
      </c>
      <c r="R36" s="245" t="s">
        <v>58</v>
      </c>
    </row>
    <row r="37" spans="1:18" s="24" customFormat="1" ht="10.7" customHeight="1">
      <c r="A37" s="354">
        <v>401</v>
      </c>
      <c r="B37" s="4" t="s">
        <v>38</v>
      </c>
      <c r="C37" s="140">
        <v>424</v>
      </c>
      <c r="D37" s="139" t="s">
        <v>312</v>
      </c>
      <c r="E37" s="141" t="s">
        <v>312</v>
      </c>
      <c r="F37" s="141" t="s">
        <v>314</v>
      </c>
      <c r="G37" s="145" t="s">
        <v>312</v>
      </c>
      <c r="H37" s="141" t="s">
        <v>314</v>
      </c>
      <c r="I37" s="141" t="s">
        <v>314</v>
      </c>
      <c r="J37" s="69" t="s">
        <v>312</v>
      </c>
      <c r="K37" s="141" t="s">
        <v>314</v>
      </c>
      <c r="L37" s="140">
        <v>39</v>
      </c>
      <c r="M37" s="139" t="s">
        <v>312</v>
      </c>
      <c r="N37" s="141" t="s">
        <v>312</v>
      </c>
      <c r="O37" s="140">
        <v>1644</v>
      </c>
      <c r="P37" s="139" t="s">
        <v>312</v>
      </c>
      <c r="Q37" s="141" t="s">
        <v>312</v>
      </c>
      <c r="R37" s="257" t="s">
        <v>58</v>
      </c>
    </row>
    <row r="38" spans="1:18" s="24" customFormat="1" ht="10.7" customHeight="1">
      <c r="A38" s="354">
        <v>402</v>
      </c>
      <c r="B38" s="4" t="s">
        <v>39</v>
      </c>
      <c r="C38" s="140">
        <v>543</v>
      </c>
      <c r="D38" s="139" t="s">
        <v>312</v>
      </c>
      <c r="E38" s="141" t="s">
        <v>312</v>
      </c>
      <c r="F38" s="140">
        <v>37</v>
      </c>
      <c r="G38" s="145" t="s">
        <v>312</v>
      </c>
      <c r="H38" s="141" t="s">
        <v>312</v>
      </c>
      <c r="I38" s="140">
        <v>173</v>
      </c>
      <c r="J38" s="69" t="s">
        <v>312</v>
      </c>
      <c r="K38" s="141" t="s">
        <v>312</v>
      </c>
      <c r="L38" s="140">
        <v>35</v>
      </c>
      <c r="M38" s="139" t="s">
        <v>312</v>
      </c>
      <c r="N38" s="141" t="s">
        <v>312</v>
      </c>
      <c r="O38" s="140">
        <v>3014</v>
      </c>
      <c r="P38" s="139" t="s">
        <v>312</v>
      </c>
      <c r="Q38" s="141" t="s">
        <v>312</v>
      </c>
      <c r="R38" s="257" t="s">
        <v>58</v>
      </c>
    </row>
    <row r="39" spans="1:18" s="24" customFormat="1" ht="10.7" customHeight="1">
      <c r="A39" s="354">
        <v>403</v>
      </c>
      <c r="B39" s="4" t="s">
        <v>40</v>
      </c>
      <c r="C39" s="140">
        <v>499</v>
      </c>
      <c r="D39" s="139" t="s">
        <v>312</v>
      </c>
      <c r="E39" s="141" t="s">
        <v>312</v>
      </c>
      <c r="F39" s="141" t="s">
        <v>314</v>
      </c>
      <c r="G39" s="145" t="s">
        <v>312</v>
      </c>
      <c r="H39" s="141" t="s">
        <v>314</v>
      </c>
      <c r="I39" s="141" t="s">
        <v>314</v>
      </c>
      <c r="J39" s="69" t="s">
        <v>312</v>
      </c>
      <c r="K39" s="141" t="s">
        <v>314</v>
      </c>
      <c r="L39" s="140">
        <v>111</v>
      </c>
      <c r="M39" s="139" t="s">
        <v>312</v>
      </c>
      <c r="N39" s="141" t="s">
        <v>312</v>
      </c>
      <c r="O39" s="140">
        <v>1782</v>
      </c>
      <c r="P39" s="139" t="s">
        <v>312</v>
      </c>
      <c r="Q39" s="141" t="s">
        <v>312</v>
      </c>
      <c r="R39" s="257" t="s">
        <v>58</v>
      </c>
    </row>
    <row r="40" spans="1:18" s="24" customFormat="1" ht="10.7" customHeight="1">
      <c r="A40" s="354">
        <v>404</v>
      </c>
      <c r="B40" s="4" t="s">
        <v>41</v>
      </c>
      <c r="C40" s="140">
        <v>548</v>
      </c>
      <c r="D40" s="139" t="s">
        <v>312</v>
      </c>
      <c r="E40" s="141" t="s">
        <v>312</v>
      </c>
      <c r="F40" s="141" t="s">
        <v>314</v>
      </c>
      <c r="G40" s="145" t="s">
        <v>312</v>
      </c>
      <c r="H40" s="141" t="s">
        <v>314</v>
      </c>
      <c r="I40" s="140">
        <v>83</v>
      </c>
      <c r="J40" s="69" t="s">
        <v>312</v>
      </c>
      <c r="K40" s="141" t="s">
        <v>312</v>
      </c>
      <c r="L40" s="140">
        <v>101</v>
      </c>
      <c r="M40" s="139" t="s">
        <v>312</v>
      </c>
      <c r="N40" s="141" t="s">
        <v>312</v>
      </c>
      <c r="O40" s="140">
        <v>823</v>
      </c>
      <c r="P40" s="139" t="s">
        <v>312</v>
      </c>
      <c r="Q40" s="141" t="s">
        <v>312</v>
      </c>
      <c r="R40" s="257" t="s">
        <v>58</v>
      </c>
    </row>
    <row r="41" spans="1:18" s="24" customFormat="1" ht="10.7" customHeight="1">
      <c r="A41" s="354">
        <v>405</v>
      </c>
      <c r="B41" s="4" t="s">
        <v>42</v>
      </c>
      <c r="C41" s="140">
        <v>139</v>
      </c>
      <c r="D41" s="139" t="s">
        <v>312</v>
      </c>
      <c r="E41" s="141" t="s">
        <v>312</v>
      </c>
      <c r="F41" s="140">
        <v>23</v>
      </c>
      <c r="G41" s="145" t="s">
        <v>312</v>
      </c>
      <c r="H41" s="141" t="s">
        <v>312</v>
      </c>
      <c r="I41" s="140">
        <v>65</v>
      </c>
      <c r="J41" s="69" t="s">
        <v>312</v>
      </c>
      <c r="K41" s="141" t="s">
        <v>312</v>
      </c>
      <c r="L41" s="140">
        <v>396</v>
      </c>
      <c r="M41" s="139" t="s">
        <v>312</v>
      </c>
      <c r="N41" s="141" t="s">
        <v>312</v>
      </c>
      <c r="O41" s="140">
        <v>2449</v>
      </c>
      <c r="P41" s="139" t="s">
        <v>312</v>
      </c>
      <c r="Q41" s="141" t="s">
        <v>312</v>
      </c>
      <c r="R41" s="257" t="s">
        <v>58</v>
      </c>
    </row>
    <row r="42" spans="1:18" s="24" customFormat="1" ht="10.7" customHeight="1">
      <c r="A42" s="354">
        <v>451</v>
      </c>
      <c r="B42" s="4" t="s">
        <v>43</v>
      </c>
      <c r="C42" s="140">
        <v>12340</v>
      </c>
      <c r="D42" s="137">
        <v>459.7</v>
      </c>
      <c r="E42" s="140">
        <v>567300</v>
      </c>
      <c r="F42" s="140">
        <v>356</v>
      </c>
      <c r="G42" s="145" t="s">
        <v>312</v>
      </c>
      <c r="H42" s="141" t="s">
        <v>312</v>
      </c>
      <c r="I42" s="140">
        <v>2961</v>
      </c>
      <c r="J42" s="71">
        <v>101.5</v>
      </c>
      <c r="K42" s="140">
        <v>30100</v>
      </c>
      <c r="L42" s="140">
        <v>450</v>
      </c>
      <c r="M42" s="137">
        <v>62.6</v>
      </c>
      <c r="N42" s="140">
        <v>2800</v>
      </c>
      <c r="O42" s="140">
        <v>18685</v>
      </c>
      <c r="P42" s="137">
        <v>98.5</v>
      </c>
      <c r="Q42" s="140">
        <v>184100</v>
      </c>
      <c r="R42" s="257" t="s">
        <v>58</v>
      </c>
    </row>
    <row r="43" spans="1:18" s="24" customFormat="1" ht="10.7" customHeight="1">
      <c r="A43" s="354">
        <v>452</v>
      </c>
      <c r="B43" s="4" t="s">
        <v>44</v>
      </c>
      <c r="C43" s="140">
        <v>12762</v>
      </c>
      <c r="D43" s="137">
        <v>495</v>
      </c>
      <c r="E43" s="140">
        <v>631800</v>
      </c>
      <c r="F43" s="140">
        <v>726</v>
      </c>
      <c r="G43" s="145" t="s">
        <v>312</v>
      </c>
      <c r="H43" s="141" t="s">
        <v>312</v>
      </c>
      <c r="I43" s="140">
        <v>3440</v>
      </c>
      <c r="J43" s="71">
        <v>101</v>
      </c>
      <c r="K43" s="140">
        <v>34700</v>
      </c>
      <c r="L43" s="140">
        <v>836</v>
      </c>
      <c r="M43" s="137">
        <v>95</v>
      </c>
      <c r="N43" s="140">
        <v>7900</v>
      </c>
      <c r="O43" s="140">
        <v>39696</v>
      </c>
      <c r="P43" s="137">
        <v>80.4</v>
      </c>
      <c r="Q43" s="140">
        <v>319300</v>
      </c>
      <c r="R43" s="257" t="s">
        <v>58</v>
      </c>
    </row>
    <row r="44" spans="1:18" s="24" customFormat="1" ht="10.7" customHeight="1">
      <c r="A44" s="354">
        <v>453</v>
      </c>
      <c r="B44" s="4" t="s">
        <v>45</v>
      </c>
      <c r="C44" s="140">
        <v>35438</v>
      </c>
      <c r="D44" s="137">
        <v>456.8</v>
      </c>
      <c r="E44" s="140">
        <v>1619000</v>
      </c>
      <c r="F44" s="140">
        <v>359</v>
      </c>
      <c r="G44" s="145" t="s">
        <v>312</v>
      </c>
      <c r="H44" s="141" t="s">
        <v>312</v>
      </c>
      <c r="I44" s="140">
        <v>3023</v>
      </c>
      <c r="J44" s="71">
        <v>80.7</v>
      </c>
      <c r="K44" s="140">
        <v>24400</v>
      </c>
      <c r="L44" s="140">
        <v>675</v>
      </c>
      <c r="M44" s="137">
        <v>79.9</v>
      </c>
      <c r="N44" s="140">
        <v>5400</v>
      </c>
      <c r="O44" s="140">
        <v>10372</v>
      </c>
      <c r="P44" s="137">
        <v>68.2</v>
      </c>
      <c r="Q44" s="140">
        <v>70700</v>
      </c>
      <c r="R44" s="257" t="s">
        <v>58</v>
      </c>
    </row>
    <row r="45" spans="1:18" s="24" customFormat="1" ht="10.7" customHeight="1">
      <c r="A45" s="354">
        <v>454</v>
      </c>
      <c r="B45" s="4" t="s">
        <v>46</v>
      </c>
      <c r="C45" s="140">
        <v>55741</v>
      </c>
      <c r="D45" s="137">
        <v>446.1</v>
      </c>
      <c r="E45" s="140">
        <v>2486700</v>
      </c>
      <c r="F45" s="140">
        <v>461</v>
      </c>
      <c r="G45" s="145" t="s">
        <v>312</v>
      </c>
      <c r="H45" s="141" t="s">
        <v>312</v>
      </c>
      <c r="I45" s="140">
        <v>7366</v>
      </c>
      <c r="J45" s="71">
        <v>71.9</v>
      </c>
      <c r="K45" s="140">
        <v>52900</v>
      </c>
      <c r="L45" s="140">
        <v>1876</v>
      </c>
      <c r="M45" s="137">
        <v>70.5</v>
      </c>
      <c r="N45" s="140">
        <v>13200</v>
      </c>
      <c r="O45" s="140">
        <v>12906</v>
      </c>
      <c r="P45" s="137">
        <v>73.4</v>
      </c>
      <c r="Q45" s="140">
        <v>94700</v>
      </c>
      <c r="R45" s="257" t="s">
        <v>58</v>
      </c>
    </row>
    <row r="46" spans="1:18" s="24" customFormat="1" ht="10.7" customHeight="1">
      <c r="A46" s="354">
        <v>455</v>
      </c>
      <c r="B46" s="4" t="s">
        <v>47</v>
      </c>
      <c r="C46" s="140">
        <v>5663</v>
      </c>
      <c r="D46" s="137">
        <v>476.4</v>
      </c>
      <c r="E46" s="140">
        <v>269800</v>
      </c>
      <c r="F46" s="140">
        <v>475</v>
      </c>
      <c r="G46" s="145" t="s">
        <v>312</v>
      </c>
      <c r="H46" s="141" t="s">
        <v>312</v>
      </c>
      <c r="I46" s="140">
        <v>2307</v>
      </c>
      <c r="J46" s="71">
        <v>93.6</v>
      </c>
      <c r="K46" s="140">
        <v>21600</v>
      </c>
      <c r="L46" s="140">
        <v>432</v>
      </c>
      <c r="M46" s="137">
        <v>110.4</v>
      </c>
      <c r="N46" s="140">
        <v>4800</v>
      </c>
      <c r="O46" s="140">
        <v>26812</v>
      </c>
      <c r="P46" s="137">
        <v>102.3</v>
      </c>
      <c r="Q46" s="140">
        <v>274200</v>
      </c>
      <c r="R46" s="257" t="s">
        <v>58</v>
      </c>
    </row>
    <row r="47" spans="1:18" s="24" customFormat="1" ht="10.7" customHeight="1">
      <c r="A47" s="354">
        <v>456</v>
      </c>
      <c r="B47" s="4" t="s">
        <v>48</v>
      </c>
      <c r="C47" s="140">
        <v>23424</v>
      </c>
      <c r="D47" s="137">
        <v>435.3</v>
      </c>
      <c r="E47" s="140">
        <v>1019700</v>
      </c>
      <c r="F47" s="141" t="s">
        <v>314</v>
      </c>
      <c r="G47" s="145" t="s">
        <v>312</v>
      </c>
      <c r="H47" s="141" t="s">
        <v>314</v>
      </c>
      <c r="I47" s="140">
        <v>7639</v>
      </c>
      <c r="J47" s="71">
        <v>80.1</v>
      </c>
      <c r="K47" s="140">
        <v>61200</v>
      </c>
      <c r="L47" s="140">
        <v>376</v>
      </c>
      <c r="M47" s="137">
        <v>83.5</v>
      </c>
      <c r="N47" s="140">
        <v>3100</v>
      </c>
      <c r="O47" s="140">
        <v>7422</v>
      </c>
      <c r="P47" s="137">
        <v>66.4</v>
      </c>
      <c r="Q47" s="140">
        <v>49300</v>
      </c>
      <c r="R47" s="257" t="s">
        <v>58</v>
      </c>
    </row>
    <row r="48" spans="1:18" s="24" customFormat="1" ht="10.7" customHeight="1">
      <c r="A48" s="354">
        <v>457</v>
      </c>
      <c r="B48" s="4" t="s">
        <v>49</v>
      </c>
      <c r="C48" s="140">
        <v>9318</v>
      </c>
      <c r="D48" s="137">
        <v>468.9</v>
      </c>
      <c r="E48" s="140">
        <v>436900</v>
      </c>
      <c r="F48" s="141" t="s">
        <v>314</v>
      </c>
      <c r="G48" s="145" t="s">
        <v>312</v>
      </c>
      <c r="H48" s="141" t="s">
        <v>314</v>
      </c>
      <c r="I48" s="140">
        <v>2054</v>
      </c>
      <c r="J48" s="71">
        <v>84.6</v>
      </c>
      <c r="K48" s="140">
        <v>17400</v>
      </c>
      <c r="L48" s="140">
        <v>377</v>
      </c>
      <c r="M48" s="137">
        <v>95.4</v>
      </c>
      <c r="N48" s="140">
        <v>3600</v>
      </c>
      <c r="O48" s="140">
        <v>46724</v>
      </c>
      <c r="P48" s="137">
        <v>83.6</v>
      </c>
      <c r="Q48" s="140">
        <v>390400</v>
      </c>
      <c r="R48" s="257" t="s">
        <v>58</v>
      </c>
    </row>
    <row r="49" spans="1:18" s="24" customFormat="1" ht="10.7" customHeight="1">
      <c r="A49" s="354">
        <v>458</v>
      </c>
      <c r="B49" s="4" t="s">
        <v>50</v>
      </c>
      <c r="C49" s="140">
        <v>19563</v>
      </c>
      <c r="D49" s="137">
        <v>444.8</v>
      </c>
      <c r="E49" s="140">
        <v>870100</v>
      </c>
      <c r="F49" s="140">
        <v>294</v>
      </c>
      <c r="G49" s="145" t="s">
        <v>312</v>
      </c>
      <c r="H49" s="141" t="s">
        <v>312</v>
      </c>
      <c r="I49" s="140">
        <v>2080</v>
      </c>
      <c r="J49" s="71">
        <v>111.6</v>
      </c>
      <c r="K49" s="140">
        <v>23200</v>
      </c>
      <c r="L49" s="140">
        <v>767</v>
      </c>
      <c r="M49" s="137">
        <v>89</v>
      </c>
      <c r="N49" s="140">
        <v>6800</v>
      </c>
      <c r="O49" s="140">
        <v>13047</v>
      </c>
      <c r="P49" s="137">
        <v>66.4</v>
      </c>
      <c r="Q49" s="140">
        <v>86700</v>
      </c>
      <c r="R49" s="257" t="s">
        <v>58</v>
      </c>
    </row>
    <row r="50" spans="1:18" s="24" customFormat="1" ht="10.7" customHeight="1">
      <c r="A50" s="354">
        <v>459</v>
      </c>
      <c r="B50" s="4" t="s">
        <v>51</v>
      </c>
      <c r="C50" s="140">
        <v>30096</v>
      </c>
      <c r="D50" s="137">
        <v>488.3</v>
      </c>
      <c r="E50" s="140">
        <v>1469500</v>
      </c>
      <c r="F50" s="140">
        <v>803</v>
      </c>
      <c r="G50" s="145" t="s">
        <v>312</v>
      </c>
      <c r="H50" s="141" t="s">
        <v>312</v>
      </c>
      <c r="I50" s="140">
        <v>4858</v>
      </c>
      <c r="J50" s="71">
        <v>81.7</v>
      </c>
      <c r="K50" s="140">
        <v>39700</v>
      </c>
      <c r="L50" s="140">
        <v>1474</v>
      </c>
      <c r="M50" s="137">
        <v>85.7</v>
      </c>
      <c r="N50" s="140">
        <v>12600</v>
      </c>
      <c r="O50" s="140">
        <v>14671</v>
      </c>
      <c r="P50" s="137">
        <v>70.6</v>
      </c>
      <c r="Q50" s="140">
        <v>103500</v>
      </c>
      <c r="R50" s="257" t="s">
        <v>58</v>
      </c>
    </row>
    <row r="51" spans="1:18" s="24" customFormat="1" ht="10.7" customHeight="1">
      <c r="A51" s="354">
        <v>460</v>
      </c>
      <c r="B51" s="4" t="s">
        <v>52</v>
      </c>
      <c r="C51" s="140">
        <v>16747</v>
      </c>
      <c r="D51" s="137">
        <v>448.2</v>
      </c>
      <c r="E51" s="140">
        <v>750700</v>
      </c>
      <c r="F51" s="140">
        <v>74</v>
      </c>
      <c r="G51" s="145" t="s">
        <v>312</v>
      </c>
      <c r="H51" s="141" t="s">
        <v>312</v>
      </c>
      <c r="I51" s="140">
        <v>1204</v>
      </c>
      <c r="J51" s="51" t="s">
        <v>312</v>
      </c>
      <c r="K51" s="141" t="s">
        <v>312</v>
      </c>
      <c r="L51" s="140">
        <v>1290</v>
      </c>
      <c r="M51" s="137">
        <v>54.4</v>
      </c>
      <c r="N51" s="140">
        <v>7000</v>
      </c>
      <c r="O51" s="140">
        <v>5895</v>
      </c>
      <c r="P51" s="137">
        <v>67.1</v>
      </c>
      <c r="Q51" s="140">
        <v>39500</v>
      </c>
      <c r="R51" s="257" t="s">
        <v>58</v>
      </c>
    </row>
    <row r="52" spans="1:18" s="24" customFormat="1" ht="10.7" customHeight="1">
      <c r="A52" s="354">
        <v>461</v>
      </c>
      <c r="B52" s="4" t="s">
        <v>53</v>
      </c>
      <c r="C52" s="140">
        <v>4929</v>
      </c>
      <c r="D52" s="137">
        <v>470.1</v>
      </c>
      <c r="E52" s="140">
        <v>231700</v>
      </c>
      <c r="F52" s="141" t="s">
        <v>314</v>
      </c>
      <c r="G52" s="145" t="s">
        <v>312</v>
      </c>
      <c r="H52" s="141" t="s">
        <v>314</v>
      </c>
      <c r="I52" s="140">
        <v>1260</v>
      </c>
      <c r="J52" s="71">
        <v>102.2</v>
      </c>
      <c r="K52" s="140">
        <v>12900</v>
      </c>
      <c r="L52" s="140">
        <v>494</v>
      </c>
      <c r="M52" s="137">
        <v>76.8</v>
      </c>
      <c r="N52" s="140">
        <v>3800</v>
      </c>
      <c r="O52" s="140">
        <v>46086</v>
      </c>
      <c r="P52" s="137">
        <v>88.1</v>
      </c>
      <c r="Q52" s="140">
        <v>405900</v>
      </c>
      <c r="R52" s="257" t="s">
        <v>58</v>
      </c>
    </row>
    <row r="53" spans="1:18" s="24" customFormat="1" ht="10.7" customHeight="1">
      <c r="A53" s="354">
        <v>462</v>
      </c>
      <c r="B53" s="4" t="s">
        <v>54</v>
      </c>
      <c r="C53" s="140">
        <v>7494</v>
      </c>
      <c r="D53" s="137">
        <v>479.7</v>
      </c>
      <c r="E53" s="140">
        <v>359500</v>
      </c>
      <c r="F53" s="140">
        <v>252</v>
      </c>
      <c r="G53" s="145" t="s">
        <v>312</v>
      </c>
      <c r="H53" s="141" t="s">
        <v>312</v>
      </c>
      <c r="I53" s="140">
        <v>2679</v>
      </c>
      <c r="J53" s="71">
        <v>109.3</v>
      </c>
      <c r="K53" s="140">
        <v>29300</v>
      </c>
      <c r="L53" s="140">
        <v>364</v>
      </c>
      <c r="M53" s="137">
        <v>90.3</v>
      </c>
      <c r="N53" s="140">
        <v>3300</v>
      </c>
      <c r="O53" s="140">
        <v>21759</v>
      </c>
      <c r="P53" s="137">
        <v>83.2</v>
      </c>
      <c r="Q53" s="140">
        <v>181100</v>
      </c>
      <c r="R53" s="257" t="s">
        <v>58</v>
      </c>
    </row>
    <row r="54" spans="1:18" s="24" customFormat="1" ht="5.25" customHeight="1">
      <c r="A54" s="366" t="s">
        <v>450</v>
      </c>
      <c r="B54" s="366" t="s">
        <v>450</v>
      </c>
      <c r="C54" s="366" t="s">
        <v>450</v>
      </c>
      <c r="D54" s="366" t="s">
        <v>450</v>
      </c>
      <c r="E54" s="366" t="s">
        <v>450</v>
      </c>
      <c r="F54" s="366" t="s">
        <v>450</v>
      </c>
      <c r="G54" s="366" t="s">
        <v>450</v>
      </c>
      <c r="H54" s="366" t="s">
        <v>450</v>
      </c>
      <c r="I54" s="366" t="s">
        <v>450</v>
      </c>
      <c r="J54" s="366" t="s">
        <v>450</v>
      </c>
      <c r="K54" s="366" t="s">
        <v>450</v>
      </c>
      <c r="L54" s="366" t="s">
        <v>450</v>
      </c>
      <c r="M54" s="366" t="s">
        <v>450</v>
      </c>
      <c r="N54" s="366" t="s">
        <v>450</v>
      </c>
      <c r="O54" s="366" t="s">
        <v>450</v>
      </c>
      <c r="P54" s="366" t="s">
        <v>450</v>
      </c>
      <c r="Q54" s="366" t="s">
        <v>450</v>
      </c>
      <c r="R54" s="257" t="s">
        <v>58</v>
      </c>
    </row>
    <row r="55" spans="1:18" s="24" customFormat="1" ht="12.75">
      <c r="A55" s="223" t="s">
        <v>375</v>
      </c>
      <c r="B55" s="223"/>
      <c r="C55" s="223"/>
      <c r="D55" s="223"/>
      <c r="E55" s="223"/>
      <c r="F55" s="223"/>
      <c r="G55" s="223"/>
      <c r="H55" s="223"/>
      <c r="I55" s="223"/>
      <c r="J55" s="223"/>
      <c r="K55" s="223"/>
      <c r="L55" s="223"/>
      <c r="M55" s="223"/>
      <c r="N55" s="223"/>
      <c r="O55" s="223"/>
      <c r="P55" s="223"/>
      <c r="Q55" s="223"/>
      <c r="R55" s="257" t="s">
        <v>58</v>
      </c>
    </row>
    <row r="56" spans="1:18" s="307" customFormat="1" ht="11.25" customHeight="1">
      <c r="A56" s="307" t="s">
        <v>59</v>
      </c>
      <c r="B56" s="307" t="s">
        <v>59</v>
      </c>
      <c r="C56" s="307" t="s">
        <v>59</v>
      </c>
      <c r="D56" s="307" t="s">
        <v>59</v>
      </c>
      <c r="E56" s="307" t="s">
        <v>59</v>
      </c>
      <c r="F56" s="307" t="s">
        <v>59</v>
      </c>
      <c r="G56" s="307" t="s">
        <v>59</v>
      </c>
      <c r="H56" s="307" t="s">
        <v>59</v>
      </c>
      <c r="I56" s="307" t="s">
        <v>59</v>
      </c>
      <c r="J56" s="307" t="s">
        <v>59</v>
      </c>
      <c r="K56" s="307" t="s">
        <v>59</v>
      </c>
      <c r="L56" s="307" t="s">
        <v>59</v>
      </c>
      <c r="M56" s="307" t="s">
        <v>59</v>
      </c>
      <c r="N56" s="307" t="s">
        <v>59</v>
      </c>
      <c r="O56" s="307" t="s">
        <v>59</v>
      </c>
      <c r="P56" s="307" t="s">
        <v>59</v>
      </c>
      <c r="Q56" s="307" t="s">
        <v>59</v>
      </c>
      <c r="R56" s="307" t="s">
        <v>60</v>
      </c>
    </row>
  </sheetData>
  <mergeCells count="5">
    <mergeCell ref="A2:Q2"/>
    <mergeCell ref="A55:Q55"/>
    <mergeCell ref="A1:E1"/>
    <mergeCell ref="F1:K1"/>
    <mergeCell ref="L1:Q1"/>
  </mergeCells>
  <hyperlinks>
    <hyperlink ref="A1" location="Inhalt!A1" display="Zum Inhalt"/>
    <hyperlink ref="F1" location="Inhalt!A1" display="Zum Inhalt"/>
    <hyperlink ref="L1" location="Inhalt!A1" display="Zum Inhalt"/>
    <hyperlink ref="A1:E1" location="Inhalt!A23" display="Zum Inhaltsverzeichnis"/>
    <hyperlink ref="F1:K1" location="Inhalt!A23" display="Zum Inhaltsverzeichnis"/>
    <hyperlink ref="L1:Q1" location="Inhalt!A23"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20D8-726E-4BB5-AA35-7D84E6B99A7C}">
  <dimension ref="A1:AH44"/>
  <sheetViews>
    <sheetView zoomScalePageLayoutView="160" workbookViewId="0" topLeftCell="A1">
      <selection activeCell="A2" sqref="A2:AG2"/>
    </sheetView>
  </sheetViews>
  <sheetFormatPr defaultColWidth="11.140625" defaultRowHeight="12.75"/>
  <cols>
    <col min="1" max="1" width="7.421875" style="319" customWidth="1"/>
    <col min="2" max="2" width="0.5625" style="319" customWidth="1"/>
    <col min="3" max="3" width="27.140625" style="320" bestFit="1" customWidth="1"/>
    <col min="4" max="4" width="13.140625" style="320" customWidth="1"/>
    <col min="5" max="6" width="13.140625" style="319" customWidth="1"/>
    <col min="7" max="7" width="13.140625" style="322" customWidth="1"/>
    <col min="8" max="9" width="14.7109375" style="320" customWidth="1"/>
    <col min="10" max="10" width="14.7109375" style="319" customWidth="1"/>
    <col min="11" max="13" width="14.7109375" style="194" customWidth="1"/>
    <col min="14" max="20" width="13.140625" style="194" customWidth="1"/>
    <col min="21" max="26" width="14.7109375" style="194" customWidth="1"/>
    <col min="27" max="33" width="13.140625" style="194" customWidth="1"/>
    <col min="34" max="34" width="3.7109375" style="257" customWidth="1"/>
    <col min="35" max="16384" width="11.140625" style="194" customWidth="1"/>
  </cols>
  <sheetData>
    <row r="1" spans="1:34" ht="25.15" customHeight="1">
      <c r="A1" s="335" t="s">
        <v>155</v>
      </c>
      <c r="B1" s="335"/>
      <c r="C1" s="335"/>
      <c r="D1" s="335"/>
      <c r="E1" s="335"/>
      <c r="F1" s="335"/>
      <c r="G1" s="335"/>
      <c r="H1" s="336" t="s">
        <v>155</v>
      </c>
      <c r="I1" s="336"/>
      <c r="J1" s="336"/>
      <c r="K1" s="336"/>
      <c r="L1" s="336"/>
      <c r="M1" s="336"/>
      <c r="N1" s="335" t="s">
        <v>155</v>
      </c>
      <c r="O1" s="335"/>
      <c r="P1" s="335"/>
      <c r="Q1" s="335"/>
      <c r="R1" s="335"/>
      <c r="S1" s="335"/>
      <c r="T1" s="335"/>
      <c r="U1" s="336" t="s">
        <v>155</v>
      </c>
      <c r="V1" s="336"/>
      <c r="W1" s="336"/>
      <c r="X1" s="336"/>
      <c r="Y1" s="336"/>
      <c r="Z1" s="336"/>
      <c r="AA1" s="335" t="s">
        <v>155</v>
      </c>
      <c r="AB1" s="335"/>
      <c r="AC1" s="335"/>
      <c r="AD1" s="335"/>
      <c r="AE1" s="335"/>
      <c r="AF1" s="335"/>
      <c r="AG1" s="335"/>
      <c r="AH1" s="257" t="s">
        <v>58</v>
      </c>
    </row>
    <row r="2" spans="1:34" ht="30" customHeight="1">
      <c r="A2" s="225" t="s">
        <v>648</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57" t="s">
        <v>58</v>
      </c>
    </row>
    <row r="3" spans="1:34" s="15" customFormat="1" ht="63.75" customHeight="1">
      <c r="A3" s="347" t="s">
        <v>76</v>
      </c>
      <c r="B3" s="328" t="s">
        <v>321</v>
      </c>
      <c r="C3" s="347" t="s">
        <v>376</v>
      </c>
      <c r="D3" s="33" t="s">
        <v>534</v>
      </c>
      <c r="E3" s="33" t="s">
        <v>535</v>
      </c>
      <c r="F3" s="33" t="s">
        <v>649</v>
      </c>
      <c r="G3" s="33" t="s">
        <v>537</v>
      </c>
      <c r="H3" s="33" t="s">
        <v>536</v>
      </c>
      <c r="I3" s="33" t="s">
        <v>650</v>
      </c>
      <c r="J3" s="33" t="s">
        <v>538</v>
      </c>
      <c r="K3" s="33" t="s">
        <v>539</v>
      </c>
      <c r="L3" s="33" t="s">
        <v>651</v>
      </c>
      <c r="M3" s="33" t="s">
        <v>540</v>
      </c>
      <c r="N3" s="33" t="s">
        <v>541</v>
      </c>
      <c r="O3" s="33" t="s">
        <v>652</v>
      </c>
      <c r="P3" s="33" t="s">
        <v>542</v>
      </c>
      <c r="Q3" s="33" t="s">
        <v>543</v>
      </c>
      <c r="R3" s="33" t="s">
        <v>653</v>
      </c>
      <c r="S3" s="33" t="s">
        <v>544</v>
      </c>
      <c r="T3" s="33" t="s">
        <v>545</v>
      </c>
      <c r="U3" s="33" t="s">
        <v>654</v>
      </c>
      <c r="V3" s="33" t="s">
        <v>546</v>
      </c>
      <c r="W3" s="33" t="s">
        <v>547</v>
      </c>
      <c r="X3" s="33" t="s">
        <v>655</v>
      </c>
      <c r="Y3" s="33" t="s">
        <v>548</v>
      </c>
      <c r="Z3" s="33" t="s">
        <v>549</v>
      </c>
      <c r="AA3" s="33" t="s">
        <v>656</v>
      </c>
      <c r="AB3" s="33" t="s">
        <v>550</v>
      </c>
      <c r="AC3" s="33" t="s">
        <v>551</v>
      </c>
      <c r="AD3" s="33" t="s">
        <v>657</v>
      </c>
      <c r="AE3" s="33" t="s">
        <v>552</v>
      </c>
      <c r="AF3" s="33" t="s">
        <v>553</v>
      </c>
      <c r="AG3" s="153" t="s">
        <v>658</v>
      </c>
      <c r="AH3" s="257" t="s">
        <v>58</v>
      </c>
    </row>
    <row r="4" spans="1:34" s="369" customFormat="1" ht="25.15" customHeight="1">
      <c r="A4" s="367">
        <v>1</v>
      </c>
      <c r="B4" s="368" t="s">
        <v>526</v>
      </c>
      <c r="C4" s="146" t="s">
        <v>83</v>
      </c>
      <c r="D4" s="95">
        <v>3699</v>
      </c>
      <c r="E4" s="22">
        <v>75.5</v>
      </c>
      <c r="F4" s="95">
        <v>27900</v>
      </c>
      <c r="G4" s="95">
        <v>6312</v>
      </c>
      <c r="H4" s="22">
        <v>92.1</v>
      </c>
      <c r="I4" s="95">
        <v>58200</v>
      </c>
      <c r="J4" s="95">
        <v>3570</v>
      </c>
      <c r="K4" s="22">
        <v>72.2</v>
      </c>
      <c r="L4" s="95">
        <v>25800</v>
      </c>
      <c r="M4" s="95">
        <v>27704</v>
      </c>
      <c r="N4" s="22">
        <v>68.3</v>
      </c>
      <c r="O4" s="95">
        <v>189300</v>
      </c>
      <c r="P4" s="95">
        <v>13803</v>
      </c>
      <c r="Q4" s="22">
        <v>88</v>
      </c>
      <c r="R4" s="95">
        <v>121500</v>
      </c>
      <c r="S4" s="95">
        <v>22437.38</v>
      </c>
      <c r="T4" s="22">
        <v>73.4</v>
      </c>
      <c r="U4" s="95">
        <v>164600</v>
      </c>
      <c r="V4" s="95">
        <v>29786.44</v>
      </c>
      <c r="W4" s="22">
        <v>84.4</v>
      </c>
      <c r="X4" s="95">
        <v>251400</v>
      </c>
      <c r="Y4" s="95">
        <v>15429.95</v>
      </c>
      <c r="Z4" s="22">
        <v>80.7</v>
      </c>
      <c r="AA4" s="95">
        <v>124500</v>
      </c>
      <c r="AB4" s="95">
        <v>30145.63</v>
      </c>
      <c r="AC4" s="22">
        <v>80.2</v>
      </c>
      <c r="AD4" s="95">
        <v>241700</v>
      </c>
      <c r="AE4" s="95">
        <v>36061.46</v>
      </c>
      <c r="AF4" s="22">
        <v>76.4</v>
      </c>
      <c r="AG4" s="95">
        <v>275700</v>
      </c>
      <c r="AH4" s="274" t="s">
        <v>58</v>
      </c>
    </row>
    <row r="5" spans="1:34" s="356" customFormat="1" ht="25.15" customHeight="1">
      <c r="A5" s="367">
        <v>2</v>
      </c>
      <c r="B5" s="368" t="s">
        <v>526</v>
      </c>
      <c r="C5" s="146" t="s">
        <v>84</v>
      </c>
      <c r="D5" s="95">
        <v>3617</v>
      </c>
      <c r="E5" s="22">
        <v>74.9</v>
      </c>
      <c r="F5" s="95">
        <v>27100</v>
      </c>
      <c r="G5" s="95">
        <v>6273</v>
      </c>
      <c r="H5" s="22">
        <v>92.3</v>
      </c>
      <c r="I5" s="95">
        <v>57900</v>
      </c>
      <c r="J5" s="95">
        <v>3547</v>
      </c>
      <c r="K5" s="22">
        <v>72.1</v>
      </c>
      <c r="L5" s="95">
        <v>25600</v>
      </c>
      <c r="M5" s="95">
        <v>26616</v>
      </c>
      <c r="N5" s="22">
        <v>66.9</v>
      </c>
      <c r="O5" s="95">
        <v>178000</v>
      </c>
      <c r="P5" s="95">
        <v>13609</v>
      </c>
      <c r="Q5" s="22">
        <v>87.9</v>
      </c>
      <c r="R5" s="95">
        <v>119600</v>
      </c>
      <c r="S5" s="95">
        <v>22155.37</v>
      </c>
      <c r="T5" s="22">
        <v>73.1</v>
      </c>
      <c r="U5" s="95">
        <v>162000</v>
      </c>
      <c r="V5" s="95">
        <v>29320.54</v>
      </c>
      <c r="W5" s="22">
        <v>84.3</v>
      </c>
      <c r="X5" s="95">
        <v>247100</v>
      </c>
      <c r="Y5" s="95">
        <v>15047.2</v>
      </c>
      <c r="Z5" s="22">
        <v>80.3</v>
      </c>
      <c r="AA5" s="95">
        <v>120900</v>
      </c>
      <c r="AB5" s="95">
        <v>29665.99</v>
      </c>
      <c r="AC5" s="22">
        <v>80.2</v>
      </c>
      <c r="AD5" s="95">
        <v>238000</v>
      </c>
      <c r="AE5" s="95">
        <v>35562.03</v>
      </c>
      <c r="AF5" s="22">
        <v>75.9</v>
      </c>
      <c r="AG5" s="95">
        <v>269900</v>
      </c>
      <c r="AH5" s="257" t="s">
        <v>58</v>
      </c>
    </row>
    <row r="6" spans="1:34" s="356" customFormat="1" ht="13.15" customHeight="1">
      <c r="A6" s="311">
        <v>3</v>
      </c>
      <c r="B6" s="370" t="s">
        <v>527</v>
      </c>
      <c r="C6" s="76" t="s">
        <v>12</v>
      </c>
      <c r="D6" s="147" t="s">
        <v>314</v>
      </c>
      <c r="E6" s="22">
        <v>77.1</v>
      </c>
      <c r="F6" s="147" t="s">
        <v>314</v>
      </c>
      <c r="G6" s="95">
        <v>5007</v>
      </c>
      <c r="H6" s="22">
        <v>91.6</v>
      </c>
      <c r="I6" s="95">
        <v>45800</v>
      </c>
      <c r="J6" s="147" t="s">
        <v>314</v>
      </c>
      <c r="K6" s="22">
        <v>76</v>
      </c>
      <c r="L6" s="147" t="s">
        <v>314</v>
      </c>
      <c r="M6" s="95">
        <v>7115</v>
      </c>
      <c r="N6" s="22">
        <v>76</v>
      </c>
      <c r="O6" s="95">
        <v>54100</v>
      </c>
      <c r="P6" s="95">
        <v>11262</v>
      </c>
      <c r="Q6" s="22">
        <v>88.6</v>
      </c>
      <c r="R6" s="95">
        <v>99800</v>
      </c>
      <c r="S6" s="95">
        <v>15404.23</v>
      </c>
      <c r="T6" s="22">
        <v>74.9</v>
      </c>
      <c r="U6" s="95">
        <v>115300</v>
      </c>
      <c r="V6" s="95">
        <v>20972.16</v>
      </c>
      <c r="W6" s="22">
        <v>85.4</v>
      </c>
      <c r="X6" s="95">
        <v>179200</v>
      </c>
      <c r="Y6" s="95">
        <v>9703.97</v>
      </c>
      <c r="Z6" s="22">
        <v>85.8</v>
      </c>
      <c r="AA6" s="95">
        <v>83200</v>
      </c>
      <c r="AB6" s="95">
        <v>24297.15</v>
      </c>
      <c r="AC6" s="22">
        <v>79.6</v>
      </c>
      <c r="AD6" s="95">
        <v>193400</v>
      </c>
      <c r="AE6" s="95">
        <v>23676.96</v>
      </c>
      <c r="AF6" s="22">
        <v>79.4</v>
      </c>
      <c r="AG6" s="95">
        <v>188000</v>
      </c>
      <c r="AH6" s="257" t="s">
        <v>58</v>
      </c>
    </row>
    <row r="7" spans="1:34" s="24" customFormat="1" ht="12.75">
      <c r="A7" s="312">
        <v>4</v>
      </c>
      <c r="B7" s="371" t="s">
        <v>528</v>
      </c>
      <c r="C7" s="150" t="s">
        <v>199</v>
      </c>
      <c r="D7" s="96">
        <v>2405</v>
      </c>
      <c r="E7" s="97">
        <v>77.1</v>
      </c>
      <c r="F7" s="96">
        <v>18600</v>
      </c>
      <c r="G7" s="96">
        <v>4969</v>
      </c>
      <c r="H7" s="97">
        <v>91.8</v>
      </c>
      <c r="I7" s="96">
        <v>45600</v>
      </c>
      <c r="J7" s="96">
        <v>1835</v>
      </c>
      <c r="K7" s="97">
        <v>76.2</v>
      </c>
      <c r="L7" s="96">
        <v>14000</v>
      </c>
      <c r="M7" s="96">
        <v>7031</v>
      </c>
      <c r="N7" s="97">
        <v>76.2</v>
      </c>
      <c r="O7" s="96">
        <v>53600</v>
      </c>
      <c r="P7" s="96">
        <v>11223</v>
      </c>
      <c r="Q7" s="97">
        <v>88.7</v>
      </c>
      <c r="R7" s="96">
        <v>99600</v>
      </c>
      <c r="S7" s="96">
        <v>15243.28</v>
      </c>
      <c r="T7" s="97">
        <v>75.5</v>
      </c>
      <c r="U7" s="96">
        <v>115100</v>
      </c>
      <c r="V7" s="96">
        <v>20836.38</v>
      </c>
      <c r="W7" s="97">
        <v>85.6</v>
      </c>
      <c r="X7" s="96">
        <v>178400</v>
      </c>
      <c r="Y7" s="96">
        <v>9653.91</v>
      </c>
      <c r="Z7" s="97">
        <v>85.8</v>
      </c>
      <c r="AA7" s="96">
        <v>82900</v>
      </c>
      <c r="AB7" s="96">
        <v>24018.97</v>
      </c>
      <c r="AC7" s="97">
        <v>80</v>
      </c>
      <c r="AD7" s="96">
        <v>192200</v>
      </c>
      <c r="AE7" s="96">
        <v>23448.27</v>
      </c>
      <c r="AF7" s="97">
        <v>79.7</v>
      </c>
      <c r="AG7" s="96">
        <v>186900</v>
      </c>
      <c r="AH7" s="257" t="s">
        <v>58</v>
      </c>
    </row>
    <row r="8" spans="1:34" s="24" customFormat="1" ht="12.75">
      <c r="A8" s="312">
        <v>5</v>
      </c>
      <c r="B8" s="371" t="s">
        <v>528</v>
      </c>
      <c r="C8" s="151" t="s">
        <v>200</v>
      </c>
      <c r="D8" s="148" t="s">
        <v>314</v>
      </c>
      <c r="E8" s="143" t="s">
        <v>312</v>
      </c>
      <c r="F8" s="148" t="s">
        <v>314</v>
      </c>
      <c r="G8" s="96">
        <v>37</v>
      </c>
      <c r="H8" s="143" t="s">
        <v>312</v>
      </c>
      <c r="I8" s="148" t="s">
        <v>312</v>
      </c>
      <c r="J8" s="148" t="s">
        <v>314</v>
      </c>
      <c r="K8" s="143" t="s">
        <v>312</v>
      </c>
      <c r="L8" s="148" t="s">
        <v>314</v>
      </c>
      <c r="M8" s="96">
        <v>84</v>
      </c>
      <c r="N8" s="143" t="s">
        <v>312</v>
      </c>
      <c r="O8" s="148" t="s">
        <v>312</v>
      </c>
      <c r="P8" s="96">
        <v>39</v>
      </c>
      <c r="Q8" s="143" t="s">
        <v>312</v>
      </c>
      <c r="R8" s="148" t="s">
        <v>312</v>
      </c>
      <c r="S8" s="96">
        <v>160.95</v>
      </c>
      <c r="T8" s="143" t="s">
        <v>312</v>
      </c>
      <c r="U8" s="148" t="s">
        <v>312</v>
      </c>
      <c r="V8" s="96">
        <v>135.78</v>
      </c>
      <c r="W8" s="143" t="s">
        <v>312</v>
      </c>
      <c r="X8" s="148" t="s">
        <v>312</v>
      </c>
      <c r="Y8" s="96">
        <v>50.06</v>
      </c>
      <c r="Z8" s="97">
        <v>75.1</v>
      </c>
      <c r="AA8" s="96">
        <v>400</v>
      </c>
      <c r="AB8" s="96">
        <v>278.18</v>
      </c>
      <c r="AC8" s="97">
        <v>43.9</v>
      </c>
      <c r="AD8" s="96">
        <v>1200</v>
      </c>
      <c r="AE8" s="96">
        <v>228.69</v>
      </c>
      <c r="AF8" s="97">
        <v>49.1</v>
      </c>
      <c r="AG8" s="96">
        <v>1100</v>
      </c>
      <c r="AH8" s="257" t="s">
        <v>58</v>
      </c>
    </row>
    <row r="9" spans="1:34" s="24" customFormat="1" ht="12.75">
      <c r="A9" s="312">
        <v>6</v>
      </c>
      <c r="B9" s="371" t="s">
        <v>528</v>
      </c>
      <c r="C9" s="152" t="s">
        <v>77</v>
      </c>
      <c r="D9" s="148" t="s">
        <v>286</v>
      </c>
      <c r="E9" s="143" t="s">
        <v>286</v>
      </c>
      <c r="F9" s="148" t="s">
        <v>286</v>
      </c>
      <c r="G9" s="148" t="s">
        <v>286</v>
      </c>
      <c r="H9" s="143" t="s">
        <v>286</v>
      </c>
      <c r="I9" s="148" t="s">
        <v>286</v>
      </c>
      <c r="J9" s="148" t="s">
        <v>286</v>
      </c>
      <c r="K9" s="143" t="s">
        <v>286</v>
      </c>
      <c r="L9" s="148" t="s">
        <v>286</v>
      </c>
      <c r="M9" s="148" t="s">
        <v>286</v>
      </c>
      <c r="N9" s="143" t="s">
        <v>286</v>
      </c>
      <c r="O9" s="148" t="s">
        <v>286</v>
      </c>
      <c r="P9" s="148" t="s">
        <v>286</v>
      </c>
      <c r="Q9" s="143" t="s">
        <v>286</v>
      </c>
      <c r="R9" s="148" t="s">
        <v>286</v>
      </c>
      <c r="S9" s="148" t="s">
        <v>286</v>
      </c>
      <c r="T9" s="143" t="s">
        <v>286</v>
      </c>
      <c r="U9" s="148" t="s">
        <v>286</v>
      </c>
      <c r="V9" s="148" t="s">
        <v>286</v>
      </c>
      <c r="W9" s="143" t="s">
        <v>286</v>
      </c>
      <c r="X9" s="148" t="s">
        <v>286</v>
      </c>
      <c r="Y9" s="148" t="s">
        <v>286</v>
      </c>
      <c r="Z9" s="143" t="s">
        <v>286</v>
      </c>
      <c r="AA9" s="148" t="s">
        <v>286</v>
      </c>
      <c r="AB9" s="148" t="s">
        <v>286</v>
      </c>
      <c r="AC9" s="148" t="s">
        <v>286</v>
      </c>
      <c r="AD9" s="148" t="s">
        <v>286</v>
      </c>
      <c r="AE9" s="148" t="s">
        <v>286</v>
      </c>
      <c r="AF9" s="143" t="s">
        <v>286</v>
      </c>
      <c r="AG9" s="148" t="s">
        <v>286</v>
      </c>
      <c r="AH9" s="257" t="s">
        <v>58</v>
      </c>
    </row>
    <row r="10" spans="1:34" s="24" customFormat="1" ht="13.15" customHeight="1">
      <c r="A10" s="312">
        <v>7</v>
      </c>
      <c r="B10" s="371" t="s">
        <v>527</v>
      </c>
      <c r="C10" s="79" t="s">
        <v>201</v>
      </c>
      <c r="D10" s="96">
        <v>442</v>
      </c>
      <c r="E10" s="143" t="s">
        <v>312</v>
      </c>
      <c r="F10" s="148" t="s">
        <v>312</v>
      </c>
      <c r="G10" s="96">
        <v>4</v>
      </c>
      <c r="H10" s="143" t="s">
        <v>312</v>
      </c>
      <c r="I10" s="148" t="s">
        <v>312</v>
      </c>
      <c r="J10" s="96">
        <v>661</v>
      </c>
      <c r="K10" s="97">
        <v>67.9</v>
      </c>
      <c r="L10" s="96">
        <v>4500</v>
      </c>
      <c r="M10" s="96">
        <v>7289</v>
      </c>
      <c r="N10" s="97">
        <v>61.9</v>
      </c>
      <c r="O10" s="96">
        <v>45100</v>
      </c>
      <c r="P10" s="97">
        <v>101</v>
      </c>
      <c r="Q10" s="143" t="s">
        <v>312</v>
      </c>
      <c r="R10" s="148" t="s">
        <v>312</v>
      </c>
      <c r="S10" s="96">
        <v>1763.31</v>
      </c>
      <c r="T10" s="97">
        <v>62.5</v>
      </c>
      <c r="U10" s="96">
        <v>11000</v>
      </c>
      <c r="V10" s="96">
        <v>585.99</v>
      </c>
      <c r="W10" s="143" t="s">
        <v>312</v>
      </c>
      <c r="X10" s="148" t="s">
        <v>312</v>
      </c>
      <c r="Y10" s="96">
        <v>878.95</v>
      </c>
      <c r="Z10" s="97">
        <v>73.8</v>
      </c>
      <c r="AA10" s="96">
        <v>6500</v>
      </c>
      <c r="AB10" s="96">
        <v>243.37</v>
      </c>
      <c r="AC10" s="143" t="s">
        <v>312</v>
      </c>
      <c r="AD10" s="148" t="s">
        <v>312</v>
      </c>
      <c r="AE10" s="96">
        <v>1046.47</v>
      </c>
      <c r="AF10" s="97">
        <v>53</v>
      </c>
      <c r="AG10" s="96">
        <v>5500</v>
      </c>
      <c r="AH10" s="257" t="s">
        <v>58</v>
      </c>
    </row>
    <row r="11" spans="1:34" s="24" customFormat="1" ht="13.15" customHeight="1">
      <c r="A11" s="312">
        <v>8</v>
      </c>
      <c r="B11" s="371" t="s">
        <v>527</v>
      </c>
      <c r="C11" s="80" t="s">
        <v>1</v>
      </c>
      <c r="D11" s="96">
        <v>42</v>
      </c>
      <c r="E11" s="143" t="s">
        <v>312</v>
      </c>
      <c r="F11" s="148" t="s">
        <v>312</v>
      </c>
      <c r="G11" s="96">
        <v>61</v>
      </c>
      <c r="H11" s="143" t="s">
        <v>312</v>
      </c>
      <c r="I11" s="148" t="s">
        <v>312</v>
      </c>
      <c r="J11" s="96">
        <v>227</v>
      </c>
      <c r="K11" s="143" t="s">
        <v>312</v>
      </c>
      <c r="L11" s="148" t="s">
        <v>312</v>
      </c>
      <c r="M11" s="96">
        <v>1723</v>
      </c>
      <c r="N11" s="97">
        <v>68.2</v>
      </c>
      <c r="O11" s="96">
        <v>11800</v>
      </c>
      <c r="P11" s="97">
        <v>130</v>
      </c>
      <c r="Q11" s="143" t="s">
        <v>312</v>
      </c>
      <c r="R11" s="148" t="s">
        <v>312</v>
      </c>
      <c r="S11" s="96">
        <v>365.99</v>
      </c>
      <c r="T11" s="97">
        <v>50.9</v>
      </c>
      <c r="U11" s="96">
        <v>1900</v>
      </c>
      <c r="V11" s="96">
        <v>584.29</v>
      </c>
      <c r="W11" s="97">
        <v>75.2</v>
      </c>
      <c r="X11" s="96">
        <v>4400</v>
      </c>
      <c r="Y11" s="96">
        <v>208.63</v>
      </c>
      <c r="Z11" s="143" t="s">
        <v>312</v>
      </c>
      <c r="AA11" s="148" t="s">
        <v>312</v>
      </c>
      <c r="AB11" s="96">
        <v>326.75</v>
      </c>
      <c r="AC11" s="97">
        <v>58.1</v>
      </c>
      <c r="AD11" s="96">
        <v>1900</v>
      </c>
      <c r="AE11" s="96">
        <v>804.33</v>
      </c>
      <c r="AF11" s="97">
        <v>66.2</v>
      </c>
      <c r="AG11" s="96">
        <v>5300</v>
      </c>
      <c r="AH11" s="257" t="s">
        <v>58</v>
      </c>
    </row>
    <row r="12" spans="1:34" s="356" customFormat="1" ht="13.15" customHeight="1">
      <c r="A12" s="311">
        <v>9</v>
      </c>
      <c r="B12" s="370" t="s">
        <v>527</v>
      </c>
      <c r="C12" s="76" t="s">
        <v>13</v>
      </c>
      <c r="D12" s="95">
        <v>599</v>
      </c>
      <c r="E12" s="22">
        <v>76.9</v>
      </c>
      <c r="F12" s="95">
        <v>4600</v>
      </c>
      <c r="G12" s="95">
        <v>1178</v>
      </c>
      <c r="H12" s="22">
        <v>97.6</v>
      </c>
      <c r="I12" s="95">
        <v>11500</v>
      </c>
      <c r="J12" s="95">
        <v>791</v>
      </c>
      <c r="K12" s="22">
        <v>68.4</v>
      </c>
      <c r="L12" s="95">
        <v>5400</v>
      </c>
      <c r="M12" s="95">
        <v>10090</v>
      </c>
      <c r="N12" s="22">
        <v>64.5</v>
      </c>
      <c r="O12" s="95">
        <v>65100</v>
      </c>
      <c r="P12" s="95">
        <v>1962</v>
      </c>
      <c r="Q12" s="22">
        <v>91.6</v>
      </c>
      <c r="R12" s="95">
        <v>18000</v>
      </c>
      <c r="S12" s="95">
        <v>4376.53</v>
      </c>
      <c r="T12" s="22">
        <v>75.6</v>
      </c>
      <c r="U12" s="95">
        <v>33100</v>
      </c>
      <c r="V12" s="95">
        <v>6562.88</v>
      </c>
      <c r="W12" s="22">
        <v>86.4</v>
      </c>
      <c r="X12" s="95">
        <v>56700</v>
      </c>
      <c r="Y12" s="95">
        <v>4118.79</v>
      </c>
      <c r="Z12" s="22">
        <v>70.6</v>
      </c>
      <c r="AA12" s="95">
        <v>29100</v>
      </c>
      <c r="AB12" s="95">
        <v>4636.18</v>
      </c>
      <c r="AC12" s="22">
        <v>85.4</v>
      </c>
      <c r="AD12" s="95">
        <v>39600</v>
      </c>
      <c r="AE12" s="95">
        <v>9535.64</v>
      </c>
      <c r="AF12" s="22">
        <v>71.7</v>
      </c>
      <c r="AG12" s="95">
        <v>68400</v>
      </c>
      <c r="AH12" s="257" t="s">
        <v>58</v>
      </c>
    </row>
    <row r="13" spans="1:34" s="24" customFormat="1" ht="12.75">
      <c r="A13" s="312">
        <v>10</v>
      </c>
      <c r="B13" s="371" t="s">
        <v>529</v>
      </c>
      <c r="C13" s="152" t="s">
        <v>2</v>
      </c>
      <c r="D13" s="96">
        <v>511</v>
      </c>
      <c r="E13" s="97">
        <v>79.7</v>
      </c>
      <c r="F13" s="96">
        <v>4100</v>
      </c>
      <c r="G13" s="96">
        <v>1169</v>
      </c>
      <c r="H13" s="97">
        <v>97.9</v>
      </c>
      <c r="I13" s="96">
        <v>11400</v>
      </c>
      <c r="J13" s="96">
        <v>660</v>
      </c>
      <c r="K13" s="97">
        <v>69.2</v>
      </c>
      <c r="L13" s="96">
        <v>4600</v>
      </c>
      <c r="M13" s="96">
        <v>4070</v>
      </c>
      <c r="N13" s="97">
        <v>70.9</v>
      </c>
      <c r="O13" s="96">
        <v>28900</v>
      </c>
      <c r="P13" s="96">
        <v>1923</v>
      </c>
      <c r="Q13" s="97">
        <v>92</v>
      </c>
      <c r="R13" s="96">
        <v>17700</v>
      </c>
      <c r="S13" s="96">
        <v>3994.86</v>
      </c>
      <c r="T13" s="97">
        <v>79.5</v>
      </c>
      <c r="U13" s="96">
        <v>31800</v>
      </c>
      <c r="V13" s="96">
        <v>6311.43</v>
      </c>
      <c r="W13" s="97">
        <v>88.1</v>
      </c>
      <c r="X13" s="96">
        <v>55600</v>
      </c>
      <c r="Y13" s="96">
        <v>2117.02</v>
      </c>
      <c r="Z13" s="97">
        <v>90.1</v>
      </c>
      <c r="AA13" s="96">
        <v>19100</v>
      </c>
      <c r="AB13" s="96">
        <v>4331.55</v>
      </c>
      <c r="AC13" s="97">
        <v>87</v>
      </c>
      <c r="AD13" s="96">
        <v>37700</v>
      </c>
      <c r="AE13" s="96">
        <v>8698.59</v>
      </c>
      <c r="AF13" s="97">
        <v>73.2</v>
      </c>
      <c r="AG13" s="96">
        <v>63700</v>
      </c>
      <c r="AH13" s="257" t="s">
        <v>58</v>
      </c>
    </row>
    <row r="14" spans="1:34" s="24" customFormat="1" ht="12.75">
      <c r="A14" s="312">
        <v>11</v>
      </c>
      <c r="B14" s="371" t="s">
        <v>529</v>
      </c>
      <c r="C14" s="152" t="s">
        <v>3</v>
      </c>
      <c r="D14" s="96">
        <v>87</v>
      </c>
      <c r="E14" s="143" t="s">
        <v>312</v>
      </c>
      <c r="F14" s="148" t="s">
        <v>312</v>
      </c>
      <c r="G14" s="96">
        <v>9</v>
      </c>
      <c r="H14" s="143" t="s">
        <v>312</v>
      </c>
      <c r="I14" s="148" t="s">
        <v>312</v>
      </c>
      <c r="J14" s="96">
        <v>131</v>
      </c>
      <c r="K14" s="143" t="s">
        <v>312</v>
      </c>
      <c r="L14" s="148" t="s">
        <v>312</v>
      </c>
      <c r="M14" s="96">
        <v>6020</v>
      </c>
      <c r="N14" s="97">
        <v>60.3</v>
      </c>
      <c r="O14" s="96">
        <v>36300</v>
      </c>
      <c r="P14" s="97">
        <v>39</v>
      </c>
      <c r="Q14" s="143" t="s">
        <v>312</v>
      </c>
      <c r="R14" s="148" t="s">
        <v>312</v>
      </c>
      <c r="S14" s="96">
        <v>381.67</v>
      </c>
      <c r="T14" s="143" t="s">
        <v>312</v>
      </c>
      <c r="U14" s="148" t="s">
        <v>312</v>
      </c>
      <c r="V14" s="96">
        <v>251.45</v>
      </c>
      <c r="W14" s="143" t="s">
        <v>312</v>
      </c>
      <c r="X14" s="148" t="s">
        <v>312</v>
      </c>
      <c r="Y14" s="96">
        <v>2001.77</v>
      </c>
      <c r="Z14" s="97">
        <v>50</v>
      </c>
      <c r="AA14" s="96">
        <v>10000</v>
      </c>
      <c r="AB14" s="96">
        <v>304.63</v>
      </c>
      <c r="AC14" s="143" t="s">
        <v>312</v>
      </c>
      <c r="AD14" s="148" t="s">
        <v>312</v>
      </c>
      <c r="AE14" s="96">
        <v>837.05</v>
      </c>
      <c r="AF14" s="97">
        <v>56.6</v>
      </c>
      <c r="AG14" s="96">
        <v>4700</v>
      </c>
      <c r="AH14" s="257" t="s">
        <v>58</v>
      </c>
    </row>
    <row r="15" spans="1:34" s="24" customFormat="1" ht="13.15" customHeight="1">
      <c r="A15" s="312">
        <v>12</v>
      </c>
      <c r="B15" s="371" t="s">
        <v>527</v>
      </c>
      <c r="C15" s="80" t="s">
        <v>4</v>
      </c>
      <c r="D15" s="148" t="s">
        <v>314</v>
      </c>
      <c r="E15" s="97">
        <v>51.7</v>
      </c>
      <c r="F15" s="148" t="s">
        <v>314</v>
      </c>
      <c r="G15" s="96">
        <v>23</v>
      </c>
      <c r="H15" s="143" t="s">
        <v>312</v>
      </c>
      <c r="I15" s="148" t="s">
        <v>312</v>
      </c>
      <c r="J15" s="96">
        <v>12</v>
      </c>
      <c r="K15" s="143" t="s">
        <v>312</v>
      </c>
      <c r="L15" s="148" t="s">
        <v>312</v>
      </c>
      <c r="M15" s="96">
        <v>385</v>
      </c>
      <c r="N15" s="97">
        <v>49</v>
      </c>
      <c r="O15" s="96">
        <v>1900</v>
      </c>
      <c r="P15" s="143" t="s">
        <v>314</v>
      </c>
      <c r="Q15" s="143" t="s">
        <v>312</v>
      </c>
      <c r="R15" s="148" t="s">
        <v>314</v>
      </c>
      <c r="S15" s="96">
        <v>244.89</v>
      </c>
      <c r="T15" s="97">
        <v>31</v>
      </c>
      <c r="U15" s="96">
        <v>800</v>
      </c>
      <c r="V15" s="96">
        <v>610.57</v>
      </c>
      <c r="W15" s="97">
        <v>55.1</v>
      </c>
      <c r="X15" s="96">
        <v>3400</v>
      </c>
      <c r="Y15" s="96">
        <v>136.86</v>
      </c>
      <c r="Z15" s="97">
        <v>60.5</v>
      </c>
      <c r="AA15" s="96">
        <v>800</v>
      </c>
      <c r="AB15" s="96">
        <v>162.54</v>
      </c>
      <c r="AC15" s="97">
        <v>62.4</v>
      </c>
      <c r="AD15" s="96">
        <v>1000</v>
      </c>
      <c r="AE15" s="148" t="s">
        <v>314</v>
      </c>
      <c r="AF15" s="97">
        <v>52.6</v>
      </c>
      <c r="AG15" s="148" t="s">
        <v>314</v>
      </c>
      <c r="AH15" s="257" t="s">
        <v>58</v>
      </c>
    </row>
    <row r="16" spans="1:34" s="24" customFormat="1" ht="13.15" customHeight="1">
      <c r="A16" s="312">
        <v>13</v>
      </c>
      <c r="B16" s="371" t="s">
        <v>527</v>
      </c>
      <c r="C16" s="80" t="s">
        <v>8</v>
      </c>
      <c r="D16" s="148" t="s">
        <v>286</v>
      </c>
      <c r="E16" s="143" t="s">
        <v>286</v>
      </c>
      <c r="F16" s="148" t="s">
        <v>286</v>
      </c>
      <c r="G16" s="148" t="s">
        <v>286</v>
      </c>
      <c r="H16" s="143" t="s">
        <v>286</v>
      </c>
      <c r="I16" s="148" t="s">
        <v>286</v>
      </c>
      <c r="J16" s="148" t="s">
        <v>286</v>
      </c>
      <c r="K16" s="143" t="s">
        <v>286</v>
      </c>
      <c r="L16" s="148" t="s">
        <v>286</v>
      </c>
      <c r="M16" s="148" t="s">
        <v>314</v>
      </c>
      <c r="N16" s="143" t="s">
        <v>312</v>
      </c>
      <c r="O16" s="148" t="s">
        <v>314</v>
      </c>
      <c r="P16" s="148" t="s">
        <v>314</v>
      </c>
      <c r="Q16" s="143" t="s">
        <v>312</v>
      </c>
      <c r="R16" s="148" t="s">
        <v>314</v>
      </c>
      <c r="S16" s="148" t="s">
        <v>314</v>
      </c>
      <c r="T16" s="143" t="s">
        <v>312</v>
      </c>
      <c r="U16" s="148" t="s">
        <v>314</v>
      </c>
      <c r="V16" s="148" t="s">
        <v>314</v>
      </c>
      <c r="W16" s="143" t="s">
        <v>312</v>
      </c>
      <c r="X16" s="148" t="s">
        <v>314</v>
      </c>
      <c r="Y16" s="148" t="s">
        <v>286</v>
      </c>
      <c r="Z16" s="143" t="s">
        <v>286</v>
      </c>
      <c r="AA16" s="148" t="s">
        <v>286</v>
      </c>
      <c r="AB16" s="148" t="s">
        <v>286</v>
      </c>
      <c r="AC16" s="143" t="s">
        <v>286</v>
      </c>
      <c r="AD16" s="148" t="s">
        <v>286</v>
      </c>
      <c r="AE16" s="148" t="s">
        <v>314</v>
      </c>
      <c r="AF16" s="143" t="s">
        <v>312</v>
      </c>
      <c r="AG16" s="148" t="s">
        <v>314</v>
      </c>
      <c r="AH16" s="257" t="s">
        <v>58</v>
      </c>
    </row>
    <row r="17" spans="1:34" s="24" customFormat="1" ht="25.15" customHeight="1">
      <c r="A17" s="312">
        <v>14</v>
      </c>
      <c r="B17" s="371" t="s">
        <v>527</v>
      </c>
      <c r="C17" s="79" t="s">
        <v>202</v>
      </c>
      <c r="D17" s="96">
        <v>82</v>
      </c>
      <c r="E17" s="143" t="s">
        <v>312</v>
      </c>
      <c r="F17" s="148" t="s">
        <v>312</v>
      </c>
      <c r="G17" s="96">
        <v>39</v>
      </c>
      <c r="H17" s="143" t="s">
        <v>312</v>
      </c>
      <c r="I17" s="148" t="s">
        <v>312</v>
      </c>
      <c r="J17" s="96">
        <v>23</v>
      </c>
      <c r="K17" s="143" t="s">
        <v>312</v>
      </c>
      <c r="L17" s="148" t="s">
        <v>312</v>
      </c>
      <c r="M17" s="96">
        <v>1088</v>
      </c>
      <c r="N17" s="143" t="s">
        <v>312</v>
      </c>
      <c r="O17" s="148" t="s">
        <v>312</v>
      </c>
      <c r="P17" s="96">
        <v>194</v>
      </c>
      <c r="Q17" s="143" t="s">
        <v>312</v>
      </c>
      <c r="R17" s="148" t="s">
        <v>312</v>
      </c>
      <c r="S17" s="96">
        <v>282.01</v>
      </c>
      <c r="T17" s="143" t="s">
        <v>312</v>
      </c>
      <c r="U17" s="148" t="s">
        <v>312</v>
      </c>
      <c r="V17" s="96">
        <v>465.9</v>
      </c>
      <c r="W17" s="143" t="s">
        <v>312</v>
      </c>
      <c r="X17" s="148" t="s">
        <v>312</v>
      </c>
      <c r="Y17" s="96">
        <v>382.75</v>
      </c>
      <c r="Z17" s="97">
        <v>93.9</v>
      </c>
      <c r="AA17" s="96">
        <v>3600</v>
      </c>
      <c r="AB17" s="96">
        <v>479.64</v>
      </c>
      <c r="AC17" s="97">
        <v>76.6</v>
      </c>
      <c r="AD17" s="96">
        <v>3700</v>
      </c>
      <c r="AE17" s="96">
        <v>499.43</v>
      </c>
      <c r="AF17" s="143" t="s">
        <v>312</v>
      </c>
      <c r="AG17" s="148" t="s">
        <v>312</v>
      </c>
      <c r="AH17" s="257" t="s">
        <v>58</v>
      </c>
    </row>
    <row r="18" spans="1:34" s="24" customFormat="1" ht="13.15" customHeight="1">
      <c r="A18" s="312">
        <v>15</v>
      </c>
      <c r="B18" s="371" t="s">
        <v>527</v>
      </c>
      <c r="C18" s="30" t="s">
        <v>78</v>
      </c>
      <c r="D18" s="96">
        <v>27</v>
      </c>
      <c r="E18" s="143" t="s">
        <v>312</v>
      </c>
      <c r="F18" s="148" t="s">
        <v>312</v>
      </c>
      <c r="G18" s="96">
        <v>5</v>
      </c>
      <c r="H18" s="97">
        <v>55.5</v>
      </c>
      <c r="I18" s="96" t="s">
        <v>267</v>
      </c>
      <c r="J18" s="148" t="s">
        <v>314</v>
      </c>
      <c r="K18" s="143" t="s">
        <v>312</v>
      </c>
      <c r="L18" s="148" t="s">
        <v>314</v>
      </c>
      <c r="M18" s="96">
        <v>86</v>
      </c>
      <c r="N18" s="143" t="s">
        <v>312</v>
      </c>
      <c r="O18" s="148" t="s">
        <v>312</v>
      </c>
      <c r="P18" s="96">
        <v>27</v>
      </c>
      <c r="Q18" s="143" t="s">
        <v>312</v>
      </c>
      <c r="R18" s="148" t="s">
        <v>312</v>
      </c>
      <c r="S18" s="96">
        <v>138.18</v>
      </c>
      <c r="T18" s="97">
        <v>37</v>
      </c>
      <c r="U18" s="96">
        <v>500</v>
      </c>
      <c r="V18" s="96">
        <v>17.23</v>
      </c>
      <c r="W18" s="143" t="s">
        <v>312</v>
      </c>
      <c r="X18" s="148" t="s">
        <v>312</v>
      </c>
      <c r="Y18" s="148" t="s">
        <v>314</v>
      </c>
      <c r="Z18" s="143" t="s">
        <v>312</v>
      </c>
      <c r="AA18" s="148" t="s">
        <v>314</v>
      </c>
      <c r="AB18" s="96">
        <v>255.61</v>
      </c>
      <c r="AC18" s="143" t="s">
        <v>312</v>
      </c>
      <c r="AD18" s="148" t="s">
        <v>312</v>
      </c>
      <c r="AE18" s="96">
        <v>129.61</v>
      </c>
      <c r="AF18" s="97">
        <v>42.8</v>
      </c>
      <c r="AG18" s="96">
        <v>600</v>
      </c>
      <c r="AH18" s="257" t="s">
        <v>58</v>
      </c>
    </row>
    <row r="19" spans="1:34" s="24" customFormat="1" ht="13.15" customHeight="1">
      <c r="A19" s="312">
        <v>16</v>
      </c>
      <c r="B19" s="371" t="s">
        <v>527</v>
      </c>
      <c r="C19" s="29" t="s">
        <v>6</v>
      </c>
      <c r="D19" s="96">
        <v>42</v>
      </c>
      <c r="E19" s="143" t="s">
        <v>312</v>
      </c>
      <c r="F19" s="148" t="s">
        <v>312</v>
      </c>
      <c r="G19" s="96">
        <v>38</v>
      </c>
      <c r="H19" s="143" t="s">
        <v>312</v>
      </c>
      <c r="I19" s="148" t="s">
        <v>312</v>
      </c>
      <c r="J19" s="148" t="s">
        <v>314</v>
      </c>
      <c r="K19" s="143" t="s">
        <v>312</v>
      </c>
      <c r="L19" s="148" t="s">
        <v>314</v>
      </c>
      <c r="M19" s="148" t="s">
        <v>314</v>
      </c>
      <c r="N19" s="143" t="s">
        <v>312</v>
      </c>
      <c r="O19" s="148" t="s">
        <v>314</v>
      </c>
      <c r="P19" s="96">
        <v>199</v>
      </c>
      <c r="Q19" s="97">
        <v>52.5</v>
      </c>
      <c r="R19" s="96">
        <v>1000</v>
      </c>
      <c r="S19" s="96">
        <v>67.19</v>
      </c>
      <c r="T19" s="143" t="s">
        <v>312</v>
      </c>
      <c r="U19" s="148" t="s">
        <v>312</v>
      </c>
      <c r="V19" s="96">
        <v>314.5</v>
      </c>
      <c r="W19" s="97">
        <v>53.9</v>
      </c>
      <c r="X19" s="96">
        <v>1700</v>
      </c>
      <c r="Y19" s="96">
        <v>58.14</v>
      </c>
      <c r="Z19" s="143" t="s">
        <v>312</v>
      </c>
      <c r="AA19" s="148" t="s">
        <v>312</v>
      </c>
      <c r="AB19" s="96">
        <v>411.1</v>
      </c>
      <c r="AC19" s="97">
        <v>31.2</v>
      </c>
      <c r="AD19" s="96">
        <v>1300</v>
      </c>
      <c r="AE19" s="96">
        <v>583.09</v>
      </c>
      <c r="AF19" s="97">
        <v>43.5</v>
      </c>
      <c r="AG19" s="96">
        <v>2500</v>
      </c>
      <c r="AH19" s="257" t="s">
        <v>58</v>
      </c>
    </row>
    <row r="20" spans="1:34" s="24" customFormat="1" ht="13.15" customHeight="1">
      <c r="A20" s="312">
        <v>17</v>
      </c>
      <c r="B20" s="371" t="s">
        <v>527</v>
      </c>
      <c r="C20" s="313" t="s">
        <v>10</v>
      </c>
      <c r="D20" s="148" t="s">
        <v>314</v>
      </c>
      <c r="E20" s="143" t="s">
        <v>312</v>
      </c>
      <c r="F20" s="148" t="s">
        <v>314</v>
      </c>
      <c r="G20" s="148" t="s">
        <v>286</v>
      </c>
      <c r="H20" s="143" t="s">
        <v>286</v>
      </c>
      <c r="I20" s="148" t="s">
        <v>286</v>
      </c>
      <c r="J20" s="148" t="s">
        <v>314</v>
      </c>
      <c r="K20" s="143" t="s">
        <v>312</v>
      </c>
      <c r="L20" s="148" t="s">
        <v>314</v>
      </c>
      <c r="M20" s="96">
        <v>50</v>
      </c>
      <c r="N20" s="143" t="s">
        <v>312</v>
      </c>
      <c r="O20" s="148" t="s">
        <v>312</v>
      </c>
      <c r="P20" s="148" t="s">
        <v>314</v>
      </c>
      <c r="Q20" s="143" t="s">
        <v>312</v>
      </c>
      <c r="R20" s="148" t="s">
        <v>314</v>
      </c>
      <c r="S20" s="96">
        <v>10.49</v>
      </c>
      <c r="T20" s="143" t="s">
        <v>312</v>
      </c>
      <c r="U20" s="148" t="s">
        <v>312</v>
      </c>
      <c r="V20" s="96">
        <v>2.55</v>
      </c>
      <c r="W20" s="143" t="s">
        <v>312</v>
      </c>
      <c r="X20" s="148" t="s">
        <v>312</v>
      </c>
      <c r="Y20" s="148" t="s">
        <v>314</v>
      </c>
      <c r="Z20" s="143" t="s">
        <v>312</v>
      </c>
      <c r="AA20" s="148" t="s">
        <v>314</v>
      </c>
      <c r="AB20" s="148" t="s">
        <v>314</v>
      </c>
      <c r="AC20" s="143" t="s">
        <v>312</v>
      </c>
      <c r="AD20" s="148" t="s">
        <v>314</v>
      </c>
      <c r="AE20" s="96">
        <v>42.72</v>
      </c>
      <c r="AF20" s="143" t="s">
        <v>312</v>
      </c>
      <c r="AG20" s="148" t="s">
        <v>312</v>
      </c>
      <c r="AH20" s="257" t="s">
        <v>58</v>
      </c>
    </row>
    <row r="21" spans="1:34" s="24" customFormat="1" ht="13.15" customHeight="1">
      <c r="A21" s="312">
        <v>18</v>
      </c>
      <c r="B21" s="371" t="s">
        <v>527</v>
      </c>
      <c r="C21" s="30" t="s">
        <v>11</v>
      </c>
      <c r="D21" s="148" t="s">
        <v>314</v>
      </c>
      <c r="E21" s="143" t="s">
        <v>312</v>
      </c>
      <c r="F21" s="148" t="s">
        <v>314</v>
      </c>
      <c r="G21" s="148" t="s">
        <v>314</v>
      </c>
      <c r="H21" s="143" t="s">
        <v>312</v>
      </c>
      <c r="I21" s="148" t="s">
        <v>314</v>
      </c>
      <c r="J21" s="148" t="s">
        <v>286</v>
      </c>
      <c r="K21" s="143" t="s">
        <v>286</v>
      </c>
      <c r="L21" s="148" t="s">
        <v>286</v>
      </c>
      <c r="M21" s="148" t="s">
        <v>314</v>
      </c>
      <c r="N21" s="143" t="s">
        <v>312</v>
      </c>
      <c r="O21" s="148" t="s">
        <v>314</v>
      </c>
      <c r="P21" s="148" t="s">
        <v>314</v>
      </c>
      <c r="Q21" s="143" t="s">
        <v>312</v>
      </c>
      <c r="R21" s="148" t="s">
        <v>314</v>
      </c>
      <c r="S21" s="96">
        <v>11.06</v>
      </c>
      <c r="T21" s="143" t="s">
        <v>312</v>
      </c>
      <c r="U21" s="148" t="s">
        <v>312</v>
      </c>
      <c r="V21" s="96">
        <v>47.38</v>
      </c>
      <c r="W21" s="143" t="s">
        <v>312</v>
      </c>
      <c r="X21" s="148" t="s">
        <v>312</v>
      </c>
      <c r="Y21" s="148" t="s">
        <v>286</v>
      </c>
      <c r="Z21" s="143" t="s">
        <v>286</v>
      </c>
      <c r="AA21" s="148" t="s">
        <v>286</v>
      </c>
      <c r="AB21" s="148" t="s">
        <v>314</v>
      </c>
      <c r="AC21" s="143" t="s">
        <v>312</v>
      </c>
      <c r="AD21" s="148" t="s">
        <v>314</v>
      </c>
      <c r="AE21" s="96">
        <v>32.8</v>
      </c>
      <c r="AF21" s="143" t="s">
        <v>312</v>
      </c>
      <c r="AG21" s="148" t="s">
        <v>312</v>
      </c>
      <c r="AH21" s="257" t="s">
        <v>58</v>
      </c>
    </row>
    <row r="22" spans="1:34" s="356" customFormat="1" ht="13.15" customHeight="1">
      <c r="A22" s="311">
        <v>19</v>
      </c>
      <c r="B22" s="370" t="s">
        <v>527</v>
      </c>
      <c r="C22" s="198" t="s">
        <v>160</v>
      </c>
      <c r="D22" s="95">
        <v>9</v>
      </c>
      <c r="E22" s="149" t="s">
        <v>312</v>
      </c>
      <c r="F22" s="147" t="s">
        <v>312</v>
      </c>
      <c r="G22" s="147" t="s">
        <v>314</v>
      </c>
      <c r="H22" s="149" t="s">
        <v>312</v>
      </c>
      <c r="I22" s="147" t="s">
        <v>314</v>
      </c>
      <c r="J22" s="147" t="s">
        <v>314</v>
      </c>
      <c r="K22" s="149" t="s">
        <v>312</v>
      </c>
      <c r="L22" s="147" t="s">
        <v>314</v>
      </c>
      <c r="M22" s="95">
        <v>8160</v>
      </c>
      <c r="N22" s="22">
        <v>478.3</v>
      </c>
      <c r="O22" s="95">
        <v>390200</v>
      </c>
      <c r="P22" s="95">
        <v>49</v>
      </c>
      <c r="Q22" s="149" t="s">
        <v>312</v>
      </c>
      <c r="R22" s="147" t="s">
        <v>312</v>
      </c>
      <c r="S22" s="95">
        <v>222.45</v>
      </c>
      <c r="T22" s="149" t="s">
        <v>312</v>
      </c>
      <c r="U22" s="147" t="s">
        <v>312</v>
      </c>
      <c r="V22" s="95">
        <v>156.73</v>
      </c>
      <c r="W22" s="149" t="s">
        <v>312</v>
      </c>
      <c r="X22" s="147" t="s">
        <v>312</v>
      </c>
      <c r="Y22" s="95">
        <v>2149.69</v>
      </c>
      <c r="Z22" s="22">
        <v>432</v>
      </c>
      <c r="AA22" s="95">
        <v>92900</v>
      </c>
      <c r="AB22" s="95">
        <v>121.72</v>
      </c>
      <c r="AC22" s="149" t="s">
        <v>312</v>
      </c>
      <c r="AD22" s="147" t="s">
        <v>312</v>
      </c>
      <c r="AE22" s="95">
        <v>130.26</v>
      </c>
      <c r="AF22" s="22">
        <v>383.9</v>
      </c>
      <c r="AG22" s="95">
        <v>5000</v>
      </c>
      <c r="AH22" s="257" t="s">
        <v>58</v>
      </c>
    </row>
    <row r="23" spans="1:34" s="356" customFormat="1" ht="13.15" customHeight="1">
      <c r="A23" s="311">
        <v>20</v>
      </c>
      <c r="B23" s="370" t="s">
        <v>527</v>
      </c>
      <c r="C23" s="198" t="s">
        <v>5</v>
      </c>
      <c r="D23" s="95">
        <v>689</v>
      </c>
      <c r="E23" s="22">
        <v>722.6</v>
      </c>
      <c r="F23" s="95">
        <v>49800</v>
      </c>
      <c r="G23" s="95">
        <v>2334</v>
      </c>
      <c r="H23" s="22">
        <v>802.9</v>
      </c>
      <c r="I23" s="95">
        <v>187400</v>
      </c>
      <c r="J23" s="95">
        <v>595</v>
      </c>
      <c r="K23" s="22">
        <v>747.8</v>
      </c>
      <c r="L23" s="95">
        <v>44500</v>
      </c>
      <c r="M23" s="95">
        <v>6407</v>
      </c>
      <c r="N23" s="22">
        <v>778.1</v>
      </c>
      <c r="O23" s="95">
        <v>498500</v>
      </c>
      <c r="P23" s="95">
        <v>3001</v>
      </c>
      <c r="Q23" s="22">
        <v>797.9</v>
      </c>
      <c r="R23" s="95">
        <v>239400</v>
      </c>
      <c r="S23" s="95">
        <v>5082.3</v>
      </c>
      <c r="T23" s="22">
        <v>698.6</v>
      </c>
      <c r="U23" s="95">
        <v>355000</v>
      </c>
      <c r="V23" s="95">
        <v>4867.3</v>
      </c>
      <c r="W23" s="22">
        <v>885.3</v>
      </c>
      <c r="X23" s="95">
        <v>430900</v>
      </c>
      <c r="Y23" s="95">
        <v>5623.69</v>
      </c>
      <c r="Z23" s="22">
        <v>794.8</v>
      </c>
      <c r="AA23" s="95">
        <v>446900</v>
      </c>
      <c r="AB23" s="95">
        <v>8121.88</v>
      </c>
      <c r="AC23" s="22">
        <v>749.7</v>
      </c>
      <c r="AD23" s="95">
        <v>608900</v>
      </c>
      <c r="AE23" s="95">
        <v>3315.33</v>
      </c>
      <c r="AF23" s="22">
        <v>852</v>
      </c>
      <c r="AG23" s="95">
        <v>282500</v>
      </c>
      <c r="AH23" s="257" t="s">
        <v>58</v>
      </c>
    </row>
    <row r="24" spans="1:34" s="356" customFormat="1" ht="13.15" customHeight="1">
      <c r="A24" s="311">
        <v>21</v>
      </c>
      <c r="B24" s="370" t="s">
        <v>527</v>
      </c>
      <c r="C24" s="198" t="s">
        <v>79</v>
      </c>
      <c r="D24" s="95">
        <v>521</v>
      </c>
      <c r="E24" s="22">
        <v>35.6</v>
      </c>
      <c r="F24" s="95">
        <v>1900</v>
      </c>
      <c r="G24" s="95">
        <v>439</v>
      </c>
      <c r="H24" s="22">
        <v>37.5</v>
      </c>
      <c r="I24" s="95">
        <v>1600</v>
      </c>
      <c r="J24" s="95">
        <v>707</v>
      </c>
      <c r="K24" s="22">
        <v>34.2</v>
      </c>
      <c r="L24" s="95">
        <v>2400</v>
      </c>
      <c r="M24" s="95">
        <v>1885</v>
      </c>
      <c r="N24" s="22">
        <v>33.2</v>
      </c>
      <c r="O24" s="95">
        <v>6300</v>
      </c>
      <c r="P24" s="95">
        <v>2315</v>
      </c>
      <c r="Q24" s="22">
        <v>34.6</v>
      </c>
      <c r="R24" s="95">
        <v>8000</v>
      </c>
      <c r="S24" s="95">
        <v>3531.98</v>
      </c>
      <c r="T24" s="22">
        <v>35.4</v>
      </c>
      <c r="U24" s="95">
        <v>12500</v>
      </c>
      <c r="V24" s="95">
        <v>5412.98</v>
      </c>
      <c r="W24" s="22">
        <v>35.8</v>
      </c>
      <c r="X24" s="95">
        <v>19400</v>
      </c>
      <c r="Y24" s="95">
        <v>1525.45</v>
      </c>
      <c r="Z24" s="22">
        <v>34</v>
      </c>
      <c r="AA24" s="95">
        <v>5200</v>
      </c>
      <c r="AB24" s="95">
        <v>4416.35</v>
      </c>
      <c r="AC24" s="22">
        <v>34.5</v>
      </c>
      <c r="AD24" s="95">
        <v>15200</v>
      </c>
      <c r="AE24" s="95">
        <v>9015.68</v>
      </c>
      <c r="AF24" s="22">
        <v>33.6</v>
      </c>
      <c r="AG24" s="95">
        <v>30300</v>
      </c>
      <c r="AH24" s="257" t="s">
        <v>58</v>
      </c>
    </row>
    <row r="25" spans="1:34" s="24" customFormat="1" ht="12.75">
      <c r="A25" s="312">
        <v>22</v>
      </c>
      <c r="B25" s="371" t="s">
        <v>530</v>
      </c>
      <c r="C25" s="81" t="s">
        <v>7</v>
      </c>
      <c r="D25" s="148" t="s">
        <v>314</v>
      </c>
      <c r="E25" s="97">
        <v>35.6</v>
      </c>
      <c r="F25" s="148" t="s">
        <v>314</v>
      </c>
      <c r="G25" s="96">
        <v>439</v>
      </c>
      <c r="H25" s="97">
        <v>37.5</v>
      </c>
      <c r="I25" s="96">
        <v>1600</v>
      </c>
      <c r="J25" s="148" t="s">
        <v>314</v>
      </c>
      <c r="K25" s="97">
        <v>34.2</v>
      </c>
      <c r="L25" s="148" t="s">
        <v>314</v>
      </c>
      <c r="M25" s="96">
        <v>1872</v>
      </c>
      <c r="N25" s="97">
        <v>33.3</v>
      </c>
      <c r="O25" s="96">
        <v>6200</v>
      </c>
      <c r="P25" s="96">
        <v>2304</v>
      </c>
      <c r="Q25" s="97">
        <v>34.7</v>
      </c>
      <c r="R25" s="96">
        <v>8000</v>
      </c>
      <c r="S25" s="96">
        <v>3531.75</v>
      </c>
      <c r="T25" s="97">
        <v>35.4</v>
      </c>
      <c r="U25" s="96">
        <v>12500</v>
      </c>
      <c r="V25" s="96">
        <v>5408.77</v>
      </c>
      <c r="W25" s="97">
        <v>35.8</v>
      </c>
      <c r="X25" s="96">
        <v>19400</v>
      </c>
      <c r="Y25" s="96">
        <v>1525.45</v>
      </c>
      <c r="Z25" s="97">
        <v>34</v>
      </c>
      <c r="AA25" s="96">
        <v>5200</v>
      </c>
      <c r="AB25" s="96">
        <v>4416.35</v>
      </c>
      <c r="AC25" s="97">
        <v>34.5</v>
      </c>
      <c r="AD25" s="96">
        <v>15200</v>
      </c>
      <c r="AE25" s="96">
        <v>9015.68</v>
      </c>
      <c r="AF25" s="97">
        <v>33.6</v>
      </c>
      <c r="AG25" s="96">
        <v>30300</v>
      </c>
      <c r="AH25" s="257" t="s">
        <v>58</v>
      </c>
    </row>
    <row r="26" spans="1:34" s="24" customFormat="1" ht="18">
      <c r="A26" s="312">
        <v>23</v>
      </c>
      <c r="B26" s="371" t="s">
        <v>530</v>
      </c>
      <c r="C26" s="82" t="s">
        <v>164</v>
      </c>
      <c r="D26" s="148" t="s">
        <v>286</v>
      </c>
      <c r="E26" s="143" t="s">
        <v>286</v>
      </c>
      <c r="F26" s="148" t="s">
        <v>286</v>
      </c>
      <c r="G26" s="148" t="s">
        <v>286</v>
      </c>
      <c r="H26" s="143" t="s">
        <v>286</v>
      </c>
      <c r="I26" s="148" t="s">
        <v>286</v>
      </c>
      <c r="J26" s="148" t="s">
        <v>286</v>
      </c>
      <c r="K26" s="143" t="s">
        <v>286</v>
      </c>
      <c r="L26" s="148" t="s">
        <v>286</v>
      </c>
      <c r="M26" s="148" t="s">
        <v>314</v>
      </c>
      <c r="N26" s="143" t="s">
        <v>312</v>
      </c>
      <c r="O26" s="148" t="s">
        <v>314</v>
      </c>
      <c r="P26" s="148" t="s">
        <v>314</v>
      </c>
      <c r="Q26" s="143" t="s">
        <v>312</v>
      </c>
      <c r="R26" s="148" t="s">
        <v>314</v>
      </c>
      <c r="S26" s="148" t="s">
        <v>314</v>
      </c>
      <c r="T26" s="143" t="s">
        <v>312</v>
      </c>
      <c r="U26" s="148" t="s">
        <v>314</v>
      </c>
      <c r="V26" s="148" t="s">
        <v>314</v>
      </c>
      <c r="W26" s="143" t="s">
        <v>312</v>
      </c>
      <c r="X26" s="148" t="s">
        <v>314</v>
      </c>
      <c r="Y26" s="148" t="s">
        <v>286</v>
      </c>
      <c r="Z26" s="143" t="s">
        <v>286</v>
      </c>
      <c r="AA26" s="148" t="s">
        <v>286</v>
      </c>
      <c r="AB26" s="148" t="s">
        <v>286</v>
      </c>
      <c r="AC26" s="143" t="s">
        <v>286</v>
      </c>
      <c r="AD26" s="148" t="s">
        <v>286</v>
      </c>
      <c r="AE26" s="148" t="s">
        <v>286</v>
      </c>
      <c r="AF26" s="143" t="s">
        <v>286</v>
      </c>
      <c r="AG26" s="148" t="s">
        <v>286</v>
      </c>
      <c r="AH26" s="257" t="s">
        <v>58</v>
      </c>
    </row>
    <row r="27" spans="1:34" s="24" customFormat="1" ht="13.15" customHeight="1">
      <c r="A27" s="312">
        <v>24</v>
      </c>
      <c r="B27" s="371" t="s">
        <v>527</v>
      </c>
      <c r="C27" s="29" t="s">
        <v>80</v>
      </c>
      <c r="D27" s="148" t="s">
        <v>286</v>
      </c>
      <c r="E27" s="143" t="s">
        <v>286</v>
      </c>
      <c r="F27" s="148" t="s">
        <v>286</v>
      </c>
      <c r="G27" s="148" t="s">
        <v>314</v>
      </c>
      <c r="H27" s="143" t="s">
        <v>312</v>
      </c>
      <c r="I27" s="143" t="s">
        <v>314</v>
      </c>
      <c r="J27" s="148" t="s">
        <v>314</v>
      </c>
      <c r="K27" s="143" t="s">
        <v>312</v>
      </c>
      <c r="L27" s="148" t="s">
        <v>314</v>
      </c>
      <c r="M27" s="148" t="s">
        <v>314</v>
      </c>
      <c r="N27" s="143" t="s">
        <v>312</v>
      </c>
      <c r="O27" s="148" t="s">
        <v>314</v>
      </c>
      <c r="P27" s="148" t="s">
        <v>314</v>
      </c>
      <c r="Q27" s="143" t="s">
        <v>312</v>
      </c>
      <c r="R27" s="148" t="s">
        <v>314</v>
      </c>
      <c r="S27" s="96">
        <v>71.72</v>
      </c>
      <c r="T27" s="143" t="s">
        <v>312</v>
      </c>
      <c r="U27" s="148" t="s">
        <v>312</v>
      </c>
      <c r="V27" s="96">
        <v>0.45</v>
      </c>
      <c r="W27" s="143" t="s">
        <v>312</v>
      </c>
      <c r="X27" s="148" t="s">
        <v>312</v>
      </c>
      <c r="Y27" s="148" t="s">
        <v>314</v>
      </c>
      <c r="Z27" s="143" t="s">
        <v>312</v>
      </c>
      <c r="AA27" s="148" t="s">
        <v>314</v>
      </c>
      <c r="AB27" s="96">
        <v>36.24</v>
      </c>
      <c r="AC27" s="143" t="s">
        <v>312</v>
      </c>
      <c r="AD27" s="148" t="s">
        <v>312</v>
      </c>
      <c r="AE27" s="96">
        <v>2.9</v>
      </c>
      <c r="AF27" s="143" t="s">
        <v>312</v>
      </c>
      <c r="AG27" s="148" t="s">
        <v>312</v>
      </c>
      <c r="AH27" s="257" t="s">
        <v>58</v>
      </c>
    </row>
    <row r="28" spans="1:34" s="24" customFormat="1" ht="25.15" customHeight="1">
      <c r="A28" s="312">
        <v>25</v>
      </c>
      <c r="B28" s="371" t="s">
        <v>527</v>
      </c>
      <c r="C28" s="28" t="s">
        <v>620</v>
      </c>
      <c r="D28" s="96">
        <v>328</v>
      </c>
      <c r="E28" s="143" t="s">
        <v>312</v>
      </c>
      <c r="F28" s="148" t="s">
        <v>312</v>
      </c>
      <c r="G28" s="96">
        <v>385</v>
      </c>
      <c r="H28" s="143" t="s">
        <v>312</v>
      </c>
      <c r="I28" s="143" t="s">
        <v>312</v>
      </c>
      <c r="J28" s="96">
        <v>853</v>
      </c>
      <c r="K28" s="143" t="s">
        <v>312</v>
      </c>
      <c r="L28" s="148" t="s">
        <v>312</v>
      </c>
      <c r="M28" s="96">
        <v>12787</v>
      </c>
      <c r="N28" s="97">
        <v>486.6</v>
      </c>
      <c r="O28" s="96">
        <v>622200</v>
      </c>
      <c r="P28" s="96">
        <v>1987</v>
      </c>
      <c r="Q28" s="97">
        <v>471.5</v>
      </c>
      <c r="R28" s="96">
        <v>93700</v>
      </c>
      <c r="S28" s="96">
        <v>3647.03</v>
      </c>
      <c r="T28" s="97">
        <v>396.1</v>
      </c>
      <c r="U28" s="96">
        <v>144500</v>
      </c>
      <c r="V28" s="96">
        <v>5075.44</v>
      </c>
      <c r="W28" s="97">
        <v>503.1</v>
      </c>
      <c r="X28" s="96">
        <v>255300</v>
      </c>
      <c r="Y28" s="96">
        <v>4104.27</v>
      </c>
      <c r="Z28" s="97">
        <v>497.2</v>
      </c>
      <c r="AA28" s="96">
        <v>204000</v>
      </c>
      <c r="AB28" s="96">
        <v>2129.32</v>
      </c>
      <c r="AC28" s="97">
        <v>463.1</v>
      </c>
      <c r="AD28" s="96">
        <v>98600</v>
      </c>
      <c r="AE28" s="96">
        <v>4469.49</v>
      </c>
      <c r="AF28" s="97">
        <v>494.6</v>
      </c>
      <c r="AG28" s="96">
        <v>221100</v>
      </c>
      <c r="AH28" s="257" t="s">
        <v>58</v>
      </c>
    </row>
    <row r="29" spans="1:34" s="24" customFormat="1" ht="13.15" customHeight="1">
      <c r="A29" s="312">
        <v>26</v>
      </c>
      <c r="B29" s="371" t="s">
        <v>527</v>
      </c>
      <c r="C29" s="30" t="s">
        <v>659</v>
      </c>
      <c r="D29" s="148" t="s">
        <v>286</v>
      </c>
      <c r="E29" s="143" t="s">
        <v>286</v>
      </c>
      <c r="F29" s="148" t="s">
        <v>286</v>
      </c>
      <c r="G29" s="96">
        <v>26</v>
      </c>
      <c r="H29" s="143" t="s">
        <v>312</v>
      </c>
      <c r="I29" s="143" t="s">
        <v>312</v>
      </c>
      <c r="J29" s="148" t="s">
        <v>286</v>
      </c>
      <c r="K29" s="143" t="s">
        <v>286</v>
      </c>
      <c r="L29" s="148" t="s">
        <v>286</v>
      </c>
      <c r="M29" s="148" t="s">
        <v>314</v>
      </c>
      <c r="N29" s="143" t="s">
        <v>312</v>
      </c>
      <c r="O29" s="148" t="s">
        <v>314</v>
      </c>
      <c r="P29" s="148" t="s">
        <v>314</v>
      </c>
      <c r="Q29" s="143" t="s">
        <v>312</v>
      </c>
      <c r="R29" s="148" t="s">
        <v>314</v>
      </c>
      <c r="S29" s="96">
        <v>65.14</v>
      </c>
      <c r="T29" s="143" t="s">
        <v>312</v>
      </c>
      <c r="U29" s="148" t="s">
        <v>312</v>
      </c>
      <c r="V29" s="96">
        <v>52.72</v>
      </c>
      <c r="W29" s="97">
        <v>291.4</v>
      </c>
      <c r="X29" s="96">
        <v>1500</v>
      </c>
      <c r="Y29" s="96">
        <v>611.89</v>
      </c>
      <c r="Z29" s="97">
        <v>361.9</v>
      </c>
      <c r="AA29" s="96">
        <v>22100</v>
      </c>
      <c r="AB29" s="148" t="s">
        <v>314</v>
      </c>
      <c r="AC29" s="143" t="s">
        <v>312</v>
      </c>
      <c r="AD29" s="148" t="s">
        <v>314</v>
      </c>
      <c r="AE29" s="96">
        <v>44.81</v>
      </c>
      <c r="AF29" s="143" t="s">
        <v>312</v>
      </c>
      <c r="AG29" s="148" t="s">
        <v>312</v>
      </c>
      <c r="AH29" s="257" t="s">
        <v>58</v>
      </c>
    </row>
    <row r="30" spans="1:34" s="356" customFormat="1" ht="13.15" customHeight="1">
      <c r="A30" s="311">
        <v>27</v>
      </c>
      <c r="B30" s="370" t="s">
        <v>527</v>
      </c>
      <c r="C30" s="31" t="s">
        <v>614</v>
      </c>
      <c r="D30" s="95">
        <v>1265</v>
      </c>
      <c r="E30" s="22">
        <v>51</v>
      </c>
      <c r="F30" s="95">
        <v>6500</v>
      </c>
      <c r="G30" s="372">
        <v>383</v>
      </c>
      <c r="H30" s="149" t="s">
        <v>312</v>
      </c>
      <c r="I30" s="149" t="s">
        <v>312</v>
      </c>
      <c r="J30" s="95">
        <v>1406</v>
      </c>
      <c r="K30" s="149" t="s">
        <v>312</v>
      </c>
      <c r="L30" s="147" t="s">
        <v>312</v>
      </c>
      <c r="M30" s="95">
        <v>13194</v>
      </c>
      <c r="N30" s="22">
        <v>42.2</v>
      </c>
      <c r="O30" s="54">
        <v>55700</v>
      </c>
      <c r="P30" s="95">
        <v>3204</v>
      </c>
      <c r="Q30" s="22">
        <v>58.5</v>
      </c>
      <c r="R30" s="95">
        <v>18700</v>
      </c>
      <c r="S30" s="95">
        <v>4502.04</v>
      </c>
      <c r="T30" s="22">
        <v>61.4</v>
      </c>
      <c r="U30" s="95">
        <v>27700</v>
      </c>
      <c r="V30" s="95">
        <v>9114.03</v>
      </c>
      <c r="W30" s="22">
        <v>59.1</v>
      </c>
      <c r="X30" s="95">
        <v>53900</v>
      </c>
      <c r="Y30" s="95">
        <v>3148.31</v>
      </c>
      <c r="Z30" s="22">
        <v>49.4</v>
      </c>
      <c r="AA30" s="95">
        <v>15600</v>
      </c>
      <c r="AB30" s="95">
        <v>2318.55</v>
      </c>
      <c r="AC30" s="22">
        <v>54.6</v>
      </c>
      <c r="AD30" s="95">
        <v>12700</v>
      </c>
      <c r="AE30" s="95">
        <v>13716.94</v>
      </c>
      <c r="AF30" s="22">
        <v>67</v>
      </c>
      <c r="AG30" s="95">
        <v>91900</v>
      </c>
      <c r="AH30" s="257" t="s">
        <v>58</v>
      </c>
    </row>
    <row r="31" spans="1:34" s="24" customFormat="1" ht="18">
      <c r="A31" s="312">
        <v>28</v>
      </c>
      <c r="B31" s="371" t="s">
        <v>531</v>
      </c>
      <c r="C31" s="82" t="s">
        <v>715</v>
      </c>
      <c r="D31" s="148" t="s">
        <v>314</v>
      </c>
      <c r="E31" s="143" t="s">
        <v>312</v>
      </c>
      <c r="F31" s="148" t="s">
        <v>314</v>
      </c>
      <c r="G31" s="96">
        <v>8</v>
      </c>
      <c r="H31" s="143" t="s">
        <v>312</v>
      </c>
      <c r="I31" s="148" t="s">
        <v>312</v>
      </c>
      <c r="J31" s="148" t="s">
        <v>314</v>
      </c>
      <c r="K31" s="143" t="s">
        <v>312</v>
      </c>
      <c r="L31" s="148" t="s">
        <v>314</v>
      </c>
      <c r="M31" s="96">
        <v>106</v>
      </c>
      <c r="N31" s="143" t="s">
        <v>312</v>
      </c>
      <c r="O31" s="148" t="s">
        <v>312</v>
      </c>
      <c r="P31" s="96">
        <v>274</v>
      </c>
      <c r="Q31" s="143" t="s">
        <v>312</v>
      </c>
      <c r="R31" s="148" t="s">
        <v>312</v>
      </c>
      <c r="S31" s="96">
        <v>522.22</v>
      </c>
      <c r="T31" s="143" t="s">
        <v>312</v>
      </c>
      <c r="U31" s="148" t="s">
        <v>312</v>
      </c>
      <c r="V31" s="96">
        <v>442.19</v>
      </c>
      <c r="W31" s="143" t="s">
        <v>312</v>
      </c>
      <c r="X31" s="148" t="s">
        <v>312</v>
      </c>
      <c r="Y31" s="148" t="s">
        <v>314</v>
      </c>
      <c r="Z31" s="143" t="s">
        <v>312</v>
      </c>
      <c r="AA31" s="148" t="s">
        <v>314</v>
      </c>
      <c r="AB31" s="96">
        <v>417.27</v>
      </c>
      <c r="AC31" s="143" t="s">
        <v>312</v>
      </c>
      <c r="AD31" s="148" t="s">
        <v>312</v>
      </c>
      <c r="AE31" s="96">
        <v>1646.51</v>
      </c>
      <c r="AF31" s="143" t="s">
        <v>312</v>
      </c>
      <c r="AG31" s="148" t="s">
        <v>312</v>
      </c>
      <c r="AH31" s="257" t="s">
        <v>58</v>
      </c>
    </row>
    <row r="32" spans="1:34" s="24" customFormat="1" ht="12.75">
      <c r="A32" s="312">
        <v>29</v>
      </c>
      <c r="B32" s="371" t="s">
        <v>531</v>
      </c>
      <c r="C32" s="82" t="s">
        <v>660</v>
      </c>
      <c r="D32" s="96">
        <v>86</v>
      </c>
      <c r="E32" s="143" t="s">
        <v>312</v>
      </c>
      <c r="F32" s="148" t="s">
        <v>312</v>
      </c>
      <c r="G32" s="96">
        <v>45</v>
      </c>
      <c r="H32" s="143" t="s">
        <v>312</v>
      </c>
      <c r="I32" s="148" t="s">
        <v>312</v>
      </c>
      <c r="J32" s="96">
        <v>98</v>
      </c>
      <c r="K32" s="143" t="s">
        <v>312</v>
      </c>
      <c r="L32" s="148" t="s">
        <v>312</v>
      </c>
      <c r="M32" s="96">
        <v>940</v>
      </c>
      <c r="N32" s="97">
        <v>36.9</v>
      </c>
      <c r="O32" s="96">
        <v>3500</v>
      </c>
      <c r="P32" s="96">
        <v>78</v>
      </c>
      <c r="Q32" s="143" t="s">
        <v>312</v>
      </c>
      <c r="R32" s="148" t="s">
        <v>312</v>
      </c>
      <c r="S32" s="96">
        <v>298.97</v>
      </c>
      <c r="T32" s="143" t="s">
        <v>312</v>
      </c>
      <c r="U32" s="148" t="s">
        <v>312</v>
      </c>
      <c r="V32" s="96">
        <v>176.94</v>
      </c>
      <c r="W32" s="143" t="s">
        <v>312</v>
      </c>
      <c r="X32" s="148" t="s">
        <v>312</v>
      </c>
      <c r="Y32" s="96">
        <v>123.35</v>
      </c>
      <c r="Z32" s="143" t="s">
        <v>312</v>
      </c>
      <c r="AA32" s="148" t="s">
        <v>312</v>
      </c>
      <c r="AB32" s="96">
        <v>197.95</v>
      </c>
      <c r="AC32" s="143" t="s">
        <v>312</v>
      </c>
      <c r="AD32" s="148" t="s">
        <v>312</v>
      </c>
      <c r="AE32" s="96">
        <v>651.98</v>
      </c>
      <c r="AF32" s="97">
        <v>65.6</v>
      </c>
      <c r="AG32" s="96">
        <v>4300</v>
      </c>
      <c r="AH32" s="257" t="s">
        <v>58</v>
      </c>
    </row>
    <row r="33" spans="1:34" s="24" customFormat="1" ht="12.75">
      <c r="A33" s="312">
        <v>30</v>
      </c>
      <c r="B33" s="371" t="s">
        <v>531</v>
      </c>
      <c r="C33" s="81" t="s">
        <v>617</v>
      </c>
      <c r="D33" s="96">
        <v>295</v>
      </c>
      <c r="E33" s="143" t="s">
        <v>312</v>
      </c>
      <c r="F33" s="148" t="s">
        <v>312</v>
      </c>
      <c r="G33" s="96">
        <v>121</v>
      </c>
      <c r="H33" s="143" t="s">
        <v>312</v>
      </c>
      <c r="I33" s="148" t="s">
        <v>312</v>
      </c>
      <c r="J33" s="96">
        <v>231</v>
      </c>
      <c r="K33" s="143" t="s">
        <v>312</v>
      </c>
      <c r="L33" s="148" t="s">
        <v>312</v>
      </c>
      <c r="M33" s="96">
        <v>2028</v>
      </c>
      <c r="N33" s="97">
        <v>57.6</v>
      </c>
      <c r="O33" s="96">
        <v>11700</v>
      </c>
      <c r="P33" s="96">
        <v>664</v>
      </c>
      <c r="Q33" s="97">
        <v>57.6</v>
      </c>
      <c r="R33" s="96">
        <v>3800</v>
      </c>
      <c r="S33" s="96">
        <v>1101.55</v>
      </c>
      <c r="T33" s="97">
        <v>71.9</v>
      </c>
      <c r="U33" s="96">
        <v>7900</v>
      </c>
      <c r="V33" s="96">
        <v>1406.4</v>
      </c>
      <c r="W33" s="97">
        <v>61.7</v>
      </c>
      <c r="X33" s="96">
        <v>8700</v>
      </c>
      <c r="Y33" s="96">
        <v>934.89</v>
      </c>
      <c r="Z33" s="97">
        <v>57.2</v>
      </c>
      <c r="AA33" s="96">
        <v>5300</v>
      </c>
      <c r="AB33" s="96">
        <v>784.2</v>
      </c>
      <c r="AC33" s="97">
        <v>51.4</v>
      </c>
      <c r="AD33" s="96">
        <v>4000</v>
      </c>
      <c r="AE33" s="96">
        <v>2349.54</v>
      </c>
      <c r="AF33" s="97">
        <v>71.5</v>
      </c>
      <c r="AG33" s="96">
        <v>16800</v>
      </c>
      <c r="AH33" s="257" t="s">
        <v>58</v>
      </c>
    </row>
    <row r="34" spans="1:34" s="24" customFormat="1" ht="13.15" customHeight="1">
      <c r="A34" s="312">
        <v>31</v>
      </c>
      <c r="B34" s="371" t="s">
        <v>531</v>
      </c>
      <c r="C34" s="81" t="s">
        <v>618</v>
      </c>
      <c r="D34" s="96">
        <v>831</v>
      </c>
      <c r="E34" s="143" t="s">
        <v>312</v>
      </c>
      <c r="F34" s="148" t="s">
        <v>312</v>
      </c>
      <c r="G34" s="96">
        <v>210</v>
      </c>
      <c r="H34" s="143" t="s">
        <v>312</v>
      </c>
      <c r="I34" s="148" t="s">
        <v>312</v>
      </c>
      <c r="J34" s="96">
        <v>971</v>
      </c>
      <c r="K34" s="143" t="s">
        <v>312</v>
      </c>
      <c r="L34" s="148" t="s">
        <v>312</v>
      </c>
      <c r="M34" s="96">
        <v>10119</v>
      </c>
      <c r="N34" s="97">
        <v>39.2</v>
      </c>
      <c r="O34" s="96">
        <v>39700</v>
      </c>
      <c r="P34" s="96">
        <v>2188</v>
      </c>
      <c r="Q34" s="97">
        <v>55.4</v>
      </c>
      <c r="R34" s="96">
        <v>12100</v>
      </c>
      <c r="S34" s="96">
        <v>2579.3</v>
      </c>
      <c r="T34" s="97">
        <v>60.8</v>
      </c>
      <c r="U34" s="96">
        <v>15700</v>
      </c>
      <c r="V34" s="96">
        <v>7088.5</v>
      </c>
      <c r="W34" s="97">
        <v>56.6</v>
      </c>
      <c r="X34" s="96">
        <v>40100</v>
      </c>
      <c r="Y34" s="96">
        <v>2060.93</v>
      </c>
      <c r="Z34" s="97">
        <v>44</v>
      </c>
      <c r="AA34" s="96">
        <v>9100</v>
      </c>
      <c r="AB34" s="96">
        <v>919.13</v>
      </c>
      <c r="AC34" s="97">
        <v>47</v>
      </c>
      <c r="AD34" s="96">
        <v>4300</v>
      </c>
      <c r="AE34" s="96">
        <v>9068.91</v>
      </c>
      <c r="AF34" s="97">
        <v>64.2</v>
      </c>
      <c r="AG34" s="96">
        <v>58300</v>
      </c>
      <c r="AH34" s="257" t="s">
        <v>58</v>
      </c>
    </row>
    <row r="35" spans="1:34" s="356" customFormat="1" ht="13.15" customHeight="1">
      <c r="A35" s="311">
        <v>32</v>
      </c>
      <c r="B35" s="370" t="s">
        <v>532</v>
      </c>
      <c r="C35" s="198" t="s">
        <v>661</v>
      </c>
      <c r="D35" s="95">
        <v>6048</v>
      </c>
      <c r="E35" s="149" t="s">
        <v>313</v>
      </c>
      <c r="F35" s="147" t="s">
        <v>313</v>
      </c>
      <c r="G35" s="95">
        <v>10026</v>
      </c>
      <c r="H35" s="149" t="s">
        <v>313</v>
      </c>
      <c r="I35" s="147" t="s">
        <v>313</v>
      </c>
      <c r="J35" s="95">
        <v>6496</v>
      </c>
      <c r="K35" s="149" t="s">
        <v>313</v>
      </c>
      <c r="L35" s="147" t="s">
        <v>313</v>
      </c>
      <c r="M35" s="95">
        <v>63244</v>
      </c>
      <c r="N35" s="149" t="s">
        <v>313</v>
      </c>
      <c r="O35" s="147" t="s">
        <v>313</v>
      </c>
      <c r="P35" s="95">
        <v>22862</v>
      </c>
      <c r="Q35" s="149" t="s">
        <v>313</v>
      </c>
      <c r="R35" s="147" t="s">
        <v>313</v>
      </c>
      <c r="S35" s="95">
        <v>38340</v>
      </c>
      <c r="T35" s="149" t="s">
        <v>313</v>
      </c>
      <c r="U35" s="147" t="s">
        <v>313</v>
      </c>
      <c r="V35" s="95">
        <v>48422</v>
      </c>
      <c r="W35" s="149" t="s">
        <v>313</v>
      </c>
      <c r="X35" s="147" t="s">
        <v>313</v>
      </c>
      <c r="Y35" s="95">
        <v>31357</v>
      </c>
      <c r="Z35" s="149" t="s">
        <v>313</v>
      </c>
      <c r="AA35" s="147" t="s">
        <v>313</v>
      </c>
      <c r="AB35" s="95">
        <v>49025</v>
      </c>
      <c r="AC35" s="149" t="s">
        <v>313</v>
      </c>
      <c r="AD35" s="147" t="s">
        <v>313</v>
      </c>
      <c r="AE35" s="95">
        <v>59482</v>
      </c>
      <c r="AF35" s="149" t="s">
        <v>313</v>
      </c>
      <c r="AG35" s="147" t="s">
        <v>313</v>
      </c>
      <c r="AH35" s="257" t="s">
        <v>58</v>
      </c>
    </row>
    <row r="36" spans="1:34" s="24" customFormat="1" ht="13.15" customHeight="1">
      <c r="A36" s="312">
        <v>33</v>
      </c>
      <c r="B36" s="370" t="s">
        <v>533</v>
      </c>
      <c r="C36" s="81" t="s">
        <v>662</v>
      </c>
      <c r="D36" s="96">
        <v>301</v>
      </c>
      <c r="E36" s="143" t="s">
        <v>313</v>
      </c>
      <c r="F36" s="148" t="s">
        <v>313</v>
      </c>
      <c r="G36" s="96">
        <v>357</v>
      </c>
      <c r="H36" s="143" t="s">
        <v>313</v>
      </c>
      <c r="I36" s="148" t="s">
        <v>313</v>
      </c>
      <c r="J36" s="96">
        <v>461</v>
      </c>
      <c r="K36" s="143" t="s">
        <v>313</v>
      </c>
      <c r="L36" s="148" t="s">
        <v>313</v>
      </c>
      <c r="M36" s="96">
        <v>3578</v>
      </c>
      <c r="N36" s="143" t="s">
        <v>313</v>
      </c>
      <c r="O36" s="148" t="s">
        <v>313</v>
      </c>
      <c r="P36" s="96">
        <v>892</v>
      </c>
      <c r="Q36" s="143" t="s">
        <v>313</v>
      </c>
      <c r="R36" s="148" t="s">
        <v>313</v>
      </c>
      <c r="S36" s="96">
        <v>1579</v>
      </c>
      <c r="T36" s="143" t="s">
        <v>313</v>
      </c>
      <c r="U36" s="148" t="s">
        <v>313</v>
      </c>
      <c r="V36" s="96">
        <v>1527</v>
      </c>
      <c r="W36" s="143" t="s">
        <v>313</v>
      </c>
      <c r="X36" s="148" t="s">
        <v>313</v>
      </c>
      <c r="Y36" s="96">
        <v>955</v>
      </c>
      <c r="Z36" s="143" t="s">
        <v>313</v>
      </c>
      <c r="AA36" s="148" t="s">
        <v>313</v>
      </c>
      <c r="AB36" s="96">
        <v>1911</v>
      </c>
      <c r="AC36" s="143" t="s">
        <v>313</v>
      </c>
      <c r="AD36" s="148" t="s">
        <v>313</v>
      </c>
      <c r="AE36" s="96">
        <v>2482</v>
      </c>
      <c r="AF36" s="143" t="s">
        <v>313</v>
      </c>
      <c r="AG36" s="148" t="s">
        <v>313</v>
      </c>
      <c r="AH36" s="257" t="s">
        <v>58</v>
      </c>
    </row>
    <row r="37" spans="1:34" s="356" customFormat="1" ht="18.75">
      <c r="A37" s="367">
        <v>34</v>
      </c>
      <c r="B37" s="368" t="s">
        <v>532</v>
      </c>
      <c r="C37" s="199" t="s">
        <v>714</v>
      </c>
      <c r="D37" s="95">
        <v>7320</v>
      </c>
      <c r="E37" s="149" t="s">
        <v>313</v>
      </c>
      <c r="F37" s="147" t="s">
        <v>313</v>
      </c>
      <c r="G37" s="95">
        <v>10373</v>
      </c>
      <c r="H37" s="149" t="s">
        <v>313</v>
      </c>
      <c r="I37" s="147" t="s">
        <v>313</v>
      </c>
      <c r="J37" s="95">
        <v>7723</v>
      </c>
      <c r="K37" s="149" t="s">
        <v>313</v>
      </c>
      <c r="L37" s="147" t="s">
        <v>313</v>
      </c>
      <c r="M37" s="95">
        <v>76200</v>
      </c>
      <c r="N37" s="149" t="s">
        <v>313</v>
      </c>
      <c r="O37" s="147" t="s">
        <v>313</v>
      </c>
      <c r="P37" s="95">
        <v>26361</v>
      </c>
      <c r="Q37" s="149" t="s">
        <v>313</v>
      </c>
      <c r="R37" s="147" t="s">
        <v>313</v>
      </c>
      <c r="S37" s="149" t="s">
        <v>314</v>
      </c>
      <c r="T37" s="149" t="s">
        <v>313</v>
      </c>
      <c r="U37" s="147" t="s">
        <v>313</v>
      </c>
      <c r="V37" s="95">
        <v>57500</v>
      </c>
      <c r="W37" s="149" t="s">
        <v>313</v>
      </c>
      <c r="X37" s="147" t="s">
        <v>313</v>
      </c>
      <c r="Y37" s="95">
        <v>34383</v>
      </c>
      <c r="Z37" s="149" t="s">
        <v>313</v>
      </c>
      <c r="AA37" s="147" t="s">
        <v>313</v>
      </c>
      <c r="AB37" s="95">
        <v>50944</v>
      </c>
      <c r="AC37" s="149" t="s">
        <v>313</v>
      </c>
      <c r="AD37" s="147" t="s">
        <v>313</v>
      </c>
      <c r="AE37" s="95">
        <v>72116</v>
      </c>
      <c r="AF37" s="149" t="s">
        <v>313</v>
      </c>
      <c r="AG37" s="147" t="s">
        <v>313</v>
      </c>
      <c r="AH37" s="257" t="s">
        <v>58</v>
      </c>
    </row>
    <row r="38" spans="1:34" ht="5.25" customHeight="1">
      <c r="A38" s="316" t="s">
        <v>663</v>
      </c>
      <c r="B38" s="316" t="s">
        <v>663</v>
      </c>
      <c r="C38" s="316" t="s">
        <v>663</v>
      </c>
      <c r="D38" s="316" t="s">
        <v>663</v>
      </c>
      <c r="E38" s="316" t="s">
        <v>663</v>
      </c>
      <c r="F38" s="316" t="s">
        <v>663</v>
      </c>
      <c r="G38" s="316" t="s">
        <v>663</v>
      </c>
      <c r="H38" s="316" t="s">
        <v>663</v>
      </c>
      <c r="I38" s="316" t="s">
        <v>663</v>
      </c>
      <c r="J38" s="316" t="s">
        <v>663</v>
      </c>
      <c r="K38" s="316" t="s">
        <v>663</v>
      </c>
      <c r="L38" s="316" t="s">
        <v>663</v>
      </c>
      <c r="M38" s="316" t="s">
        <v>663</v>
      </c>
      <c r="N38" s="316" t="s">
        <v>663</v>
      </c>
      <c r="O38" s="316" t="s">
        <v>663</v>
      </c>
      <c r="P38" s="316" t="s">
        <v>663</v>
      </c>
      <c r="Q38" s="316" t="s">
        <v>663</v>
      </c>
      <c r="R38" s="316" t="s">
        <v>663</v>
      </c>
      <c r="S38" s="316" t="s">
        <v>663</v>
      </c>
      <c r="T38" s="316" t="s">
        <v>663</v>
      </c>
      <c r="U38" s="316" t="s">
        <v>663</v>
      </c>
      <c r="V38" s="316" t="s">
        <v>663</v>
      </c>
      <c r="W38" s="316" t="s">
        <v>663</v>
      </c>
      <c r="X38" s="316" t="s">
        <v>663</v>
      </c>
      <c r="Y38" s="316" t="s">
        <v>663</v>
      </c>
      <c r="Z38" s="316" t="s">
        <v>663</v>
      </c>
      <c r="AA38" s="316" t="s">
        <v>663</v>
      </c>
      <c r="AB38" s="316" t="s">
        <v>663</v>
      </c>
      <c r="AC38" s="316" t="s">
        <v>663</v>
      </c>
      <c r="AD38" s="316" t="s">
        <v>663</v>
      </c>
      <c r="AE38" s="316" t="s">
        <v>663</v>
      </c>
      <c r="AF38" s="316" t="s">
        <v>663</v>
      </c>
      <c r="AG38" s="316" t="s">
        <v>663</v>
      </c>
      <c r="AH38" s="373" t="s">
        <v>58</v>
      </c>
    </row>
    <row r="39" spans="1:34" ht="12.75">
      <c r="A39" s="217" t="s">
        <v>678</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57" t="s">
        <v>58</v>
      </c>
    </row>
    <row r="40" spans="1:34" ht="10.7" customHeight="1">
      <c r="A40" s="217" t="s">
        <v>634</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57" t="s">
        <v>58</v>
      </c>
    </row>
    <row r="41" spans="1:34" ht="10.7" customHeight="1">
      <c r="A41" s="217" t="s">
        <v>622</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57" t="s">
        <v>58</v>
      </c>
    </row>
    <row r="42" spans="1:34" ht="10.7" customHeight="1">
      <c r="A42" s="217" t="s">
        <v>621</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57" t="s">
        <v>58</v>
      </c>
    </row>
    <row r="43" spans="1:34" ht="12.75">
      <c r="A43" s="226" t="s">
        <v>713</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57" t="s">
        <v>58</v>
      </c>
    </row>
    <row r="44" spans="1:34" ht="6" customHeight="1">
      <c r="A44" s="274" t="s">
        <v>59</v>
      </c>
      <c r="B44" s="274" t="s">
        <v>59</v>
      </c>
      <c r="C44" s="274" t="s">
        <v>59</v>
      </c>
      <c r="D44" s="274" t="s">
        <v>59</v>
      </c>
      <c r="E44" s="274" t="s">
        <v>59</v>
      </c>
      <c r="F44" s="274" t="s">
        <v>59</v>
      </c>
      <c r="G44" s="274" t="s">
        <v>59</v>
      </c>
      <c r="H44" s="274" t="s">
        <v>59</v>
      </c>
      <c r="I44" s="274" t="s">
        <v>59</v>
      </c>
      <c r="J44" s="274" t="s">
        <v>59</v>
      </c>
      <c r="K44" s="274" t="s">
        <v>59</v>
      </c>
      <c r="L44" s="274" t="s">
        <v>59</v>
      </c>
      <c r="M44" s="274" t="s">
        <v>59</v>
      </c>
      <c r="N44" s="274" t="s">
        <v>59</v>
      </c>
      <c r="O44" s="274" t="s">
        <v>59</v>
      </c>
      <c r="P44" s="274" t="s">
        <v>59</v>
      </c>
      <c r="Q44" s="274" t="s">
        <v>59</v>
      </c>
      <c r="R44" s="274" t="s">
        <v>59</v>
      </c>
      <c r="S44" s="274" t="s">
        <v>59</v>
      </c>
      <c r="T44" s="274" t="s">
        <v>59</v>
      </c>
      <c r="U44" s="274" t="s">
        <v>59</v>
      </c>
      <c r="V44" s="274" t="s">
        <v>59</v>
      </c>
      <c r="W44" s="274" t="s">
        <v>59</v>
      </c>
      <c r="X44" s="274" t="s">
        <v>59</v>
      </c>
      <c r="Y44" s="274" t="s">
        <v>59</v>
      </c>
      <c r="Z44" s="274" t="s">
        <v>59</v>
      </c>
      <c r="AA44" s="274" t="s">
        <v>59</v>
      </c>
      <c r="AB44" s="274" t="s">
        <v>59</v>
      </c>
      <c r="AC44" s="274" t="s">
        <v>59</v>
      </c>
      <c r="AD44" s="274" t="s">
        <v>59</v>
      </c>
      <c r="AE44" s="274" t="s">
        <v>59</v>
      </c>
      <c r="AF44" s="274" t="s">
        <v>59</v>
      </c>
      <c r="AG44" s="274" t="s">
        <v>59</v>
      </c>
      <c r="AH44" s="274" t="s">
        <v>60</v>
      </c>
    </row>
  </sheetData>
  <mergeCells count="11">
    <mergeCell ref="A1:G1"/>
    <mergeCell ref="H1:M1"/>
    <mergeCell ref="N1:T1"/>
    <mergeCell ref="U1:Z1"/>
    <mergeCell ref="AA1:AG1"/>
    <mergeCell ref="A39:AG39"/>
    <mergeCell ref="A41:AG41"/>
    <mergeCell ref="A42:AG42"/>
    <mergeCell ref="A2:AG2"/>
    <mergeCell ref="A43:AG43"/>
    <mergeCell ref="A40:AG40"/>
  </mergeCells>
  <hyperlinks>
    <hyperlink ref="A1" location="Inhalt!A1" display="Zum Inhalt"/>
    <hyperlink ref="H1" location="Inhalt!A1" display="Zum Inhalt"/>
    <hyperlink ref="N1" location="Inhalt!A1" display="Zum Inhalt"/>
    <hyperlink ref="U1" location="Inhalt!A1" display="Zum Inhalt"/>
    <hyperlink ref="AA1" location="Inhalt!A1" display="Zum Inhalt"/>
    <hyperlink ref="A1:G1" location="Inhalt!A24" display="Zum Inhaltsverzeichnis"/>
    <hyperlink ref="H1:M1" location="Inhalt!A24" display="Zum Inhaltsverzeichnis"/>
    <hyperlink ref="N1:T1" location="Inhalt!A24" display="Zum Inhaltsverzeichnis"/>
    <hyperlink ref="U1:Z1" location="Inhalt!A24" display="Zum Inhaltsverzeichnis"/>
    <hyperlink ref="AA1:AG1" location="Inhalt!A24" display="Zum Inhaltsverzeichnis"/>
  </hyperlinks>
  <printOptions/>
  <pageMargins left="0.5905511811023622" right="0.5905511811023622" top="0.5905511811023622" bottom="0.984251968503937" header="0.31496062992125984" footer="0.31496062992125984"/>
  <pageSetup fitToHeight="0" horizontalDpi="600" verticalDpi="600" orientation="portrait" pageOrder="overThenDown"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BA54-8EF4-46E2-BB4A-29BD47250AE1}">
  <dimension ref="A1:AG44"/>
  <sheetViews>
    <sheetView zoomScalePageLayoutView="130" workbookViewId="0" topLeftCell="A1">
      <selection activeCell="A2" sqref="A2:X2"/>
    </sheetView>
  </sheetViews>
  <sheetFormatPr defaultColWidth="11.140625" defaultRowHeight="12.75"/>
  <cols>
    <col min="1" max="1" width="7.421875" style="319" customWidth="1"/>
    <col min="2" max="2" width="0.5625" style="319" customWidth="1"/>
    <col min="3" max="3" width="27.28125" style="320" customWidth="1"/>
    <col min="4" max="4" width="13.140625" style="320" customWidth="1"/>
    <col min="5" max="6" width="13.140625" style="319" customWidth="1"/>
    <col min="7" max="7" width="13.140625" style="322" customWidth="1"/>
    <col min="8" max="9" width="15.28125" style="320" customWidth="1"/>
    <col min="10" max="10" width="15.28125" style="319" customWidth="1"/>
    <col min="11" max="19" width="15.28125" style="194" customWidth="1"/>
    <col min="20" max="24" width="18.28125" style="194" customWidth="1"/>
    <col min="25" max="25" width="3.28125" style="257" customWidth="1"/>
    <col min="26" max="16384" width="11.140625" style="194" customWidth="1"/>
  </cols>
  <sheetData>
    <row r="1" spans="1:25" ht="25.15" customHeight="1">
      <c r="A1" s="335" t="s">
        <v>155</v>
      </c>
      <c r="B1" s="335"/>
      <c r="C1" s="335"/>
      <c r="D1" s="335"/>
      <c r="E1" s="335"/>
      <c r="F1" s="335"/>
      <c r="G1" s="335"/>
      <c r="H1" s="336" t="s">
        <v>155</v>
      </c>
      <c r="I1" s="336"/>
      <c r="J1" s="336"/>
      <c r="K1" s="336"/>
      <c r="L1" s="336"/>
      <c r="M1" s="336"/>
      <c r="N1" s="335" t="s">
        <v>155</v>
      </c>
      <c r="O1" s="335"/>
      <c r="P1" s="335"/>
      <c r="Q1" s="335"/>
      <c r="R1" s="335"/>
      <c r="S1" s="335"/>
      <c r="T1" s="336" t="s">
        <v>155</v>
      </c>
      <c r="U1" s="336"/>
      <c r="V1" s="336"/>
      <c r="W1" s="336"/>
      <c r="X1" s="336"/>
      <c r="Y1" s="373" t="s">
        <v>58</v>
      </c>
    </row>
    <row r="2" spans="1:25" s="361" customFormat="1" ht="30" customHeight="1">
      <c r="A2" s="225" t="s">
        <v>664</v>
      </c>
      <c r="B2" s="225"/>
      <c r="C2" s="225"/>
      <c r="D2" s="225"/>
      <c r="E2" s="225"/>
      <c r="F2" s="225"/>
      <c r="G2" s="225"/>
      <c r="H2" s="225"/>
      <c r="I2" s="225"/>
      <c r="J2" s="225"/>
      <c r="K2" s="225"/>
      <c r="L2" s="225"/>
      <c r="M2" s="225"/>
      <c r="N2" s="225"/>
      <c r="O2" s="225"/>
      <c r="P2" s="225"/>
      <c r="Q2" s="225"/>
      <c r="R2" s="225"/>
      <c r="S2" s="225"/>
      <c r="T2" s="225"/>
      <c r="U2" s="225"/>
      <c r="V2" s="225"/>
      <c r="W2" s="225"/>
      <c r="X2" s="225"/>
      <c r="Y2" s="373" t="s">
        <v>58</v>
      </c>
    </row>
    <row r="3" spans="1:25" s="15" customFormat="1" ht="60" customHeight="1">
      <c r="A3" s="197" t="s">
        <v>76</v>
      </c>
      <c r="B3" s="281" t="s">
        <v>321</v>
      </c>
      <c r="C3" s="197" t="s">
        <v>376</v>
      </c>
      <c r="D3" s="33" t="s">
        <v>554</v>
      </c>
      <c r="E3" s="33" t="s">
        <v>556</v>
      </c>
      <c r="F3" s="33" t="s">
        <v>665</v>
      </c>
      <c r="G3" s="33" t="s">
        <v>555</v>
      </c>
      <c r="H3" s="33" t="s">
        <v>557</v>
      </c>
      <c r="I3" s="33" t="s">
        <v>666</v>
      </c>
      <c r="J3" s="33" t="s">
        <v>558</v>
      </c>
      <c r="K3" s="33" t="s">
        <v>566</v>
      </c>
      <c r="L3" s="33" t="s">
        <v>667</v>
      </c>
      <c r="M3" s="33" t="s">
        <v>559</v>
      </c>
      <c r="N3" s="33" t="s">
        <v>567</v>
      </c>
      <c r="O3" s="33" t="s">
        <v>668</v>
      </c>
      <c r="P3" s="33" t="s">
        <v>560</v>
      </c>
      <c r="Q3" s="33" t="s">
        <v>565</v>
      </c>
      <c r="R3" s="33" t="s">
        <v>669</v>
      </c>
      <c r="S3" s="33" t="s">
        <v>561</v>
      </c>
      <c r="T3" s="33" t="s">
        <v>564</v>
      </c>
      <c r="U3" s="33" t="s">
        <v>670</v>
      </c>
      <c r="V3" s="33" t="s">
        <v>562</v>
      </c>
      <c r="W3" s="33" t="s">
        <v>563</v>
      </c>
      <c r="X3" s="33" t="s">
        <v>671</v>
      </c>
      <c r="Y3" s="373" t="s">
        <v>58</v>
      </c>
    </row>
    <row r="4" spans="1:25" s="356" customFormat="1" ht="25.15" customHeight="1">
      <c r="A4" s="374">
        <v>1</v>
      </c>
      <c r="B4" s="368" t="s">
        <v>346</v>
      </c>
      <c r="C4" s="146" t="s">
        <v>83</v>
      </c>
      <c r="D4" s="95">
        <v>51211</v>
      </c>
      <c r="E4" s="22">
        <v>75.7</v>
      </c>
      <c r="F4" s="95">
        <v>387600</v>
      </c>
      <c r="G4" s="95">
        <v>45012</v>
      </c>
      <c r="H4" s="22">
        <v>69.3</v>
      </c>
      <c r="I4" s="95">
        <v>312100</v>
      </c>
      <c r="J4" s="95">
        <v>19851</v>
      </c>
      <c r="K4" s="22">
        <v>84.3</v>
      </c>
      <c r="L4" s="95">
        <v>167400</v>
      </c>
      <c r="M4" s="95">
        <v>37469</v>
      </c>
      <c r="N4" s="22">
        <v>87.2</v>
      </c>
      <c r="O4" s="95">
        <v>326900</v>
      </c>
      <c r="P4" s="95">
        <v>10853</v>
      </c>
      <c r="Q4" s="22">
        <v>84.5</v>
      </c>
      <c r="R4" s="95">
        <v>91700</v>
      </c>
      <c r="S4" s="95">
        <v>37478</v>
      </c>
      <c r="T4" s="22">
        <v>69.1</v>
      </c>
      <c r="U4" s="95">
        <v>259100</v>
      </c>
      <c r="V4" s="95">
        <v>16964</v>
      </c>
      <c r="W4" s="22">
        <v>85.3</v>
      </c>
      <c r="X4" s="95">
        <v>144700</v>
      </c>
      <c r="Y4" s="373" t="s">
        <v>58</v>
      </c>
    </row>
    <row r="5" spans="1:25" s="356" customFormat="1" ht="25.15" customHeight="1">
      <c r="A5" s="374">
        <v>2</v>
      </c>
      <c r="B5" s="368" t="s">
        <v>346</v>
      </c>
      <c r="C5" s="146" t="s">
        <v>84</v>
      </c>
      <c r="D5" s="95">
        <v>49158</v>
      </c>
      <c r="E5" s="22">
        <v>75.5</v>
      </c>
      <c r="F5" s="95">
        <v>371100</v>
      </c>
      <c r="G5" s="95">
        <v>41958</v>
      </c>
      <c r="H5" s="22">
        <v>67.9</v>
      </c>
      <c r="I5" s="95">
        <v>285000</v>
      </c>
      <c r="J5" s="95">
        <v>19687</v>
      </c>
      <c r="K5" s="22">
        <v>84.2</v>
      </c>
      <c r="L5" s="95">
        <v>165800</v>
      </c>
      <c r="M5" s="95">
        <v>36966</v>
      </c>
      <c r="N5" s="22">
        <v>87</v>
      </c>
      <c r="O5" s="95">
        <v>321700</v>
      </c>
      <c r="P5" s="95">
        <v>10735</v>
      </c>
      <c r="Q5" s="22">
        <v>84.4</v>
      </c>
      <c r="R5" s="95">
        <v>90600</v>
      </c>
      <c r="S5" s="95">
        <v>34680</v>
      </c>
      <c r="T5" s="22">
        <v>66.7</v>
      </c>
      <c r="U5" s="95">
        <v>231200</v>
      </c>
      <c r="V5" s="95">
        <v>16135</v>
      </c>
      <c r="W5" s="22">
        <v>83.8</v>
      </c>
      <c r="X5" s="95">
        <v>135200</v>
      </c>
      <c r="Y5" s="373" t="s">
        <v>58</v>
      </c>
    </row>
    <row r="6" spans="1:25" s="356" customFormat="1" ht="13.15" customHeight="1">
      <c r="A6" s="311">
        <v>3</v>
      </c>
      <c r="B6" s="370" t="s">
        <v>347</v>
      </c>
      <c r="C6" s="154" t="s">
        <v>12</v>
      </c>
      <c r="D6" s="95">
        <v>26932</v>
      </c>
      <c r="E6" s="22">
        <v>87.1</v>
      </c>
      <c r="F6" s="95">
        <v>234400</v>
      </c>
      <c r="G6" s="95">
        <v>14287</v>
      </c>
      <c r="H6" s="22">
        <v>75.3</v>
      </c>
      <c r="I6" s="95">
        <v>107600</v>
      </c>
      <c r="J6" s="95">
        <v>14240</v>
      </c>
      <c r="K6" s="22">
        <v>85.6</v>
      </c>
      <c r="L6" s="95">
        <v>121900</v>
      </c>
      <c r="M6" s="95">
        <v>31073</v>
      </c>
      <c r="N6" s="22">
        <v>88.1</v>
      </c>
      <c r="O6" s="95">
        <v>273800</v>
      </c>
      <c r="P6" s="95">
        <v>6896</v>
      </c>
      <c r="Q6" s="22">
        <v>87.1</v>
      </c>
      <c r="R6" s="95">
        <v>60100</v>
      </c>
      <c r="S6" s="95">
        <v>10631</v>
      </c>
      <c r="T6" s="22">
        <v>75.4</v>
      </c>
      <c r="U6" s="55">
        <v>80100</v>
      </c>
      <c r="V6" s="95">
        <v>11734</v>
      </c>
      <c r="W6" s="22">
        <v>85.4</v>
      </c>
      <c r="X6" s="95">
        <v>100200</v>
      </c>
      <c r="Y6" s="373" t="s">
        <v>58</v>
      </c>
    </row>
    <row r="7" spans="1:25" s="24" customFormat="1" ht="13.15" customHeight="1">
      <c r="A7" s="312">
        <v>4</v>
      </c>
      <c r="B7" s="371" t="s">
        <v>348</v>
      </c>
      <c r="C7" s="150" t="s">
        <v>199</v>
      </c>
      <c r="D7" s="96">
        <v>26711</v>
      </c>
      <c r="E7" s="97">
        <v>87.3</v>
      </c>
      <c r="F7" s="96">
        <v>233300</v>
      </c>
      <c r="G7" s="96">
        <v>14190</v>
      </c>
      <c r="H7" s="97">
        <v>75.4</v>
      </c>
      <c r="I7" s="96">
        <v>107000</v>
      </c>
      <c r="J7" s="96">
        <v>14104</v>
      </c>
      <c r="K7" s="97">
        <v>85.8</v>
      </c>
      <c r="L7" s="96">
        <v>121000</v>
      </c>
      <c r="M7" s="96">
        <v>30784</v>
      </c>
      <c r="N7" s="97">
        <v>88.5</v>
      </c>
      <c r="O7" s="96">
        <v>272500</v>
      </c>
      <c r="P7" s="96">
        <v>6849</v>
      </c>
      <c r="Q7" s="97">
        <v>87.4</v>
      </c>
      <c r="R7" s="96">
        <v>59800</v>
      </c>
      <c r="S7" s="96">
        <v>10497</v>
      </c>
      <c r="T7" s="97">
        <v>75.6</v>
      </c>
      <c r="U7" s="96">
        <v>79400</v>
      </c>
      <c r="V7" s="96">
        <v>11681</v>
      </c>
      <c r="W7" s="97">
        <v>85.5</v>
      </c>
      <c r="X7" s="96">
        <v>99900</v>
      </c>
      <c r="Y7" s="373" t="s">
        <v>58</v>
      </c>
    </row>
    <row r="8" spans="1:25" s="24" customFormat="1" ht="13.15" customHeight="1">
      <c r="A8" s="312">
        <v>5</v>
      </c>
      <c r="B8" s="371" t="s">
        <v>348</v>
      </c>
      <c r="C8" s="151" t="s">
        <v>200</v>
      </c>
      <c r="D8" s="96">
        <v>221</v>
      </c>
      <c r="E8" s="97">
        <v>53.4</v>
      </c>
      <c r="F8" s="96">
        <v>1200</v>
      </c>
      <c r="G8" s="96">
        <v>98</v>
      </c>
      <c r="H8" s="143" t="s">
        <v>312</v>
      </c>
      <c r="I8" s="148" t="s">
        <v>312</v>
      </c>
      <c r="J8" s="96">
        <v>136</v>
      </c>
      <c r="K8" s="143" t="s">
        <v>312</v>
      </c>
      <c r="L8" s="148" t="s">
        <v>312</v>
      </c>
      <c r="M8" s="96">
        <v>289</v>
      </c>
      <c r="N8" s="97">
        <v>44.8</v>
      </c>
      <c r="O8" s="96">
        <v>1300</v>
      </c>
      <c r="P8" s="96">
        <v>38</v>
      </c>
      <c r="Q8" s="143" t="s">
        <v>312</v>
      </c>
      <c r="R8" s="148" t="s">
        <v>312</v>
      </c>
      <c r="S8" s="96">
        <v>134</v>
      </c>
      <c r="T8" s="143" t="s">
        <v>312</v>
      </c>
      <c r="U8" s="148" t="s">
        <v>312</v>
      </c>
      <c r="V8" s="96">
        <v>54</v>
      </c>
      <c r="W8" s="143" t="s">
        <v>312</v>
      </c>
      <c r="X8" s="148" t="s">
        <v>312</v>
      </c>
      <c r="Y8" s="373" t="s">
        <v>58</v>
      </c>
    </row>
    <row r="9" spans="1:25" s="24" customFormat="1" ht="13.15" customHeight="1">
      <c r="A9" s="312">
        <v>6</v>
      </c>
      <c r="B9" s="371" t="s">
        <v>348</v>
      </c>
      <c r="C9" s="152" t="s">
        <v>77</v>
      </c>
      <c r="D9" s="148" t="s">
        <v>286</v>
      </c>
      <c r="E9" s="143" t="s">
        <v>286</v>
      </c>
      <c r="F9" s="148" t="s">
        <v>286</v>
      </c>
      <c r="G9" s="148" t="s">
        <v>286</v>
      </c>
      <c r="H9" s="143" t="s">
        <v>286</v>
      </c>
      <c r="I9" s="148" t="s">
        <v>286</v>
      </c>
      <c r="J9" s="148" t="s">
        <v>286</v>
      </c>
      <c r="K9" s="143" t="s">
        <v>286</v>
      </c>
      <c r="L9" s="148" t="s">
        <v>286</v>
      </c>
      <c r="M9" s="148" t="s">
        <v>286</v>
      </c>
      <c r="N9" s="143" t="s">
        <v>286</v>
      </c>
      <c r="O9" s="148" t="s">
        <v>286</v>
      </c>
      <c r="P9" s="96">
        <v>10</v>
      </c>
      <c r="Q9" s="143" t="s">
        <v>312</v>
      </c>
      <c r="R9" s="148" t="s">
        <v>312</v>
      </c>
      <c r="S9" s="148" t="s">
        <v>286</v>
      </c>
      <c r="T9" s="143" t="s">
        <v>286</v>
      </c>
      <c r="U9" s="148" t="s">
        <v>286</v>
      </c>
      <c r="V9" s="148" t="s">
        <v>286</v>
      </c>
      <c r="W9" s="143" t="s">
        <v>286</v>
      </c>
      <c r="X9" s="148" t="s">
        <v>286</v>
      </c>
      <c r="Y9" s="373" t="s">
        <v>58</v>
      </c>
    </row>
    <row r="10" spans="1:25" s="24" customFormat="1" ht="13.15" customHeight="1">
      <c r="A10" s="312">
        <v>7</v>
      </c>
      <c r="B10" s="371" t="s">
        <v>347</v>
      </c>
      <c r="C10" s="155" t="s">
        <v>201</v>
      </c>
      <c r="D10" s="96">
        <v>8828</v>
      </c>
      <c r="E10" s="97">
        <v>59.9</v>
      </c>
      <c r="F10" s="96">
        <v>52900</v>
      </c>
      <c r="G10" s="96">
        <v>12749</v>
      </c>
      <c r="H10" s="97">
        <v>63.4</v>
      </c>
      <c r="I10" s="96">
        <v>80800</v>
      </c>
      <c r="J10" s="96">
        <v>506</v>
      </c>
      <c r="K10" s="143" t="s">
        <v>312</v>
      </c>
      <c r="L10" s="148" t="s">
        <v>312</v>
      </c>
      <c r="M10" s="148" t="s">
        <v>314</v>
      </c>
      <c r="N10" s="143" t="s">
        <v>312</v>
      </c>
      <c r="O10" s="148" t="s">
        <v>314</v>
      </c>
      <c r="P10" s="96">
        <v>202</v>
      </c>
      <c r="Q10" s="143" t="s">
        <v>312</v>
      </c>
      <c r="R10" s="148" t="s">
        <v>312</v>
      </c>
      <c r="S10" s="96">
        <v>8402</v>
      </c>
      <c r="T10" s="97">
        <v>60.5</v>
      </c>
      <c r="U10" s="96">
        <v>50800</v>
      </c>
      <c r="V10" s="148" t="s">
        <v>314</v>
      </c>
      <c r="W10" s="143" t="s">
        <v>312</v>
      </c>
      <c r="X10" s="148" t="s">
        <v>314</v>
      </c>
      <c r="Y10" s="373" t="s">
        <v>58</v>
      </c>
    </row>
    <row r="11" spans="1:25" s="24" customFormat="1" ht="13.15" customHeight="1">
      <c r="A11" s="312">
        <v>8</v>
      </c>
      <c r="B11" s="371" t="s">
        <v>347</v>
      </c>
      <c r="C11" s="156" t="s">
        <v>1</v>
      </c>
      <c r="D11" s="96">
        <v>2813</v>
      </c>
      <c r="E11" s="97">
        <v>54.2</v>
      </c>
      <c r="F11" s="96">
        <v>15200</v>
      </c>
      <c r="G11" s="96">
        <v>5012</v>
      </c>
      <c r="H11" s="97">
        <v>62.3</v>
      </c>
      <c r="I11" s="96">
        <v>31200</v>
      </c>
      <c r="J11" s="96">
        <v>683</v>
      </c>
      <c r="K11" s="97">
        <v>75.6</v>
      </c>
      <c r="L11" s="96">
        <v>5200</v>
      </c>
      <c r="M11" s="96">
        <v>131</v>
      </c>
      <c r="N11" s="143" t="s">
        <v>312</v>
      </c>
      <c r="O11" s="148" t="s">
        <v>312</v>
      </c>
      <c r="P11" s="96">
        <v>449</v>
      </c>
      <c r="Q11" s="97">
        <v>76</v>
      </c>
      <c r="R11" s="96">
        <v>3400</v>
      </c>
      <c r="S11" s="96">
        <v>5165</v>
      </c>
      <c r="T11" s="97">
        <v>64.7</v>
      </c>
      <c r="U11" s="96">
        <v>33400</v>
      </c>
      <c r="V11" s="96">
        <v>576</v>
      </c>
      <c r="W11" s="97">
        <v>83</v>
      </c>
      <c r="X11" s="96">
        <v>4800</v>
      </c>
      <c r="Y11" s="373" t="s">
        <v>58</v>
      </c>
    </row>
    <row r="12" spans="1:25" s="356" customFormat="1" ht="13.15" customHeight="1">
      <c r="A12" s="311">
        <v>9</v>
      </c>
      <c r="B12" s="370" t="s">
        <v>347</v>
      </c>
      <c r="C12" s="154" t="s">
        <v>13</v>
      </c>
      <c r="D12" s="95">
        <v>9715</v>
      </c>
      <c r="E12" s="22">
        <v>66.9</v>
      </c>
      <c r="F12" s="95">
        <v>65000</v>
      </c>
      <c r="G12" s="95">
        <v>9641</v>
      </c>
      <c r="H12" s="22">
        <v>66.7</v>
      </c>
      <c r="I12" s="95">
        <v>64300</v>
      </c>
      <c r="J12" s="95">
        <v>3879</v>
      </c>
      <c r="K12" s="22">
        <v>82.5</v>
      </c>
      <c r="L12" s="95">
        <v>32000</v>
      </c>
      <c r="M12" s="95">
        <v>5092</v>
      </c>
      <c r="N12" s="22">
        <v>85.4</v>
      </c>
      <c r="O12" s="95">
        <v>43500</v>
      </c>
      <c r="P12" s="95">
        <v>2918</v>
      </c>
      <c r="Q12" s="22">
        <v>80.8</v>
      </c>
      <c r="R12" s="95">
        <v>23600</v>
      </c>
      <c r="S12" s="95">
        <v>10025</v>
      </c>
      <c r="T12" s="22">
        <v>63.9</v>
      </c>
      <c r="U12" s="95">
        <v>64000</v>
      </c>
      <c r="V12" s="95">
        <v>3327</v>
      </c>
      <c r="W12" s="22">
        <v>81.9</v>
      </c>
      <c r="X12" s="95">
        <v>27200</v>
      </c>
      <c r="Y12" s="373" t="s">
        <v>58</v>
      </c>
    </row>
    <row r="13" spans="1:25" s="24" customFormat="1" ht="13.15" customHeight="1">
      <c r="A13" s="312">
        <v>10</v>
      </c>
      <c r="B13" s="371" t="s">
        <v>349</v>
      </c>
      <c r="C13" s="152" t="s">
        <v>2</v>
      </c>
      <c r="D13" s="96">
        <v>7230</v>
      </c>
      <c r="E13" s="97">
        <v>71.2</v>
      </c>
      <c r="F13" s="96">
        <v>51500</v>
      </c>
      <c r="G13" s="96">
        <v>9166</v>
      </c>
      <c r="H13" s="97">
        <v>68.6</v>
      </c>
      <c r="I13" s="96">
        <v>62900</v>
      </c>
      <c r="J13" s="96">
        <v>3832</v>
      </c>
      <c r="K13" s="97">
        <v>82.9</v>
      </c>
      <c r="L13" s="96">
        <v>31800</v>
      </c>
      <c r="M13" s="96">
        <v>4837</v>
      </c>
      <c r="N13" s="97">
        <v>86.7</v>
      </c>
      <c r="O13" s="96">
        <v>41900</v>
      </c>
      <c r="P13" s="96">
        <v>2726</v>
      </c>
      <c r="Q13" s="97">
        <v>82.9</v>
      </c>
      <c r="R13" s="96">
        <v>22600</v>
      </c>
      <c r="S13" s="96">
        <v>9464</v>
      </c>
      <c r="T13" s="97">
        <v>64.5</v>
      </c>
      <c r="U13" s="96">
        <v>61000</v>
      </c>
      <c r="V13" s="96">
        <v>3140</v>
      </c>
      <c r="W13" s="97">
        <v>83.3</v>
      </c>
      <c r="X13" s="96">
        <v>26200</v>
      </c>
      <c r="Y13" s="373" t="s">
        <v>58</v>
      </c>
    </row>
    <row r="14" spans="1:25" s="24" customFormat="1" ht="13.15" customHeight="1">
      <c r="A14" s="312">
        <v>11</v>
      </c>
      <c r="B14" s="371" t="s">
        <v>349</v>
      </c>
      <c r="C14" s="152" t="s">
        <v>3</v>
      </c>
      <c r="D14" s="96">
        <v>2485</v>
      </c>
      <c r="E14" s="97">
        <v>54.4</v>
      </c>
      <c r="F14" s="96">
        <v>13500</v>
      </c>
      <c r="G14" s="96">
        <v>475</v>
      </c>
      <c r="H14" s="97">
        <v>29.8</v>
      </c>
      <c r="I14" s="96">
        <v>1400</v>
      </c>
      <c r="J14" s="96">
        <v>47</v>
      </c>
      <c r="K14" s="143" t="s">
        <v>312</v>
      </c>
      <c r="L14" s="148" t="s">
        <v>312</v>
      </c>
      <c r="M14" s="96">
        <v>255</v>
      </c>
      <c r="N14" s="143" t="s">
        <v>312</v>
      </c>
      <c r="O14" s="148" t="s">
        <v>312</v>
      </c>
      <c r="P14" s="96">
        <v>192</v>
      </c>
      <c r="Q14" s="97">
        <v>50.4</v>
      </c>
      <c r="R14" s="96">
        <v>1000</v>
      </c>
      <c r="S14" s="96">
        <v>561</v>
      </c>
      <c r="T14" s="97">
        <v>53.8</v>
      </c>
      <c r="U14" s="96">
        <v>3000</v>
      </c>
      <c r="V14" s="96">
        <v>187</v>
      </c>
      <c r="W14" s="143" t="s">
        <v>312</v>
      </c>
      <c r="X14" s="148" t="s">
        <v>312</v>
      </c>
      <c r="Y14" s="373" t="s">
        <v>58</v>
      </c>
    </row>
    <row r="15" spans="1:25" s="24" customFormat="1" ht="13.15" customHeight="1">
      <c r="A15" s="312">
        <v>12</v>
      </c>
      <c r="B15" s="371" t="s">
        <v>347</v>
      </c>
      <c r="C15" s="156" t="s">
        <v>4</v>
      </c>
      <c r="D15" s="96">
        <v>843</v>
      </c>
      <c r="E15" s="97">
        <v>40.1</v>
      </c>
      <c r="F15" s="96">
        <v>3400</v>
      </c>
      <c r="G15" s="96">
        <v>262</v>
      </c>
      <c r="H15" s="143" t="s">
        <v>312</v>
      </c>
      <c r="I15" s="148" t="s">
        <v>312</v>
      </c>
      <c r="J15" s="96">
        <v>379</v>
      </c>
      <c r="K15" s="97">
        <v>58.5</v>
      </c>
      <c r="L15" s="96">
        <v>2200</v>
      </c>
      <c r="M15" s="96">
        <v>468</v>
      </c>
      <c r="N15" s="97">
        <v>51</v>
      </c>
      <c r="O15" s="96">
        <v>2400</v>
      </c>
      <c r="P15" s="96">
        <v>264</v>
      </c>
      <c r="Q15" s="97">
        <v>52.8</v>
      </c>
      <c r="R15" s="96">
        <v>1400</v>
      </c>
      <c r="S15" s="96">
        <v>434</v>
      </c>
      <c r="T15" s="97">
        <v>61.1</v>
      </c>
      <c r="U15" s="96">
        <v>2700</v>
      </c>
      <c r="V15" s="96">
        <v>284</v>
      </c>
      <c r="W15" s="97">
        <v>48.3</v>
      </c>
      <c r="X15" s="96">
        <v>1400</v>
      </c>
      <c r="Y15" s="373" t="s">
        <v>58</v>
      </c>
    </row>
    <row r="16" spans="1:25" s="24" customFormat="1" ht="13.15" customHeight="1">
      <c r="A16" s="312">
        <v>13</v>
      </c>
      <c r="B16" s="371" t="s">
        <v>347</v>
      </c>
      <c r="C16" s="156" t="s">
        <v>8</v>
      </c>
      <c r="D16" s="148" t="s">
        <v>314</v>
      </c>
      <c r="E16" s="143" t="s">
        <v>312</v>
      </c>
      <c r="F16" s="148" t="s">
        <v>314</v>
      </c>
      <c r="G16" s="96">
        <v>5</v>
      </c>
      <c r="H16" s="143" t="s">
        <v>312</v>
      </c>
      <c r="I16" s="148" t="s">
        <v>312</v>
      </c>
      <c r="J16" s="148" t="s">
        <v>286</v>
      </c>
      <c r="K16" s="143" t="s">
        <v>286</v>
      </c>
      <c r="L16" s="148" t="s">
        <v>286</v>
      </c>
      <c r="M16" s="148" t="s">
        <v>314</v>
      </c>
      <c r="N16" s="143" t="s">
        <v>312</v>
      </c>
      <c r="O16" s="148" t="s">
        <v>314</v>
      </c>
      <c r="P16" s="148" t="s">
        <v>314</v>
      </c>
      <c r="Q16" s="143" t="s">
        <v>312</v>
      </c>
      <c r="R16" s="148" t="s">
        <v>314</v>
      </c>
      <c r="S16" s="96">
        <v>22</v>
      </c>
      <c r="T16" s="143" t="s">
        <v>312</v>
      </c>
      <c r="U16" s="148" t="s">
        <v>312</v>
      </c>
      <c r="V16" s="148" t="s">
        <v>314</v>
      </c>
      <c r="W16" s="143" t="s">
        <v>312</v>
      </c>
      <c r="X16" s="148" t="s">
        <v>314</v>
      </c>
      <c r="Y16" s="373" t="s">
        <v>58</v>
      </c>
    </row>
    <row r="17" spans="1:25" s="24" customFormat="1" ht="25.15" customHeight="1">
      <c r="A17" s="375" t="s">
        <v>569</v>
      </c>
      <c r="B17" s="371" t="s">
        <v>347</v>
      </c>
      <c r="C17" s="155" t="s">
        <v>202</v>
      </c>
      <c r="D17" s="96">
        <v>2053</v>
      </c>
      <c r="E17" s="97">
        <v>80.6</v>
      </c>
      <c r="F17" s="96">
        <v>16600</v>
      </c>
      <c r="G17" s="96">
        <v>3054</v>
      </c>
      <c r="H17" s="143" t="s">
        <v>312</v>
      </c>
      <c r="I17" s="148" t="s">
        <v>312</v>
      </c>
      <c r="J17" s="96">
        <v>164</v>
      </c>
      <c r="K17" s="143" t="s">
        <v>312</v>
      </c>
      <c r="L17" s="148" t="s">
        <v>312</v>
      </c>
      <c r="M17" s="96">
        <v>503</v>
      </c>
      <c r="N17" s="97">
        <v>104.7</v>
      </c>
      <c r="O17" s="96">
        <v>5300</v>
      </c>
      <c r="P17" s="96">
        <v>118</v>
      </c>
      <c r="Q17" s="143" t="s">
        <v>312</v>
      </c>
      <c r="R17" s="148" t="s">
        <v>312</v>
      </c>
      <c r="S17" s="96">
        <v>2798</v>
      </c>
      <c r="T17" s="97">
        <v>99.8</v>
      </c>
      <c r="U17" s="96">
        <v>27900</v>
      </c>
      <c r="V17" s="96">
        <v>829</v>
      </c>
      <c r="W17" s="97">
        <v>114.3</v>
      </c>
      <c r="X17" s="96">
        <v>9500</v>
      </c>
      <c r="Y17" s="373" t="s">
        <v>58</v>
      </c>
    </row>
    <row r="18" spans="1:25" s="24" customFormat="1" ht="13.15" customHeight="1">
      <c r="A18" s="312">
        <v>15</v>
      </c>
      <c r="B18" s="371" t="s">
        <v>347</v>
      </c>
      <c r="C18" s="157" t="s">
        <v>78</v>
      </c>
      <c r="D18" s="96">
        <v>293</v>
      </c>
      <c r="E18" s="97">
        <v>46.5</v>
      </c>
      <c r="F18" s="96">
        <v>1400</v>
      </c>
      <c r="G18" s="96">
        <v>33</v>
      </c>
      <c r="H18" s="143" t="s">
        <v>312</v>
      </c>
      <c r="I18" s="148" t="s">
        <v>312</v>
      </c>
      <c r="J18" s="96">
        <v>94</v>
      </c>
      <c r="K18" s="143" t="s">
        <v>312</v>
      </c>
      <c r="L18" s="148" t="s">
        <v>312</v>
      </c>
      <c r="M18" s="96">
        <v>80</v>
      </c>
      <c r="N18" s="143" t="s">
        <v>312</v>
      </c>
      <c r="O18" s="148" t="s">
        <v>312</v>
      </c>
      <c r="P18" s="96">
        <v>72</v>
      </c>
      <c r="Q18" s="143" t="s">
        <v>312</v>
      </c>
      <c r="R18" s="148" t="s">
        <v>312</v>
      </c>
      <c r="S18" s="96">
        <v>25</v>
      </c>
      <c r="T18" s="143" t="s">
        <v>312</v>
      </c>
      <c r="U18" s="148" t="s">
        <v>312</v>
      </c>
      <c r="V18" s="96">
        <v>33</v>
      </c>
      <c r="W18" s="143" t="s">
        <v>312</v>
      </c>
      <c r="X18" s="148" t="s">
        <v>312</v>
      </c>
      <c r="Y18" s="373" t="s">
        <v>58</v>
      </c>
    </row>
    <row r="19" spans="1:25" s="24" customFormat="1" ht="13.15" customHeight="1">
      <c r="A19" s="312">
        <v>16</v>
      </c>
      <c r="B19" s="371" t="s">
        <v>347</v>
      </c>
      <c r="C19" s="156" t="s">
        <v>6</v>
      </c>
      <c r="D19" s="96">
        <v>297</v>
      </c>
      <c r="E19" s="97">
        <v>51.5</v>
      </c>
      <c r="F19" s="96">
        <v>1500</v>
      </c>
      <c r="G19" s="96">
        <v>191</v>
      </c>
      <c r="H19" s="143" t="s">
        <v>312</v>
      </c>
      <c r="I19" s="148" t="s">
        <v>312</v>
      </c>
      <c r="J19" s="96">
        <v>164</v>
      </c>
      <c r="K19" s="143" t="s">
        <v>312</v>
      </c>
      <c r="L19" s="148" t="s">
        <v>312</v>
      </c>
      <c r="M19" s="96">
        <v>212</v>
      </c>
      <c r="N19" s="143" t="s">
        <v>312</v>
      </c>
      <c r="O19" s="148" t="s">
        <v>312</v>
      </c>
      <c r="P19" s="96">
        <v>128</v>
      </c>
      <c r="Q19" s="143" t="s">
        <v>312</v>
      </c>
      <c r="R19" s="148" t="s">
        <v>312</v>
      </c>
      <c r="S19" s="96">
        <v>156</v>
      </c>
      <c r="T19" s="97">
        <v>43.5</v>
      </c>
      <c r="U19" s="96">
        <v>700</v>
      </c>
      <c r="V19" s="96">
        <v>111</v>
      </c>
      <c r="W19" s="97">
        <v>37.2</v>
      </c>
      <c r="X19" s="96">
        <v>400</v>
      </c>
      <c r="Y19" s="373" t="s">
        <v>58</v>
      </c>
    </row>
    <row r="20" spans="1:25" s="24" customFormat="1" ht="13.15" customHeight="1">
      <c r="A20" s="312">
        <v>17</v>
      </c>
      <c r="B20" s="371" t="s">
        <v>347</v>
      </c>
      <c r="C20" s="376" t="s">
        <v>10</v>
      </c>
      <c r="D20" s="96">
        <v>27</v>
      </c>
      <c r="E20" s="143" t="s">
        <v>312</v>
      </c>
      <c r="F20" s="148" t="s">
        <v>312</v>
      </c>
      <c r="G20" s="96">
        <v>51</v>
      </c>
      <c r="H20" s="143" t="s">
        <v>312</v>
      </c>
      <c r="I20" s="148" t="s">
        <v>312</v>
      </c>
      <c r="J20" s="148" t="s">
        <v>314</v>
      </c>
      <c r="K20" s="143" t="s">
        <v>312</v>
      </c>
      <c r="L20" s="148" t="s">
        <v>314</v>
      </c>
      <c r="M20" s="96">
        <v>21</v>
      </c>
      <c r="N20" s="143" t="s">
        <v>312</v>
      </c>
      <c r="O20" s="148" t="s">
        <v>312</v>
      </c>
      <c r="P20" s="148" t="s">
        <v>314</v>
      </c>
      <c r="Q20" s="143" t="s">
        <v>312</v>
      </c>
      <c r="R20" s="148" t="s">
        <v>314</v>
      </c>
      <c r="S20" s="96">
        <v>32</v>
      </c>
      <c r="T20" s="143" t="s">
        <v>312</v>
      </c>
      <c r="U20" s="148" t="s">
        <v>312</v>
      </c>
      <c r="V20" s="148" t="s">
        <v>314</v>
      </c>
      <c r="W20" s="143" t="s">
        <v>312</v>
      </c>
      <c r="X20" s="148" t="s">
        <v>314</v>
      </c>
      <c r="Y20" s="373" t="s">
        <v>58</v>
      </c>
    </row>
    <row r="21" spans="1:25" s="24" customFormat="1" ht="13.15" customHeight="1">
      <c r="A21" s="312">
        <v>18</v>
      </c>
      <c r="B21" s="371" t="s">
        <v>347</v>
      </c>
      <c r="C21" s="157" t="s">
        <v>11</v>
      </c>
      <c r="D21" s="96">
        <v>26</v>
      </c>
      <c r="E21" s="143" t="s">
        <v>312</v>
      </c>
      <c r="F21" s="148" t="s">
        <v>312</v>
      </c>
      <c r="G21" s="96">
        <v>14</v>
      </c>
      <c r="H21" s="143" t="s">
        <v>312</v>
      </c>
      <c r="I21" s="148" t="s">
        <v>312</v>
      </c>
      <c r="J21" s="148" t="s">
        <v>314</v>
      </c>
      <c r="K21" s="143" t="s">
        <v>312</v>
      </c>
      <c r="L21" s="148" t="s">
        <v>314</v>
      </c>
      <c r="M21" s="96">
        <v>25</v>
      </c>
      <c r="N21" s="143" t="s">
        <v>312</v>
      </c>
      <c r="O21" s="148" t="s">
        <v>312</v>
      </c>
      <c r="P21" s="148" t="s">
        <v>286</v>
      </c>
      <c r="Q21" s="143" t="s">
        <v>286</v>
      </c>
      <c r="R21" s="148" t="s">
        <v>286</v>
      </c>
      <c r="S21" s="96">
        <v>18</v>
      </c>
      <c r="T21" s="143" t="s">
        <v>312</v>
      </c>
      <c r="U21" s="148" t="s">
        <v>312</v>
      </c>
      <c r="V21" s="148" t="s">
        <v>314</v>
      </c>
      <c r="W21" s="143" t="s">
        <v>312</v>
      </c>
      <c r="X21" s="148" t="s">
        <v>314</v>
      </c>
      <c r="Y21" s="373" t="s">
        <v>58</v>
      </c>
    </row>
    <row r="22" spans="1:25" s="356" customFormat="1" ht="13.15" customHeight="1">
      <c r="A22" s="311">
        <v>19</v>
      </c>
      <c r="B22" s="370" t="s">
        <v>347</v>
      </c>
      <c r="C22" s="200" t="s">
        <v>160</v>
      </c>
      <c r="D22" s="95">
        <v>5473</v>
      </c>
      <c r="E22" s="22">
        <v>459.7</v>
      </c>
      <c r="F22" s="95">
        <v>251600</v>
      </c>
      <c r="G22" s="95">
        <v>11475</v>
      </c>
      <c r="H22" s="22">
        <v>477.3</v>
      </c>
      <c r="I22" s="95">
        <v>547700</v>
      </c>
      <c r="J22" s="95">
        <v>766</v>
      </c>
      <c r="K22" s="22">
        <v>402.9</v>
      </c>
      <c r="L22" s="95">
        <v>30900</v>
      </c>
      <c r="M22" s="95">
        <v>779</v>
      </c>
      <c r="N22" s="149" t="s">
        <v>312</v>
      </c>
      <c r="O22" s="147" t="s">
        <v>312</v>
      </c>
      <c r="P22" s="95">
        <v>46</v>
      </c>
      <c r="Q22" s="149" t="s">
        <v>312</v>
      </c>
      <c r="R22" s="147" t="s">
        <v>312</v>
      </c>
      <c r="S22" s="95">
        <v>2187</v>
      </c>
      <c r="T22" s="22">
        <v>514.8</v>
      </c>
      <c r="U22" s="95">
        <v>112600</v>
      </c>
      <c r="V22" s="95">
        <v>443</v>
      </c>
      <c r="W22" s="149" t="s">
        <v>312</v>
      </c>
      <c r="X22" s="147" t="s">
        <v>312</v>
      </c>
      <c r="Y22" s="373" t="s">
        <v>58</v>
      </c>
    </row>
    <row r="23" spans="1:25" s="356" customFormat="1" ht="13.15" customHeight="1">
      <c r="A23" s="311">
        <v>20</v>
      </c>
      <c r="B23" s="370" t="s">
        <v>347</v>
      </c>
      <c r="C23" s="200" t="s">
        <v>5</v>
      </c>
      <c r="D23" s="95">
        <v>10315</v>
      </c>
      <c r="E23" s="22">
        <v>825.2</v>
      </c>
      <c r="F23" s="95">
        <v>851200</v>
      </c>
      <c r="G23" s="95">
        <v>2046</v>
      </c>
      <c r="H23" s="22">
        <v>773.1</v>
      </c>
      <c r="I23" s="95">
        <v>158100</v>
      </c>
      <c r="J23" s="95">
        <v>3610</v>
      </c>
      <c r="K23" s="22">
        <v>882.7</v>
      </c>
      <c r="L23" s="95">
        <v>318700</v>
      </c>
      <c r="M23" s="95">
        <v>11822</v>
      </c>
      <c r="N23" s="22">
        <v>839.9</v>
      </c>
      <c r="O23" s="95">
        <v>992900</v>
      </c>
      <c r="P23" s="95">
        <v>1372</v>
      </c>
      <c r="Q23" s="22">
        <v>878.3</v>
      </c>
      <c r="R23" s="95">
        <v>120500</v>
      </c>
      <c r="S23" s="95">
        <v>1698</v>
      </c>
      <c r="T23" s="22">
        <v>773.7</v>
      </c>
      <c r="U23" s="95">
        <v>131400</v>
      </c>
      <c r="V23" s="95">
        <v>1777</v>
      </c>
      <c r="W23" s="22">
        <v>852.5</v>
      </c>
      <c r="X23" s="95">
        <v>151500</v>
      </c>
      <c r="Y23" s="373" t="s">
        <v>58</v>
      </c>
    </row>
    <row r="24" spans="1:25" s="356" customFormat="1" ht="13.15" customHeight="1">
      <c r="A24" s="311">
        <v>21</v>
      </c>
      <c r="B24" s="370" t="s">
        <v>347</v>
      </c>
      <c r="C24" s="200" t="s">
        <v>79</v>
      </c>
      <c r="D24" s="95">
        <v>5423</v>
      </c>
      <c r="E24" s="22">
        <v>33.7</v>
      </c>
      <c r="F24" s="95">
        <v>18300</v>
      </c>
      <c r="G24" s="95">
        <v>4599</v>
      </c>
      <c r="H24" s="22">
        <v>35.7</v>
      </c>
      <c r="I24" s="95">
        <v>16400</v>
      </c>
      <c r="J24" s="95">
        <v>3119</v>
      </c>
      <c r="K24" s="22">
        <v>38.1</v>
      </c>
      <c r="L24" s="95">
        <v>11900</v>
      </c>
      <c r="M24" s="95">
        <v>2561</v>
      </c>
      <c r="N24" s="22">
        <v>36</v>
      </c>
      <c r="O24" s="95">
        <v>9200</v>
      </c>
      <c r="P24" s="95">
        <v>2314</v>
      </c>
      <c r="Q24" s="22">
        <v>36.2</v>
      </c>
      <c r="R24" s="95">
        <v>8400</v>
      </c>
      <c r="S24" s="95">
        <v>3409</v>
      </c>
      <c r="T24" s="22">
        <v>35.1</v>
      </c>
      <c r="U24" s="95">
        <v>12000</v>
      </c>
      <c r="V24" s="95">
        <v>2491</v>
      </c>
      <c r="W24" s="22">
        <v>35.3</v>
      </c>
      <c r="X24" s="95">
        <v>8800</v>
      </c>
      <c r="Y24" s="373" t="s">
        <v>58</v>
      </c>
    </row>
    <row r="25" spans="1:25" s="24" customFormat="1" ht="13.15" customHeight="1">
      <c r="A25" s="312">
        <v>22</v>
      </c>
      <c r="B25" s="371" t="s">
        <v>350</v>
      </c>
      <c r="C25" s="201" t="s">
        <v>7</v>
      </c>
      <c r="D25" s="96">
        <v>5416</v>
      </c>
      <c r="E25" s="97">
        <v>33.8</v>
      </c>
      <c r="F25" s="96">
        <v>18300</v>
      </c>
      <c r="G25" s="148" t="s">
        <v>314</v>
      </c>
      <c r="H25" s="97">
        <v>35.8</v>
      </c>
      <c r="I25" s="148" t="s">
        <v>314</v>
      </c>
      <c r="J25" s="96">
        <v>3103</v>
      </c>
      <c r="K25" s="97">
        <v>38.3</v>
      </c>
      <c r="L25" s="96">
        <v>11900</v>
      </c>
      <c r="M25" s="96">
        <v>2556</v>
      </c>
      <c r="N25" s="97">
        <v>36.1</v>
      </c>
      <c r="O25" s="96">
        <v>9200</v>
      </c>
      <c r="P25" s="148" t="s">
        <v>314</v>
      </c>
      <c r="Q25" s="97">
        <v>36.2</v>
      </c>
      <c r="R25" s="148" t="s">
        <v>314</v>
      </c>
      <c r="S25" s="148" t="s">
        <v>314</v>
      </c>
      <c r="T25" s="97">
        <v>35.1</v>
      </c>
      <c r="U25" s="148" t="s">
        <v>314</v>
      </c>
      <c r="V25" s="96">
        <v>2491</v>
      </c>
      <c r="W25" s="97">
        <v>35.3</v>
      </c>
      <c r="X25" s="96">
        <v>8800</v>
      </c>
      <c r="Y25" s="373" t="s">
        <v>58</v>
      </c>
    </row>
    <row r="26" spans="1:25" s="24" customFormat="1" ht="25.15" customHeight="1">
      <c r="A26" s="375" t="s">
        <v>570</v>
      </c>
      <c r="B26" s="371" t="s">
        <v>350</v>
      </c>
      <c r="C26" s="151" t="s">
        <v>164</v>
      </c>
      <c r="D26" s="148" t="s">
        <v>314</v>
      </c>
      <c r="E26" s="143" t="s">
        <v>312</v>
      </c>
      <c r="F26" s="148" t="s">
        <v>314</v>
      </c>
      <c r="G26" s="96">
        <v>14</v>
      </c>
      <c r="H26" s="143" t="s">
        <v>312</v>
      </c>
      <c r="I26" s="148" t="s">
        <v>312</v>
      </c>
      <c r="J26" s="96">
        <v>16</v>
      </c>
      <c r="K26" s="143" t="s">
        <v>312</v>
      </c>
      <c r="L26" s="148" t="s">
        <v>312</v>
      </c>
      <c r="M26" s="148" t="s">
        <v>314</v>
      </c>
      <c r="N26" s="143" t="s">
        <v>312</v>
      </c>
      <c r="O26" s="148" t="s">
        <v>314</v>
      </c>
      <c r="P26" s="148" t="s">
        <v>314</v>
      </c>
      <c r="Q26" s="143" t="s">
        <v>312</v>
      </c>
      <c r="R26" s="148" t="s">
        <v>314</v>
      </c>
      <c r="S26" s="148" t="s">
        <v>286</v>
      </c>
      <c r="T26" s="143" t="s">
        <v>286</v>
      </c>
      <c r="U26" s="148" t="s">
        <v>286</v>
      </c>
      <c r="V26" s="148" t="s">
        <v>286</v>
      </c>
      <c r="W26" s="143" t="s">
        <v>286</v>
      </c>
      <c r="X26" s="148" t="s">
        <v>286</v>
      </c>
      <c r="Y26" s="373" t="s">
        <v>58</v>
      </c>
    </row>
    <row r="27" spans="1:25" s="24" customFormat="1" ht="13.15" customHeight="1">
      <c r="A27" s="312">
        <v>24</v>
      </c>
      <c r="B27" s="371" t="s">
        <v>347</v>
      </c>
      <c r="C27" s="156" t="s">
        <v>80</v>
      </c>
      <c r="D27" s="96">
        <v>68</v>
      </c>
      <c r="E27" s="143" t="s">
        <v>312</v>
      </c>
      <c r="F27" s="148" t="s">
        <v>312</v>
      </c>
      <c r="G27" s="148" t="s">
        <v>314</v>
      </c>
      <c r="H27" s="143" t="s">
        <v>312</v>
      </c>
      <c r="I27" s="148" t="s">
        <v>314</v>
      </c>
      <c r="J27" s="148" t="s">
        <v>314</v>
      </c>
      <c r="K27" s="143" t="s">
        <v>312</v>
      </c>
      <c r="L27" s="148" t="s">
        <v>314</v>
      </c>
      <c r="M27" s="148" t="s">
        <v>314</v>
      </c>
      <c r="N27" s="143" t="s">
        <v>312</v>
      </c>
      <c r="O27" s="148" t="s">
        <v>314</v>
      </c>
      <c r="P27" s="148" t="s">
        <v>286</v>
      </c>
      <c r="Q27" s="143" t="s">
        <v>286</v>
      </c>
      <c r="R27" s="148" t="s">
        <v>286</v>
      </c>
      <c r="S27" s="148" t="s">
        <v>314</v>
      </c>
      <c r="T27" s="143" t="s">
        <v>312</v>
      </c>
      <c r="U27" s="148" t="s">
        <v>314</v>
      </c>
      <c r="V27" s="148" t="s">
        <v>314</v>
      </c>
      <c r="W27" s="143" t="s">
        <v>312</v>
      </c>
      <c r="X27" s="148" t="s">
        <v>314</v>
      </c>
      <c r="Y27" s="373" t="s">
        <v>58</v>
      </c>
    </row>
    <row r="28" spans="1:25" s="24" customFormat="1" ht="25.15" customHeight="1">
      <c r="A28" s="375" t="s">
        <v>571</v>
      </c>
      <c r="B28" s="371" t="s">
        <v>347</v>
      </c>
      <c r="C28" s="202" t="s">
        <v>620</v>
      </c>
      <c r="D28" s="96">
        <v>13002</v>
      </c>
      <c r="E28" s="97">
        <v>473.8</v>
      </c>
      <c r="F28" s="96">
        <v>616000</v>
      </c>
      <c r="G28" s="96">
        <v>33929</v>
      </c>
      <c r="H28" s="97">
        <v>458.9</v>
      </c>
      <c r="I28" s="96">
        <v>1556900</v>
      </c>
      <c r="J28" s="96">
        <v>4504</v>
      </c>
      <c r="K28" s="97">
        <v>521.7</v>
      </c>
      <c r="L28" s="96">
        <v>235000</v>
      </c>
      <c r="M28" s="96">
        <v>6942</v>
      </c>
      <c r="N28" s="97">
        <v>522.5</v>
      </c>
      <c r="O28" s="96">
        <v>362700</v>
      </c>
      <c r="P28" s="96">
        <v>2086</v>
      </c>
      <c r="Q28" s="97">
        <v>542</v>
      </c>
      <c r="R28" s="96">
        <v>113000</v>
      </c>
      <c r="S28" s="96">
        <v>16918</v>
      </c>
      <c r="T28" s="97">
        <v>464.9</v>
      </c>
      <c r="U28" s="96">
        <v>786600</v>
      </c>
      <c r="V28" s="96">
        <v>4503</v>
      </c>
      <c r="W28" s="97">
        <v>557.1</v>
      </c>
      <c r="X28" s="96">
        <v>250900</v>
      </c>
      <c r="Y28" s="373" t="s">
        <v>58</v>
      </c>
    </row>
    <row r="29" spans="1:25" s="24" customFormat="1" ht="13.15" customHeight="1">
      <c r="A29" s="312">
        <v>26</v>
      </c>
      <c r="B29" s="371" t="s">
        <v>347</v>
      </c>
      <c r="C29" s="157" t="s">
        <v>659</v>
      </c>
      <c r="D29" s="96">
        <v>56</v>
      </c>
      <c r="E29" s="97">
        <v>333.5</v>
      </c>
      <c r="F29" s="96">
        <v>1900</v>
      </c>
      <c r="G29" s="96">
        <v>45</v>
      </c>
      <c r="H29" s="97">
        <v>231</v>
      </c>
      <c r="I29" s="96">
        <v>1000</v>
      </c>
      <c r="J29" s="96">
        <v>16</v>
      </c>
      <c r="K29" s="143" t="s">
        <v>312</v>
      </c>
      <c r="L29" s="148" t="s">
        <v>312</v>
      </c>
      <c r="M29" s="148" t="s">
        <v>314</v>
      </c>
      <c r="N29" s="143" t="s">
        <v>312</v>
      </c>
      <c r="O29" s="148" t="s">
        <v>314</v>
      </c>
      <c r="P29" s="148" t="s">
        <v>286</v>
      </c>
      <c r="Q29" s="143" t="s">
        <v>286</v>
      </c>
      <c r="R29" s="148" t="s">
        <v>286</v>
      </c>
      <c r="S29" s="148" t="s">
        <v>314</v>
      </c>
      <c r="T29" s="97">
        <v>292.7</v>
      </c>
      <c r="U29" s="148" t="s">
        <v>314</v>
      </c>
      <c r="V29" s="148" t="s">
        <v>286</v>
      </c>
      <c r="W29" s="143" t="s">
        <v>286</v>
      </c>
      <c r="X29" s="148" t="s">
        <v>286</v>
      </c>
      <c r="Y29" s="373" t="s">
        <v>58</v>
      </c>
    </row>
    <row r="30" spans="1:25" s="356" customFormat="1" ht="13.15" customHeight="1">
      <c r="A30" s="311">
        <v>27</v>
      </c>
      <c r="B30" s="370" t="s">
        <v>347</v>
      </c>
      <c r="C30" s="203" t="s">
        <v>614</v>
      </c>
      <c r="D30" s="95">
        <v>20067</v>
      </c>
      <c r="E30" s="22">
        <v>44.6</v>
      </c>
      <c r="F30" s="95">
        <v>89600</v>
      </c>
      <c r="G30" s="95">
        <v>23158</v>
      </c>
      <c r="H30" s="22">
        <v>82.4</v>
      </c>
      <c r="I30" s="95">
        <v>190800</v>
      </c>
      <c r="J30" s="95">
        <v>4666</v>
      </c>
      <c r="K30" s="22">
        <v>59.2</v>
      </c>
      <c r="L30" s="95">
        <v>27600</v>
      </c>
      <c r="M30" s="95">
        <v>3997</v>
      </c>
      <c r="N30" s="22">
        <v>66.1</v>
      </c>
      <c r="O30" s="95">
        <v>26400</v>
      </c>
      <c r="P30" s="95">
        <v>6391</v>
      </c>
      <c r="Q30" s="22">
        <v>66</v>
      </c>
      <c r="R30" s="95">
        <v>42200</v>
      </c>
      <c r="S30" s="95">
        <v>13453</v>
      </c>
      <c r="T30" s="22">
        <v>64.3</v>
      </c>
      <c r="U30" s="95">
        <v>86500</v>
      </c>
      <c r="V30" s="95">
        <v>4535</v>
      </c>
      <c r="W30" s="22">
        <v>79.9</v>
      </c>
      <c r="X30" s="95">
        <v>36300</v>
      </c>
      <c r="Y30" s="373" t="s">
        <v>58</v>
      </c>
    </row>
    <row r="31" spans="1:25" s="24" customFormat="1" ht="18.75">
      <c r="A31" s="375" t="s">
        <v>572</v>
      </c>
      <c r="B31" s="371" t="s">
        <v>351</v>
      </c>
      <c r="C31" s="151" t="s">
        <v>715</v>
      </c>
      <c r="D31" s="96">
        <v>450</v>
      </c>
      <c r="E31" s="143" t="s">
        <v>312</v>
      </c>
      <c r="F31" s="148" t="s">
        <v>312</v>
      </c>
      <c r="G31" s="96">
        <v>397</v>
      </c>
      <c r="H31" s="143" t="s">
        <v>312</v>
      </c>
      <c r="I31" s="148" t="s">
        <v>312</v>
      </c>
      <c r="J31" s="96">
        <v>287</v>
      </c>
      <c r="K31" s="143" t="s">
        <v>312</v>
      </c>
      <c r="L31" s="148" t="s">
        <v>312</v>
      </c>
      <c r="M31" s="96">
        <v>279</v>
      </c>
      <c r="N31" s="143" t="s">
        <v>312</v>
      </c>
      <c r="O31" s="148" t="s">
        <v>312</v>
      </c>
      <c r="P31" s="96">
        <v>225</v>
      </c>
      <c r="Q31" s="143" t="s">
        <v>312</v>
      </c>
      <c r="R31" s="148" t="s">
        <v>312</v>
      </c>
      <c r="S31" s="96">
        <v>384</v>
      </c>
      <c r="T31" s="143" t="s">
        <v>312</v>
      </c>
      <c r="U31" s="148" t="s">
        <v>312</v>
      </c>
      <c r="V31" s="96">
        <v>249</v>
      </c>
      <c r="W31" s="143" t="s">
        <v>312</v>
      </c>
      <c r="X31" s="148" t="s">
        <v>312</v>
      </c>
      <c r="Y31" s="373" t="s">
        <v>58</v>
      </c>
    </row>
    <row r="32" spans="1:25" s="24" customFormat="1" ht="13.15" customHeight="1">
      <c r="A32" s="312">
        <v>29</v>
      </c>
      <c r="B32" s="371" t="s">
        <v>351</v>
      </c>
      <c r="C32" s="151" t="s">
        <v>660</v>
      </c>
      <c r="D32" s="96">
        <v>1980</v>
      </c>
      <c r="E32" s="97">
        <v>47.7</v>
      </c>
      <c r="F32" s="96">
        <v>9400</v>
      </c>
      <c r="G32" s="96">
        <v>3306</v>
      </c>
      <c r="H32" s="97">
        <v>95.1</v>
      </c>
      <c r="I32" s="96">
        <v>31400</v>
      </c>
      <c r="J32" s="96">
        <v>259</v>
      </c>
      <c r="K32" s="97">
        <v>40.8</v>
      </c>
      <c r="L32" s="96">
        <v>1100</v>
      </c>
      <c r="M32" s="96">
        <v>236</v>
      </c>
      <c r="N32" s="97">
        <v>98.4</v>
      </c>
      <c r="O32" s="96">
        <v>2300</v>
      </c>
      <c r="P32" s="96">
        <v>131</v>
      </c>
      <c r="Q32" s="97">
        <v>72.8</v>
      </c>
      <c r="R32" s="96">
        <v>1000</v>
      </c>
      <c r="S32" s="96">
        <v>1354</v>
      </c>
      <c r="T32" s="97">
        <v>96.7</v>
      </c>
      <c r="U32" s="96">
        <v>13100</v>
      </c>
      <c r="V32" s="96">
        <v>294</v>
      </c>
      <c r="W32" s="97">
        <v>87</v>
      </c>
      <c r="X32" s="96">
        <v>2600</v>
      </c>
      <c r="Y32" s="373" t="s">
        <v>58</v>
      </c>
    </row>
    <row r="33" spans="1:25" s="24" customFormat="1" ht="13.15" customHeight="1">
      <c r="A33" s="312">
        <v>30</v>
      </c>
      <c r="B33" s="371" t="s">
        <v>351</v>
      </c>
      <c r="C33" s="201" t="s">
        <v>617</v>
      </c>
      <c r="D33" s="96">
        <v>2518</v>
      </c>
      <c r="E33" s="97">
        <v>56.6</v>
      </c>
      <c r="F33" s="96">
        <v>14300</v>
      </c>
      <c r="G33" s="96">
        <v>1683</v>
      </c>
      <c r="H33" s="97">
        <v>71.6</v>
      </c>
      <c r="I33" s="96">
        <v>12000</v>
      </c>
      <c r="J33" s="96">
        <v>513</v>
      </c>
      <c r="K33" s="97">
        <v>66.1</v>
      </c>
      <c r="L33" s="96">
        <v>3400</v>
      </c>
      <c r="M33" s="96">
        <v>857</v>
      </c>
      <c r="N33" s="97">
        <v>53.6</v>
      </c>
      <c r="O33" s="96">
        <v>4600</v>
      </c>
      <c r="P33" s="96">
        <v>780</v>
      </c>
      <c r="Q33" s="97">
        <v>82.5</v>
      </c>
      <c r="R33" s="96">
        <v>6400</v>
      </c>
      <c r="S33" s="96">
        <v>764</v>
      </c>
      <c r="T33" s="97">
        <v>82.8</v>
      </c>
      <c r="U33" s="96">
        <v>6300</v>
      </c>
      <c r="V33" s="96">
        <v>706</v>
      </c>
      <c r="W33" s="97">
        <v>60.5</v>
      </c>
      <c r="X33" s="96">
        <v>4300</v>
      </c>
      <c r="Y33" s="373" t="s">
        <v>58</v>
      </c>
    </row>
    <row r="34" spans="1:25" s="24" customFormat="1" ht="13.15" customHeight="1">
      <c r="A34" s="312">
        <v>31</v>
      </c>
      <c r="B34" s="371" t="s">
        <v>351</v>
      </c>
      <c r="C34" s="201" t="s">
        <v>618</v>
      </c>
      <c r="D34" s="96">
        <v>15119</v>
      </c>
      <c r="E34" s="97">
        <v>41.1</v>
      </c>
      <c r="F34" s="96">
        <v>62100</v>
      </c>
      <c r="G34" s="96">
        <v>17773</v>
      </c>
      <c r="H34" s="97">
        <v>80.7</v>
      </c>
      <c r="I34" s="96">
        <v>143400</v>
      </c>
      <c r="J34" s="96">
        <v>3606</v>
      </c>
      <c r="K34" s="97">
        <v>57.6</v>
      </c>
      <c r="L34" s="96">
        <v>20800</v>
      </c>
      <c r="M34" s="96">
        <v>2625</v>
      </c>
      <c r="N34" s="97">
        <v>65.5</v>
      </c>
      <c r="O34" s="96">
        <v>17200</v>
      </c>
      <c r="P34" s="96">
        <v>5255</v>
      </c>
      <c r="Q34" s="97">
        <v>62.7</v>
      </c>
      <c r="R34" s="96">
        <v>32900</v>
      </c>
      <c r="S34" s="96">
        <v>10951</v>
      </c>
      <c r="T34" s="97">
        <v>57.1</v>
      </c>
      <c r="U34" s="96">
        <v>62500</v>
      </c>
      <c r="V34" s="96">
        <v>3287</v>
      </c>
      <c r="W34" s="97">
        <v>83.2</v>
      </c>
      <c r="X34" s="96">
        <v>27400</v>
      </c>
      <c r="Y34" s="373" t="s">
        <v>58</v>
      </c>
    </row>
    <row r="35" spans="1:25" s="356" customFormat="1" ht="13.15" customHeight="1">
      <c r="A35" s="311">
        <v>32</v>
      </c>
      <c r="B35" s="370" t="s">
        <v>378</v>
      </c>
      <c r="C35" s="204" t="s">
        <v>661</v>
      </c>
      <c r="D35" s="95">
        <v>95726</v>
      </c>
      <c r="E35" s="149" t="s">
        <v>313</v>
      </c>
      <c r="F35" s="147" t="s">
        <v>313</v>
      </c>
      <c r="G35" s="95">
        <v>104957</v>
      </c>
      <c r="H35" s="149" t="s">
        <v>313</v>
      </c>
      <c r="I35" s="147" t="s">
        <v>313</v>
      </c>
      <c r="J35" s="95">
        <v>34437</v>
      </c>
      <c r="K35" s="149" t="s">
        <v>313</v>
      </c>
      <c r="L35" s="147" t="s">
        <v>313</v>
      </c>
      <c r="M35" s="95">
        <v>62755</v>
      </c>
      <c r="N35" s="149" t="s">
        <v>313</v>
      </c>
      <c r="O35" s="147" t="s">
        <v>313</v>
      </c>
      <c r="P35" s="95">
        <v>18124</v>
      </c>
      <c r="Q35" s="149" t="s">
        <v>313</v>
      </c>
      <c r="R35" s="147" t="s">
        <v>313</v>
      </c>
      <c r="S35" s="95">
        <v>66997</v>
      </c>
      <c r="T35" s="149" t="s">
        <v>313</v>
      </c>
      <c r="U35" s="147" t="s">
        <v>313</v>
      </c>
      <c r="V35" s="95">
        <v>28155</v>
      </c>
      <c r="W35" s="149" t="s">
        <v>313</v>
      </c>
      <c r="X35" s="147" t="s">
        <v>313</v>
      </c>
      <c r="Y35" s="373" t="s">
        <v>58</v>
      </c>
    </row>
    <row r="36" spans="1:25" s="24" customFormat="1" ht="13.15" customHeight="1">
      <c r="A36" s="312">
        <v>33</v>
      </c>
      <c r="B36" s="370" t="s">
        <v>379</v>
      </c>
      <c r="C36" s="157" t="s">
        <v>662</v>
      </c>
      <c r="D36" s="96">
        <v>4052</v>
      </c>
      <c r="E36" s="143" t="s">
        <v>313</v>
      </c>
      <c r="F36" s="148" t="s">
        <v>313</v>
      </c>
      <c r="G36" s="96">
        <v>1084</v>
      </c>
      <c r="H36" s="143" t="s">
        <v>313</v>
      </c>
      <c r="I36" s="148" t="s">
        <v>313</v>
      </c>
      <c r="J36" s="96">
        <v>1075</v>
      </c>
      <c r="K36" s="143" t="s">
        <v>313</v>
      </c>
      <c r="L36" s="148" t="s">
        <v>313</v>
      </c>
      <c r="M36" s="96">
        <v>1746</v>
      </c>
      <c r="N36" s="143" t="s">
        <v>313</v>
      </c>
      <c r="O36" s="148" t="s">
        <v>313</v>
      </c>
      <c r="P36" s="96">
        <v>599</v>
      </c>
      <c r="Q36" s="143" t="s">
        <v>313</v>
      </c>
      <c r="R36" s="148" t="s">
        <v>313</v>
      </c>
      <c r="S36" s="96">
        <v>1600</v>
      </c>
      <c r="T36" s="143" t="s">
        <v>313</v>
      </c>
      <c r="U36" s="148" t="s">
        <v>313</v>
      </c>
      <c r="V36" s="96">
        <v>864</v>
      </c>
      <c r="W36" s="143" t="s">
        <v>313</v>
      </c>
      <c r="X36" s="148" t="s">
        <v>313</v>
      </c>
      <c r="Y36" s="373" t="s">
        <v>58</v>
      </c>
    </row>
    <row r="37" spans="1:25" s="356" customFormat="1" ht="18.75">
      <c r="A37" s="374">
        <v>34</v>
      </c>
      <c r="B37" s="368" t="s">
        <v>378</v>
      </c>
      <c r="C37" s="199" t="s">
        <v>714</v>
      </c>
      <c r="D37" s="95">
        <v>114292</v>
      </c>
      <c r="E37" s="149" t="s">
        <v>313</v>
      </c>
      <c r="F37" s="147" t="s">
        <v>313</v>
      </c>
      <c r="G37" s="95">
        <v>127191</v>
      </c>
      <c r="H37" s="149" t="s">
        <v>313</v>
      </c>
      <c r="I37" s="147" t="s">
        <v>313</v>
      </c>
      <c r="J37" s="95">
        <v>38914</v>
      </c>
      <c r="K37" s="149" t="s">
        <v>313</v>
      </c>
      <c r="L37" s="147" t="s">
        <v>313</v>
      </c>
      <c r="M37" s="95">
        <v>66842</v>
      </c>
      <c r="N37" s="149" t="s">
        <v>313</v>
      </c>
      <c r="O37" s="147" t="s">
        <v>313</v>
      </c>
      <c r="P37" s="95">
        <v>24822</v>
      </c>
      <c r="Q37" s="149" t="s">
        <v>313</v>
      </c>
      <c r="R37" s="147" t="s">
        <v>313</v>
      </c>
      <c r="S37" s="95">
        <v>79561</v>
      </c>
      <c r="T37" s="149" t="s">
        <v>313</v>
      </c>
      <c r="U37" s="147" t="s">
        <v>313</v>
      </c>
      <c r="V37" s="95">
        <v>32931</v>
      </c>
      <c r="W37" s="149" t="s">
        <v>313</v>
      </c>
      <c r="X37" s="147" t="s">
        <v>313</v>
      </c>
      <c r="Y37" s="373" t="s">
        <v>58</v>
      </c>
    </row>
    <row r="38" spans="1:25" ht="5.25" customHeight="1">
      <c r="A38" s="316" t="s">
        <v>663</v>
      </c>
      <c r="B38" s="316" t="s">
        <v>568</v>
      </c>
      <c r="C38" s="316" t="s">
        <v>568</v>
      </c>
      <c r="D38" s="316" t="s">
        <v>568</v>
      </c>
      <c r="E38" s="316" t="s">
        <v>568</v>
      </c>
      <c r="F38" s="316" t="s">
        <v>568</v>
      </c>
      <c r="G38" s="316" t="s">
        <v>568</v>
      </c>
      <c r="H38" s="316" t="s">
        <v>568</v>
      </c>
      <c r="I38" s="316" t="s">
        <v>568</v>
      </c>
      <c r="J38" s="316" t="s">
        <v>568</v>
      </c>
      <c r="K38" s="316" t="s">
        <v>568</v>
      </c>
      <c r="L38" s="316" t="s">
        <v>568</v>
      </c>
      <c r="M38" s="316" t="s">
        <v>568</v>
      </c>
      <c r="N38" s="316" t="s">
        <v>568</v>
      </c>
      <c r="O38" s="316" t="s">
        <v>568</v>
      </c>
      <c r="P38" s="316" t="s">
        <v>568</v>
      </c>
      <c r="Q38" s="316" t="s">
        <v>568</v>
      </c>
      <c r="R38" s="316" t="s">
        <v>568</v>
      </c>
      <c r="S38" s="316" t="s">
        <v>568</v>
      </c>
      <c r="T38" s="316" t="s">
        <v>568</v>
      </c>
      <c r="U38" s="316" t="s">
        <v>568</v>
      </c>
      <c r="V38" s="316" t="s">
        <v>568</v>
      </c>
      <c r="W38" s="316" t="s">
        <v>568</v>
      </c>
      <c r="X38" s="316" t="s">
        <v>568</v>
      </c>
      <c r="Y38" s="373" t="s">
        <v>58</v>
      </c>
    </row>
    <row r="39" spans="1:33" ht="12.75">
      <c r="A39" s="217" t="s">
        <v>678</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57" t="s">
        <v>58</v>
      </c>
      <c r="Z39" s="205"/>
      <c r="AA39" s="205"/>
      <c r="AB39" s="205"/>
      <c r="AC39" s="205"/>
      <c r="AD39" s="205"/>
      <c r="AE39" s="205"/>
      <c r="AF39" s="205"/>
      <c r="AG39" s="205"/>
    </row>
    <row r="40" spans="1:33" ht="10.7" customHeight="1">
      <c r="A40" s="217" t="s">
        <v>634</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57" t="s">
        <v>58</v>
      </c>
      <c r="Z40" s="205"/>
      <c r="AA40" s="205"/>
      <c r="AB40" s="205"/>
      <c r="AC40" s="205"/>
      <c r="AD40" s="205"/>
      <c r="AE40" s="205"/>
      <c r="AF40" s="205"/>
      <c r="AG40" s="205"/>
    </row>
    <row r="41" spans="1:33" ht="10.7" customHeight="1">
      <c r="A41" s="217" t="s">
        <v>622</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57" t="s">
        <v>58</v>
      </c>
      <c r="Z41" s="205"/>
      <c r="AA41" s="205"/>
      <c r="AB41" s="205"/>
      <c r="AC41" s="205"/>
      <c r="AD41" s="205"/>
      <c r="AE41" s="205"/>
      <c r="AF41" s="205"/>
      <c r="AG41" s="205"/>
    </row>
    <row r="42" spans="1:33" ht="10.7" customHeight="1">
      <c r="A42" s="217" t="s">
        <v>621</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57" t="s">
        <v>58</v>
      </c>
      <c r="Z42" s="205"/>
      <c r="AA42" s="205"/>
      <c r="AB42" s="205"/>
      <c r="AC42" s="205"/>
      <c r="AD42" s="205"/>
      <c r="AE42" s="205"/>
      <c r="AF42" s="205"/>
      <c r="AG42" s="205"/>
    </row>
    <row r="43" spans="1:33" ht="12.75">
      <c r="A43" s="227" t="s">
        <v>713</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57" t="s">
        <v>58</v>
      </c>
      <c r="Z43" s="206"/>
      <c r="AA43" s="206"/>
      <c r="AB43" s="206"/>
      <c r="AC43" s="206"/>
      <c r="AD43" s="206"/>
      <c r="AE43" s="206"/>
      <c r="AF43" s="206"/>
      <c r="AG43" s="206"/>
    </row>
    <row r="44" spans="1:25" ht="4.5" customHeight="1">
      <c r="A44" s="257" t="s">
        <v>59</v>
      </c>
      <c r="B44" s="257" t="s">
        <v>59</v>
      </c>
      <c r="C44" s="257" t="s">
        <v>59</v>
      </c>
      <c r="D44" s="257" t="s">
        <v>59</v>
      </c>
      <c r="E44" s="257" t="s">
        <v>59</v>
      </c>
      <c r="F44" s="257" t="s">
        <v>59</v>
      </c>
      <c r="G44" s="257" t="s">
        <v>59</v>
      </c>
      <c r="H44" s="257" t="s">
        <v>59</v>
      </c>
      <c r="I44" s="257" t="s">
        <v>59</v>
      </c>
      <c r="J44" s="257" t="s">
        <v>59</v>
      </c>
      <c r="K44" s="257" t="s">
        <v>59</v>
      </c>
      <c r="L44" s="257" t="s">
        <v>59</v>
      </c>
      <c r="M44" s="257" t="s">
        <v>59</v>
      </c>
      <c r="N44" s="257" t="s">
        <v>59</v>
      </c>
      <c r="O44" s="257" t="s">
        <v>59</v>
      </c>
      <c r="P44" s="257" t="s">
        <v>59</v>
      </c>
      <c r="Q44" s="257" t="s">
        <v>59</v>
      </c>
      <c r="R44" s="257" t="s">
        <v>59</v>
      </c>
      <c r="S44" s="257" t="s">
        <v>59</v>
      </c>
      <c r="T44" s="257" t="s">
        <v>59</v>
      </c>
      <c r="U44" s="257" t="s">
        <v>59</v>
      </c>
      <c r="V44" s="257" t="s">
        <v>59</v>
      </c>
      <c r="W44" s="257" t="s">
        <v>59</v>
      </c>
      <c r="X44" s="257" t="s">
        <v>59</v>
      </c>
      <c r="Y44" s="373" t="s">
        <v>60</v>
      </c>
    </row>
  </sheetData>
  <mergeCells count="10">
    <mergeCell ref="A1:G1"/>
    <mergeCell ref="H1:M1"/>
    <mergeCell ref="N1:S1"/>
    <mergeCell ref="T1:X1"/>
    <mergeCell ref="A2:X2"/>
    <mergeCell ref="A39:X39"/>
    <mergeCell ref="A40:X40"/>
    <mergeCell ref="A41:X41"/>
    <mergeCell ref="A42:X42"/>
    <mergeCell ref="A43:X43"/>
  </mergeCells>
  <conditionalFormatting sqref="U6">
    <cfRule type="expression" priority="6" dxfId="0">
      <formula>"A1&lt;&gt;e20!A1"</formula>
    </cfRule>
  </conditionalFormatting>
  <conditionalFormatting sqref="U5">
    <cfRule type="expression" priority="8" dxfId="0">
      <formula>"A1&lt;&gt;e20!A1"</formula>
    </cfRule>
  </conditionalFormatting>
  <conditionalFormatting sqref="U5">
    <cfRule type="expression" priority="7" dxfId="0">
      <formula>U5&lt;&gt;#REF!</formula>
    </cfRule>
  </conditionalFormatting>
  <conditionalFormatting sqref="U6">
    <cfRule type="expression" priority="5" dxfId="0">
      <formula>U6&lt;&gt;#REF!</formula>
    </cfRule>
  </conditionalFormatting>
  <conditionalFormatting sqref="U4">
    <cfRule type="expression" priority="2" dxfId="0">
      <formula>"A1&lt;&gt;e20!A1"</formula>
    </cfRule>
  </conditionalFormatting>
  <conditionalFormatting sqref="U4">
    <cfRule type="expression" priority="1" dxfId="0">
      <formula>U4&lt;&gt;#REF!</formula>
    </cfRule>
  </conditionalFormatting>
  <hyperlinks>
    <hyperlink ref="A1" location="Inhalt!A1" display="Zum Inhalt"/>
    <hyperlink ref="H1" location="Inhalt!A1" display="Zum Inhalt"/>
    <hyperlink ref="N1" location="Inhalt!A1" display="Zum Inhalt"/>
    <hyperlink ref="T1" location="Inhalt!A1" display="Zum Inhalt"/>
    <hyperlink ref="A1:G1" location="Inhalt!A25" display="Zum Inhaltsverzeichnis"/>
    <hyperlink ref="H1:M1" location="Inhalt!A25" display="Zum Inhaltsverzeichnis"/>
    <hyperlink ref="N1:S1" location="Inhalt!A25" display="Zum Inhaltsverzeichnis"/>
    <hyperlink ref="T1:X1" location="Inhalt!A2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2BE2-9FCF-4DD8-BE33-5D50960DABDB}">
  <dimension ref="A1:AK44"/>
  <sheetViews>
    <sheetView workbookViewId="0" topLeftCell="A1">
      <selection activeCell="A2" sqref="A2:AJ2"/>
    </sheetView>
  </sheetViews>
  <sheetFormatPr defaultColWidth="11.140625" defaultRowHeight="12.75"/>
  <cols>
    <col min="1" max="1" width="7.421875" style="319" customWidth="1"/>
    <col min="2" max="2" width="0.5625" style="319" customWidth="1"/>
    <col min="3" max="3" width="27.7109375" style="320" customWidth="1"/>
    <col min="4" max="4" width="13.140625" style="320" customWidth="1"/>
    <col min="5" max="6" width="13.140625" style="319" customWidth="1"/>
    <col min="7" max="7" width="13.140625" style="322" customWidth="1"/>
    <col min="8" max="9" width="13.140625" style="320" customWidth="1"/>
    <col min="10" max="10" width="13.140625" style="319" customWidth="1"/>
    <col min="11" max="28" width="13.140625" style="194" customWidth="1"/>
    <col min="29" max="36" width="11.28125" style="194" customWidth="1"/>
    <col min="37" max="37" width="11.140625" style="257" customWidth="1"/>
    <col min="38" max="16384" width="11.140625" style="194" customWidth="1"/>
  </cols>
  <sheetData>
    <row r="1" spans="1:37" ht="25.15" customHeight="1">
      <c r="A1" s="335" t="s">
        <v>155</v>
      </c>
      <c r="B1" s="335"/>
      <c r="C1" s="335"/>
      <c r="D1" s="335"/>
      <c r="E1" s="335"/>
      <c r="F1" s="335"/>
      <c r="G1" s="335"/>
      <c r="H1" s="336" t="s">
        <v>155</v>
      </c>
      <c r="I1" s="336"/>
      <c r="J1" s="336"/>
      <c r="K1" s="336"/>
      <c r="L1" s="336"/>
      <c r="M1" s="336"/>
      <c r="N1" s="336"/>
      <c r="O1" s="335" t="s">
        <v>155</v>
      </c>
      <c r="P1" s="335"/>
      <c r="Q1" s="335"/>
      <c r="R1" s="335"/>
      <c r="S1" s="335"/>
      <c r="T1" s="335"/>
      <c r="U1" s="335"/>
      <c r="V1" s="336" t="s">
        <v>155</v>
      </c>
      <c r="W1" s="336"/>
      <c r="X1" s="336"/>
      <c r="Y1" s="336"/>
      <c r="Z1" s="336"/>
      <c r="AA1" s="336"/>
      <c r="AB1" s="336"/>
      <c r="AC1" s="335" t="s">
        <v>155</v>
      </c>
      <c r="AD1" s="335"/>
      <c r="AE1" s="335"/>
      <c r="AF1" s="335"/>
      <c r="AG1" s="335"/>
      <c r="AH1" s="335"/>
      <c r="AI1" s="335"/>
      <c r="AJ1" s="335"/>
      <c r="AK1" s="373" t="s">
        <v>58</v>
      </c>
    </row>
    <row r="2" spans="1:37" s="310" customFormat="1" ht="30" customHeight="1">
      <c r="A2" s="228" t="s">
        <v>672</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353" t="s">
        <v>58</v>
      </c>
    </row>
    <row r="3" spans="1:37" ht="61.5" customHeight="1">
      <c r="A3" s="197" t="s">
        <v>76</v>
      </c>
      <c r="B3" s="281" t="s">
        <v>321</v>
      </c>
      <c r="C3" s="197" t="s">
        <v>376</v>
      </c>
      <c r="D3" s="33" t="s">
        <v>177</v>
      </c>
      <c r="E3" s="33" t="s">
        <v>255</v>
      </c>
      <c r="F3" s="33" t="s">
        <v>178</v>
      </c>
      <c r="G3" s="33" t="s">
        <v>179</v>
      </c>
      <c r="H3" s="33" t="s">
        <v>256</v>
      </c>
      <c r="I3" s="33" t="s">
        <v>180</v>
      </c>
      <c r="J3" s="33" t="s">
        <v>181</v>
      </c>
      <c r="K3" s="33" t="s">
        <v>257</v>
      </c>
      <c r="L3" s="33" t="s">
        <v>182</v>
      </c>
      <c r="M3" s="33" t="s">
        <v>183</v>
      </c>
      <c r="N3" s="33" t="s">
        <v>258</v>
      </c>
      <c r="O3" s="33" t="s">
        <v>184</v>
      </c>
      <c r="P3" s="33" t="s">
        <v>185</v>
      </c>
      <c r="Q3" s="33" t="s">
        <v>259</v>
      </c>
      <c r="R3" s="33" t="s">
        <v>186</v>
      </c>
      <c r="S3" s="33" t="s">
        <v>187</v>
      </c>
      <c r="T3" s="33" t="s">
        <v>260</v>
      </c>
      <c r="U3" s="33" t="s">
        <v>188</v>
      </c>
      <c r="V3" s="33" t="s">
        <v>189</v>
      </c>
      <c r="W3" s="33" t="s">
        <v>261</v>
      </c>
      <c r="X3" s="33" t="s">
        <v>190</v>
      </c>
      <c r="Y3" s="33" t="s">
        <v>191</v>
      </c>
      <c r="Z3" s="33" t="s">
        <v>262</v>
      </c>
      <c r="AA3" s="33" t="s">
        <v>192</v>
      </c>
      <c r="AB3" s="33" t="s">
        <v>193</v>
      </c>
      <c r="AC3" s="33" t="s">
        <v>263</v>
      </c>
      <c r="AD3" s="33" t="s">
        <v>194</v>
      </c>
      <c r="AE3" s="33" t="s">
        <v>195</v>
      </c>
      <c r="AF3" s="33" t="s">
        <v>264</v>
      </c>
      <c r="AG3" s="33" t="s">
        <v>196</v>
      </c>
      <c r="AH3" s="33" t="s">
        <v>197</v>
      </c>
      <c r="AI3" s="33" t="s">
        <v>265</v>
      </c>
      <c r="AJ3" s="33" t="s">
        <v>198</v>
      </c>
      <c r="AK3" s="274" t="s">
        <v>58</v>
      </c>
    </row>
    <row r="4" spans="1:37" s="356" customFormat="1" ht="25.15" customHeight="1">
      <c r="A4" s="367">
        <v>1</v>
      </c>
      <c r="B4" s="368" t="s">
        <v>346</v>
      </c>
      <c r="C4" s="146" t="s">
        <v>83</v>
      </c>
      <c r="D4" s="95">
        <v>14190</v>
      </c>
      <c r="E4" s="22">
        <v>62.9</v>
      </c>
      <c r="F4" s="95">
        <v>89200</v>
      </c>
      <c r="G4" s="95">
        <v>13974</v>
      </c>
      <c r="H4" s="22">
        <v>72.3</v>
      </c>
      <c r="I4" s="95">
        <v>101000</v>
      </c>
      <c r="J4" s="95">
        <v>13356</v>
      </c>
      <c r="K4" s="22">
        <v>61.9</v>
      </c>
      <c r="L4" s="95">
        <v>82700</v>
      </c>
      <c r="M4" s="95">
        <v>21303</v>
      </c>
      <c r="N4" s="22">
        <v>63.4</v>
      </c>
      <c r="O4" s="95">
        <v>135100</v>
      </c>
      <c r="P4" s="95">
        <v>19288</v>
      </c>
      <c r="Q4" s="22">
        <v>64.2</v>
      </c>
      <c r="R4" s="95">
        <v>123700</v>
      </c>
      <c r="S4" s="95">
        <v>2943</v>
      </c>
      <c r="T4" s="22">
        <v>67.2</v>
      </c>
      <c r="U4" s="95">
        <v>19800</v>
      </c>
      <c r="V4" s="95">
        <v>23492</v>
      </c>
      <c r="W4" s="22">
        <v>63.6</v>
      </c>
      <c r="X4" s="95">
        <v>149300</v>
      </c>
      <c r="Y4" s="95">
        <v>16350</v>
      </c>
      <c r="Z4" s="22">
        <v>56.6</v>
      </c>
      <c r="AA4" s="95">
        <v>92600</v>
      </c>
      <c r="AB4" s="95">
        <v>12206</v>
      </c>
      <c r="AC4" s="22">
        <v>76.8</v>
      </c>
      <c r="AD4" s="95">
        <v>93800</v>
      </c>
      <c r="AE4" s="95">
        <v>26717</v>
      </c>
      <c r="AF4" s="22">
        <v>67.2</v>
      </c>
      <c r="AG4" s="95">
        <v>179400</v>
      </c>
      <c r="AH4" s="95">
        <v>15561</v>
      </c>
      <c r="AI4" s="22">
        <v>68.1</v>
      </c>
      <c r="AJ4" s="95">
        <v>105900</v>
      </c>
      <c r="AK4" s="377" t="s">
        <v>58</v>
      </c>
    </row>
    <row r="5" spans="1:37" s="356" customFormat="1" ht="25.15" customHeight="1">
      <c r="A5" s="367">
        <v>2</v>
      </c>
      <c r="B5" s="368" t="s">
        <v>346</v>
      </c>
      <c r="C5" s="146" t="s">
        <v>84</v>
      </c>
      <c r="D5" s="95">
        <v>13862</v>
      </c>
      <c r="E5" s="22">
        <v>61.8</v>
      </c>
      <c r="F5" s="95">
        <v>85600</v>
      </c>
      <c r="G5" s="95">
        <v>13756</v>
      </c>
      <c r="H5" s="22">
        <v>71.9</v>
      </c>
      <c r="I5" s="95">
        <v>99000</v>
      </c>
      <c r="J5" s="95">
        <v>12831</v>
      </c>
      <c r="K5" s="22">
        <v>61.6</v>
      </c>
      <c r="L5" s="95">
        <v>79100</v>
      </c>
      <c r="M5" s="95">
        <v>20543</v>
      </c>
      <c r="N5" s="22">
        <v>62.8</v>
      </c>
      <c r="O5" s="95">
        <v>129100</v>
      </c>
      <c r="P5" s="95">
        <v>18551</v>
      </c>
      <c r="Q5" s="22">
        <v>64.8</v>
      </c>
      <c r="R5" s="95">
        <v>120200</v>
      </c>
      <c r="S5" s="95">
        <v>2729</v>
      </c>
      <c r="T5" s="22">
        <v>65.3</v>
      </c>
      <c r="U5" s="95">
        <v>17800</v>
      </c>
      <c r="V5" s="95">
        <v>20518</v>
      </c>
      <c r="W5" s="22">
        <v>60.1</v>
      </c>
      <c r="X5" s="95">
        <v>123200</v>
      </c>
      <c r="Y5" s="95">
        <v>15932</v>
      </c>
      <c r="Z5" s="22">
        <v>56.4</v>
      </c>
      <c r="AA5" s="95">
        <v>89900</v>
      </c>
      <c r="AB5" s="95">
        <v>10737</v>
      </c>
      <c r="AC5" s="22">
        <v>71.2</v>
      </c>
      <c r="AD5" s="95">
        <v>76400</v>
      </c>
      <c r="AE5" s="95">
        <v>26029</v>
      </c>
      <c r="AF5" s="22">
        <v>66</v>
      </c>
      <c r="AG5" s="95">
        <v>171900</v>
      </c>
      <c r="AH5" s="95">
        <v>14082</v>
      </c>
      <c r="AI5" s="22">
        <v>64.4</v>
      </c>
      <c r="AJ5" s="95">
        <v>90600</v>
      </c>
      <c r="AK5" s="377" t="s">
        <v>58</v>
      </c>
    </row>
    <row r="6" spans="1:37" s="356" customFormat="1" ht="13.15" customHeight="1">
      <c r="A6" s="311">
        <v>3</v>
      </c>
      <c r="B6" s="370" t="s">
        <v>347</v>
      </c>
      <c r="C6" s="154" t="s">
        <v>12</v>
      </c>
      <c r="D6" s="95">
        <v>2579</v>
      </c>
      <c r="E6" s="22">
        <v>67.9</v>
      </c>
      <c r="F6" s="95">
        <v>17500</v>
      </c>
      <c r="G6" s="95">
        <v>6174</v>
      </c>
      <c r="H6" s="22">
        <v>78.9</v>
      </c>
      <c r="I6" s="95">
        <v>48700</v>
      </c>
      <c r="J6" s="95">
        <v>3936</v>
      </c>
      <c r="K6" s="22">
        <v>68.8</v>
      </c>
      <c r="L6" s="95">
        <v>27100</v>
      </c>
      <c r="M6" s="95">
        <v>6722</v>
      </c>
      <c r="N6" s="22">
        <v>68.7</v>
      </c>
      <c r="O6" s="95">
        <v>46200</v>
      </c>
      <c r="P6" s="95">
        <v>6552</v>
      </c>
      <c r="Q6" s="22">
        <v>73.6</v>
      </c>
      <c r="R6" s="95">
        <v>48200</v>
      </c>
      <c r="S6" s="95">
        <v>560</v>
      </c>
      <c r="T6" s="22">
        <v>72.9</v>
      </c>
      <c r="U6" s="95">
        <v>4100</v>
      </c>
      <c r="V6" s="95">
        <v>1348</v>
      </c>
      <c r="W6" s="22">
        <v>62.3</v>
      </c>
      <c r="X6" s="95">
        <v>8400</v>
      </c>
      <c r="Y6" s="95">
        <v>2128</v>
      </c>
      <c r="Z6" s="22">
        <v>64</v>
      </c>
      <c r="AA6" s="95">
        <v>13600</v>
      </c>
      <c r="AB6" s="95">
        <v>3660</v>
      </c>
      <c r="AC6" s="22">
        <v>74.2</v>
      </c>
      <c r="AD6" s="95">
        <v>27200</v>
      </c>
      <c r="AE6" s="95">
        <v>11580</v>
      </c>
      <c r="AF6" s="22">
        <v>69.8</v>
      </c>
      <c r="AG6" s="95">
        <v>80800</v>
      </c>
      <c r="AH6" s="95">
        <v>4943</v>
      </c>
      <c r="AI6" s="22">
        <v>70.6</v>
      </c>
      <c r="AJ6" s="95">
        <v>34900</v>
      </c>
      <c r="AK6" s="377" t="s">
        <v>58</v>
      </c>
    </row>
    <row r="7" spans="1:37" s="24" customFormat="1" ht="13.15" customHeight="1">
      <c r="A7" s="312">
        <v>4</v>
      </c>
      <c r="B7" s="371" t="s">
        <v>348</v>
      </c>
      <c r="C7" s="150" t="s">
        <v>199</v>
      </c>
      <c r="D7" s="96">
        <v>2523</v>
      </c>
      <c r="E7" s="97">
        <v>68.3</v>
      </c>
      <c r="F7" s="96">
        <v>17200</v>
      </c>
      <c r="G7" s="96">
        <v>5238</v>
      </c>
      <c r="H7" s="97">
        <v>82.8</v>
      </c>
      <c r="I7" s="96">
        <v>43400</v>
      </c>
      <c r="J7" s="96">
        <v>3768</v>
      </c>
      <c r="K7" s="97">
        <v>69.5</v>
      </c>
      <c r="L7" s="96">
        <v>26200</v>
      </c>
      <c r="M7" s="96">
        <v>6610</v>
      </c>
      <c r="N7" s="97">
        <v>68.9</v>
      </c>
      <c r="O7" s="96">
        <v>45600</v>
      </c>
      <c r="P7" s="96">
        <v>6260</v>
      </c>
      <c r="Q7" s="97">
        <v>74.2</v>
      </c>
      <c r="R7" s="96">
        <v>46500</v>
      </c>
      <c r="S7" s="96">
        <v>534</v>
      </c>
      <c r="T7" s="97">
        <v>74.2</v>
      </c>
      <c r="U7" s="96">
        <v>4000</v>
      </c>
      <c r="V7" s="96">
        <v>1337</v>
      </c>
      <c r="W7" s="97">
        <v>62.4</v>
      </c>
      <c r="X7" s="96">
        <v>8300</v>
      </c>
      <c r="Y7" s="96">
        <v>2075</v>
      </c>
      <c r="Z7" s="97">
        <v>64.3</v>
      </c>
      <c r="AA7" s="96">
        <v>13300</v>
      </c>
      <c r="AB7" s="96">
        <v>3149</v>
      </c>
      <c r="AC7" s="97">
        <v>75.8</v>
      </c>
      <c r="AD7" s="96">
        <v>23900</v>
      </c>
      <c r="AE7" s="96">
        <v>11439</v>
      </c>
      <c r="AF7" s="97">
        <v>70.3</v>
      </c>
      <c r="AG7" s="96">
        <v>80400</v>
      </c>
      <c r="AH7" s="96">
        <v>4899</v>
      </c>
      <c r="AI7" s="97">
        <v>70.9</v>
      </c>
      <c r="AJ7" s="96">
        <v>34700</v>
      </c>
      <c r="AK7" s="274" t="s">
        <v>58</v>
      </c>
    </row>
    <row r="8" spans="1:37" s="24" customFormat="1" ht="13.15" customHeight="1">
      <c r="A8" s="312">
        <v>5</v>
      </c>
      <c r="B8" s="371" t="s">
        <v>348</v>
      </c>
      <c r="C8" s="151" t="s">
        <v>200</v>
      </c>
      <c r="D8" s="96">
        <v>55</v>
      </c>
      <c r="E8" s="143" t="s">
        <v>312</v>
      </c>
      <c r="F8" s="148" t="s">
        <v>312</v>
      </c>
      <c r="G8" s="96">
        <v>936</v>
      </c>
      <c r="H8" s="143" t="s">
        <v>312</v>
      </c>
      <c r="I8" s="148" t="s">
        <v>312</v>
      </c>
      <c r="J8" s="96">
        <v>168</v>
      </c>
      <c r="K8" s="143" t="s">
        <v>312</v>
      </c>
      <c r="L8" s="148" t="s">
        <v>312</v>
      </c>
      <c r="M8" s="96">
        <v>112</v>
      </c>
      <c r="N8" s="143" t="s">
        <v>312</v>
      </c>
      <c r="O8" s="148" t="s">
        <v>312</v>
      </c>
      <c r="P8" s="96">
        <v>292</v>
      </c>
      <c r="Q8" s="143" t="s">
        <v>312</v>
      </c>
      <c r="R8" s="148" t="s">
        <v>312</v>
      </c>
      <c r="S8" s="96">
        <v>26</v>
      </c>
      <c r="T8" s="143" t="s">
        <v>312</v>
      </c>
      <c r="U8" s="148" t="s">
        <v>312</v>
      </c>
      <c r="V8" s="96">
        <v>11</v>
      </c>
      <c r="W8" s="143" t="s">
        <v>312</v>
      </c>
      <c r="X8" s="148" t="s">
        <v>312</v>
      </c>
      <c r="Y8" s="96">
        <v>53</v>
      </c>
      <c r="Z8" s="143" t="s">
        <v>312</v>
      </c>
      <c r="AA8" s="148" t="s">
        <v>312</v>
      </c>
      <c r="AB8" s="96">
        <v>511</v>
      </c>
      <c r="AC8" s="143" t="s">
        <v>312</v>
      </c>
      <c r="AD8" s="148" t="s">
        <v>312</v>
      </c>
      <c r="AE8" s="96">
        <v>142</v>
      </c>
      <c r="AF8" s="143" t="s">
        <v>312</v>
      </c>
      <c r="AG8" s="148" t="s">
        <v>312</v>
      </c>
      <c r="AH8" s="96">
        <v>44</v>
      </c>
      <c r="AI8" s="143" t="s">
        <v>312</v>
      </c>
      <c r="AJ8" s="148" t="s">
        <v>312</v>
      </c>
      <c r="AK8" s="274" t="s">
        <v>58</v>
      </c>
    </row>
    <row r="9" spans="1:37" s="24" customFormat="1" ht="13.15" customHeight="1">
      <c r="A9" s="312">
        <v>6</v>
      </c>
      <c r="B9" s="371" t="s">
        <v>348</v>
      </c>
      <c r="C9" s="152" t="s">
        <v>77</v>
      </c>
      <c r="D9" s="148" t="s">
        <v>286</v>
      </c>
      <c r="E9" s="143" t="s">
        <v>286</v>
      </c>
      <c r="F9" s="148" t="s">
        <v>286</v>
      </c>
      <c r="G9" s="148" t="s">
        <v>286</v>
      </c>
      <c r="H9" s="143" t="s">
        <v>286</v>
      </c>
      <c r="I9" s="148" t="s">
        <v>286</v>
      </c>
      <c r="J9" s="96">
        <v>1</v>
      </c>
      <c r="K9" s="143" t="s">
        <v>312</v>
      </c>
      <c r="L9" s="148" t="s">
        <v>312</v>
      </c>
      <c r="M9" s="148" t="s">
        <v>286</v>
      </c>
      <c r="N9" s="143" t="s">
        <v>286</v>
      </c>
      <c r="O9" s="148" t="s">
        <v>286</v>
      </c>
      <c r="P9" s="148" t="s">
        <v>286</v>
      </c>
      <c r="Q9" s="143" t="s">
        <v>286</v>
      </c>
      <c r="R9" s="148" t="s">
        <v>286</v>
      </c>
      <c r="S9" s="148" t="s">
        <v>286</v>
      </c>
      <c r="T9" s="143" t="s">
        <v>286</v>
      </c>
      <c r="U9" s="148" t="s">
        <v>286</v>
      </c>
      <c r="V9" s="148" t="s">
        <v>286</v>
      </c>
      <c r="W9" s="143" t="s">
        <v>286</v>
      </c>
      <c r="X9" s="148" t="s">
        <v>286</v>
      </c>
      <c r="Y9" s="148" t="s">
        <v>286</v>
      </c>
      <c r="Z9" s="143" t="s">
        <v>286</v>
      </c>
      <c r="AA9" s="148" t="s">
        <v>286</v>
      </c>
      <c r="AB9" s="148" t="s">
        <v>286</v>
      </c>
      <c r="AC9" s="143" t="s">
        <v>286</v>
      </c>
      <c r="AD9" s="148" t="s">
        <v>286</v>
      </c>
      <c r="AE9" s="148" t="s">
        <v>286</v>
      </c>
      <c r="AF9" s="143" t="s">
        <v>286</v>
      </c>
      <c r="AG9" s="148" t="s">
        <v>286</v>
      </c>
      <c r="AH9" s="148" t="s">
        <v>286</v>
      </c>
      <c r="AI9" s="143" t="s">
        <v>286</v>
      </c>
      <c r="AJ9" s="148" t="s">
        <v>286</v>
      </c>
      <c r="AK9" s="274" t="s">
        <v>58</v>
      </c>
    </row>
    <row r="10" spans="1:37" s="24" customFormat="1" ht="13.15" customHeight="1">
      <c r="A10" s="312">
        <v>7</v>
      </c>
      <c r="B10" s="371" t="s">
        <v>347</v>
      </c>
      <c r="C10" s="155" t="s">
        <v>201</v>
      </c>
      <c r="D10" s="96">
        <v>4854</v>
      </c>
      <c r="E10" s="97">
        <v>61.4</v>
      </c>
      <c r="F10" s="96">
        <v>29800</v>
      </c>
      <c r="G10" s="96">
        <v>2544</v>
      </c>
      <c r="H10" s="97">
        <v>55.9</v>
      </c>
      <c r="I10" s="96">
        <v>14200</v>
      </c>
      <c r="J10" s="96">
        <v>3961</v>
      </c>
      <c r="K10" s="97">
        <v>61.3</v>
      </c>
      <c r="L10" s="96">
        <v>24300</v>
      </c>
      <c r="M10" s="96">
        <v>6247</v>
      </c>
      <c r="N10" s="97">
        <v>60.1</v>
      </c>
      <c r="O10" s="96">
        <v>37500</v>
      </c>
      <c r="P10" s="96">
        <v>4552</v>
      </c>
      <c r="Q10" s="97">
        <v>62.7</v>
      </c>
      <c r="R10" s="96">
        <v>28500</v>
      </c>
      <c r="S10" s="96">
        <v>1151</v>
      </c>
      <c r="T10" s="97">
        <v>67.6</v>
      </c>
      <c r="U10" s="96">
        <v>7800</v>
      </c>
      <c r="V10" s="96">
        <v>11841</v>
      </c>
      <c r="W10" s="97">
        <v>60.5</v>
      </c>
      <c r="X10" s="96">
        <v>71700</v>
      </c>
      <c r="Y10" s="96">
        <v>7687</v>
      </c>
      <c r="Z10" s="97">
        <v>55.1</v>
      </c>
      <c r="AA10" s="96">
        <v>42300</v>
      </c>
      <c r="AB10" s="96">
        <v>2977</v>
      </c>
      <c r="AC10" s="97">
        <v>66.9</v>
      </c>
      <c r="AD10" s="96">
        <v>19900</v>
      </c>
      <c r="AE10" s="96">
        <v>4238</v>
      </c>
      <c r="AF10" s="97">
        <v>59.2</v>
      </c>
      <c r="AG10" s="96">
        <v>25100</v>
      </c>
      <c r="AH10" s="96">
        <v>4345</v>
      </c>
      <c r="AI10" s="97">
        <v>59.9</v>
      </c>
      <c r="AJ10" s="96">
        <v>26000</v>
      </c>
      <c r="AK10" s="274" t="s">
        <v>58</v>
      </c>
    </row>
    <row r="11" spans="1:37" s="24" customFormat="1" ht="13.15" customHeight="1">
      <c r="A11" s="312">
        <v>8</v>
      </c>
      <c r="B11" s="371" t="s">
        <v>347</v>
      </c>
      <c r="C11" s="156" t="s">
        <v>1</v>
      </c>
      <c r="D11" s="96">
        <v>1020</v>
      </c>
      <c r="E11" s="97">
        <v>69.1</v>
      </c>
      <c r="F11" s="96">
        <v>7000</v>
      </c>
      <c r="G11" s="96">
        <v>346</v>
      </c>
      <c r="H11" s="97">
        <v>49.3</v>
      </c>
      <c r="I11" s="96">
        <v>1700</v>
      </c>
      <c r="J11" s="96">
        <v>590</v>
      </c>
      <c r="K11" s="97">
        <v>57.7</v>
      </c>
      <c r="L11" s="96">
        <v>3400</v>
      </c>
      <c r="M11" s="96">
        <v>2112</v>
      </c>
      <c r="N11" s="97">
        <v>60.2</v>
      </c>
      <c r="O11" s="96">
        <v>12700</v>
      </c>
      <c r="P11" s="96">
        <v>1545</v>
      </c>
      <c r="Q11" s="143" t="s">
        <v>312</v>
      </c>
      <c r="R11" s="148" t="s">
        <v>312</v>
      </c>
      <c r="S11" s="96">
        <v>234</v>
      </c>
      <c r="T11" s="143" t="s">
        <v>312</v>
      </c>
      <c r="U11" s="148" t="s">
        <v>312</v>
      </c>
      <c r="V11" s="96">
        <v>2568</v>
      </c>
      <c r="W11" s="97">
        <v>67.5</v>
      </c>
      <c r="X11" s="96">
        <v>17300</v>
      </c>
      <c r="Y11" s="96">
        <v>1431</v>
      </c>
      <c r="Z11" s="97">
        <v>57.3</v>
      </c>
      <c r="AA11" s="96">
        <v>8200</v>
      </c>
      <c r="AB11" s="96">
        <v>679</v>
      </c>
      <c r="AC11" s="97">
        <v>72.5</v>
      </c>
      <c r="AD11" s="96">
        <v>4900</v>
      </c>
      <c r="AE11" s="96">
        <v>1072</v>
      </c>
      <c r="AF11" s="97">
        <v>60.5</v>
      </c>
      <c r="AG11" s="96">
        <v>6500</v>
      </c>
      <c r="AH11" s="96">
        <v>1035</v>
      </c>
      <c r="AI11" s="97">
        <v>66.7</v>
      </c>
      <c r="AJ11" s="96">
        <v>6900</v>
      </c>
      <c r="AK11" s="274" t="s">
        <v>58</v>
      </c>
    </row>
    <row r="12" spans="1:37" s="356" customFormat="1" ht="13.15" customHeight="1">
      <c r="A12" s="311">
        <v>9</v>
      </c>
      <c r="B12" s="370" t="s">
        <v>347</v>
      </c>
      <c r="C12" s="154" t="s">
        <v>13</v>
      </c>
      <c r="D12" s="95">
        <v>5043</v>
      </c>
      <c r="E12" s="22">
        <v>58.3</v>
      </c>
      <c r="F12" s="95">
        <v>29400</v>
      </c>
      <c r="G12" s="95">
        <v>3826</v>
      </c>
      <c r="H12" s="22">
        <v>77.3</v>
      </c>
      <c r="I12" s="95">
        <v>29600</v>
      </c>
      <c r="J12" s="95">
        <v>3826</v>
      </c>
      <c r="K12" s="22">
        <v>57.4</v>
      </c>
      <c r="L12" s="95">
        <v>21900</v>
      </c>
      <c r="M12" s="95">
        <v>4626</v>
      </c>
      <c r="N12" s="22">
        <v>63.3</v>
      </c>
      <c r="O12" s="95">
        <v>29300</v>
      </c>
      <c r="P12" s="95">
        <v>5353</v>
      </c>
      <c r="Q12" s="22">
        <v>67</v>
      </c>
      <c r="R12" s="95">
        <v>35900</v>
      </c>
      <c r="S12" s="95">
        <v>636</v>
      </c>
      <c r="T12" s="22">
        <v>60</v>
      </c>
      <c r="U12" s="95">
        <v>3800</v>
      </c>
      <c r="V12" s="95">
        <v>4535</v>
      </c>
      <c r="W12" s="22">
        <v>54.6</v>
      </c>
      <c r="X12" s="95">
        <v>24700</v>
      </c>
      <c r="Y12" s="95">
        <v>4283</v>
      </c>
      <c r="Z12" s="22">
        <v>57.1</v>
      </c>
      <c r="AA12" s="95">
        <v>24400</v>
      </c>
      <c r="AB12" s="95">
        <v>2915</v>
      </c>
      <c r="AC12" s="22">
        <v>75.2</v>
      </c>
      <c r="AD12" s="95">
        <v>21900</v>
      </c>
      <c r="AE12" s="95">
        <v>8618</v>
      </c>
      <c r="AF12" s="22">
        <v>66.6</v>
      </c>
      <c r="AG12" s="95">
        <v>57400</v>
      </c>
      <c r="AH12" s="95">
        <v>3577</v>
      </c>
      <c r="AI12" s="22">
        <v>61.6</v>
      </c>
      <c r="AJ12" s="95">
        <v>22000</v>
      </c>
      <c r="AK12" s="377" t="s">
        <v>58</v>
      </c>
    </row>
    <row r="13" spans="1:37" s="24" customFormat="1" ht="13.15" customHeight="1">
      <c r="A13" s="312">
        <v>10</v>
      </c>
      <c r="B13" s="371" t="s">
        <v>349</v>
      </c>
      <c r="C13" s="152" t="s">
        <v>2</v>
      </c>
      <c r="D13" s="96">
        <v>2047</v>
      </c>
      <c r="E13" s="97">
        <v>61.6</v>
      </c>
      <c r="F13" s="96">
        <v>12600</v>
      </c>
      <c r="G13" s="96">
        <v>2166</v>
      </c>
      <c r="H13" s="97">
        <v>86.3</v>
      </c>
      <c r="I13" s="96">
        <v>18700</v>
      </c>
      <c r="J13" s="96">
        <v>2710</v>
      </c>
      <c r="K13" s="97">
        <v>60.9</v>
      </c>
      <c r="L13" s="96">
        <v>16500</v>
      </c>
      <c r="M13" s="96">
        <v>3356</v>
      </c>
      <c r="N13" s="97">
        <v>67.9</v>
      </c>
      <c r="O13" s="96">
        <v>22800</v>
      </c>
      <c r="P13" s="96">
        <v>3540</v>
      </c>
      <c r="Q13" s="97">
        <v>70.1</v>
      </c>
      <c r="R13" s="96">
        <v>24800</v>
      </c>
      <c r="S13" s="96">
        <v>397</v>
      </c>
      <c r="T13" s="143" t="s">
        <v>312</v>
      </c>
      <c r="U13" s="148" t="s">
        <v>312</v>
      </c>
      <c r="V13" s="96">
        <v>3417</v>
      </c>
      <c r="W13" s="97">
        <v>56</v>
      </c>
      <c r="X13" s="96">
        <v>19100</v>
      </c>
      <c r="Y13" s="96">
        <v>3269</v>
      </c>
      <c r="Z13" s="97">
        <v>58.6</v>
      </c>
      <c r="AA13" s="96">
        <v>19100</v>
      </c>
      <c r="AB13" s="96">
        <v>1420</v>
      </c>
      <c r="AC13" s="97">
        <v>73.8</v>
      </c>
      <c r="AD13" s="96">
        <v>10500</v>
      </c>
      <c r="AE13" s="96">
        <v>5647</v>
      </c>
      <c r="AF13" s="97">
        <v>72.1</v>
      </c>
      <c r="AG13" s="96">
        <v>40700</v>
      </c>
      <c r="AH13" s="96">
        <v>3159</v>
      </c>
      <c r="AI13" s="97">
        <v>63.8</v>
      </c>
      <c r="AJ13" s="96">
        <v>20200</v>
      </c>
      <c r="AK13" s="274" t="s">
        <v>58</v>
      </c>
    </row>
    <row r="14" spans="1:37" s="24" customFormat="1" ht="13.15" customHeight="1">
      <c r="A14" s="312">
        <v>11</v>
      </c>
      <c r="B14" s="371" t="s">
        <v>349</v>
      </c>
      <c r="C14" s="152" t="s">
        <v>3</v>
      </c>
      <c r="D14" s="96">
        <v>2996</v>
      </c>
      <c r="E14" s="97">
        <v>56</v>
      </c>
      <c r="F14" s="96">
        <v>16800</v>
      </c>
      <c r="G14" s="96">
        <v>1660</v>
      </c>
      <c r="H14" s="97">
        <v>65.5</v>
      </c>
      <c r="I14" s="96">
        <v>10900</v>
      </c>
      <c r="J14" s="96">
        <v>1116</v>
      </c>
      <c r="K14" s="97">
        <v>48.8</v>
      </c>
      <c r="L14" s="96">
        <v>5400</v>
      </c>
      <c r="M14" s="96">
        <v>1270</v>
      </c>
      <c r="N14" s="97">
        <v>51.3</v>
      </c>
      <c r="O14" s="96">
        <v>6500</v>
      </c>
      <c r="P14" s="96">
        <v>1813</v>
      </c>
      <c r="Q14" s="97">
        <v>61.2</v>
      </c>
      <c r="R14" s="96">
        <v>11100</v>
      </c>
      <c r="S14" s="96">
        <v>239</v>
      </c>
      <c r="T14" s="143" t="s">
        <v>312</v>
      </c>
      <c r="U14" s="148" t="s">
        <v>312</v>
      </c>
      <c r="V14" s="96">
        <v>1119</v>
      </c>
      <c r="W14" s="97">
        <v>50</v>
      </c>
      <c r="X14" s="96">
        <v>5600</v>
      </c>
      <c r="Y14" s="96">
        <v>1013</v>
      </c>
      <c r="Z14" s="97">
        <v>52.3</v>
      </c>
      <c r="AA14" s="96">
        <v>5300</v>
      </c>
      <c r="AB14" s="96">
        <v>1494</v>
      </c>
      <c r="AC14" s="97">
        <v>76.6</v>
      </c>
      <c r="AD14" s="96">
        <v>11400</v>
      </c>
      <c r="AE14" s="96">
        <v>2971</v>
      </c>
      <c r="AF14" s="97">
        <v>56.2</v>
      </c>
      <c r="AG14" s="96">
        <v>16700</v>
      </c>
      <c r="AH14" s="96">
        <v>418</v>
      </c>
      <c r="AI14" s="97">
        <v>44.7</v>
      </c>
      <c r="AJ14" s="96">
        <v>1900</v>
      </c>
      <c r="AK14" s="274" t="s">
        <v>58</v>
      </c>
    </row>
    <row r="15" spans="1:37" s="24" customFormat="1" ht="13.15" customHeight="1">
      <c r="A15" s="312">
        <v>12</v>
      </c>
      <c r="B15" s="371" t="s">
        <v>347</v>
      </c>
      <c r="C15" s="156" t="s">
        <v>4</v>
      </c>
      <c r="D15" s="96">
        <v>304</v>
      </c>
      <c r="E15" s="143" t="s">
        <v>312</v>
      </c>
      <c r="F15" s="148" t="s">
        <v>312</v>
      </c>
      <c r="G15" s="96">
        <v>796</v>
      </c>
      <c r="H15" s="97">
        <v>56.9</v>
      </c>
      <c r="I15" s="96">
        <v>4500</v>
      </c>
      <c r="J15" s="96">
        <v>513</v>
      </c>
      <c r="K15" s="97">
        <v>45.6</v>
      </c>
      <c r="L15" s="96">
        <v>2300</v>
      </c>
      <c r="M15" s="96">
        <v>736</v>
      </c>
      <c r="N15" s="97">
        <v>42.1</v>
      </c>
      <c r="O15" s="96">
        <v>3100</v>
      </c>
      <c r="P15" s="96">
        <v>497</v>
      </c>
      <c r="Q15" s="97">
        <v>48.1</v>
      </c>
      <c r="R15" s="96">
        <v>2400</v>
      </c>
      <c r="S15" s="148" t="s">
        <v>314</v>
      </c>
      <c r="T15" s="143" t="s">
        <v>312</v>
      </c>
      <c r="U15" s="148" t="s">
        <v>314</v>
      </c>
      <c r="V15" s="96">
        <v>190</v>
      </c>
      <c r="W15" s="97">
        <v>49.8</v>
      </c>
      <c r="X15" s="96">
        <v>900</v>
      </c>
      <c r="Y15" s="96">
        <v>389</v>
      </c>
      <c r="Z15" s="97">
        <v>30.6</v>
      </c>
      <c r="AA15" s="96">
        <v>1200</v>
      </c>
      <c r="AB15" s="148" t="s">
        <v>314</v>
      </c>
      <c r="AC15" s="143" t="s">
        <v>312</v>
      </c>
      <c r="AD15" s="148" t="s">
        <v>314</v>
      </c>
      <c r="AE15" s="96">
        <v>472</v>
      </c>
      <c r="AF15" s="97">
        <v>41.7</v>
      </c>
      <c r="AG15" s="96">
        <v>2000</v>
      </c>
      <c r="AH15" s="96">
        <v>177</v>
      </c>
      <c r="AI15" s="143" t="s">
        <v>312</v>
      </c>
      <c r="AJ15" s="148" t="s">
        <v>312</v>
      </c>
      <c r="AK15" s="274" t="s">
        <v>58</v>
      </c>
    </row>
    <row r="16" spans="1:37" s="24" customFormat="1" ht="13.15" customHeight="1">
      <c r="A16" s="312">
        <v>13</v>
      </c>
      <c r="B16" s="371" t="s">
        <v>347</v>
      </c>
      <c r="C16" s="156" t="s">
        <v>8</v>
      </c>
      <c r="D16" s="96">
        <v>62</v>
      </c>
      <c r="E16" s="143" t="s">
        <v>312</v>
      </c>
      <c r="F16" s="148" t="s">
        <v>312</v>
      </c>
      <c r="G16" s="148" t="s">
        <v>314</v>
      </c>
      <c r="H16" s="143" t="s">
        <v>312</v>
      </c>
      <c r="I16" s="148" t="s">
        <v>314</v>
      </c>
      <c r="J16" s="148" t="s">
        <v>314</v>
      </c>
      <c r="K16" s="143" t="s">
        <v>312</v>
      </c>
      <c r="L16" s="148" t="s">
        <v>314</v>
      </c>
      <c r="M16" s="96">
        <v>99</v>
      </c>
      <c r="N16" s="143" t="s">
        <v>312</v>
      </c>
      <c r="O16" s="148" t="s">
        <v>312</v>
      </c>
      <c r="P16" s="96">
        <v>52</v>
      </c>
      <c r="Q16" s="143" t="s">
        <v>312</v>
      </c>
      <c r="R16" s="148" t="s">
        <v>312</v>
      </c>
      <c r="S16" s="96">
        <v>5</v>
      </c>
      <c r="T16" s="143" t="s">
        <v>312</v>
      </c>
      <c r="U16" s="148" t="s">
        <v>312</v>
      </c>
      <c r="V16" s="96">
        <v>36</v>
      </c>
      <c r="W16" s="143" t="s">
        <v>312</v>
      </c>
      <c r="X16" s="148" t="s">
        <v>312</v>
      </c>
      <c r="Y16" s="96">
        <v>14</v>
      </c>
      <c r="Z16" s="143" t="s">
        <v>312</v>
      </c>
      <c r="AA16" s="148" t="s">
        <v>312</v>
      </c>
      <c r="AB16" s="148" t="s">
        <v>314</v>
      </c>
      <c r="AC16" s="143" t="s">
        <v>312</v>
      </c>
      <c r="AD16" s="148" t="s">
        <v>314</v>
      </c>
      <c r="AE16" s="96">
        <v>49</v>
      </c>
      <c r="AF16" s="143" t="s">
        <v>312</v>
      </c>
      <c r="AG16" s="148" t="s">
        <v>312</v>
      </c>
      <c r="AH16" s="148" t="s">
        <v>314</v>
      </c>
      <c r="AI16" s="143" t="s">
        <v>312</v>
      </c>
      <c r="AJ16" s="148" t="s">
        <v>314</v>
      </c>
      <c r="AK16" s="274" t="s">
        <v>58</v>
      </c>
    </row>
    <row r="17" spans="1:37" s="24" customFormat="1" ht="25.15" customHeight="1">
      <c r="A17" s="312">
        <v>14</v>
      </c>
      <c r="B17" s="371" t="s">
        <v>347</v>
      </c>
      <c r="C17" s="155" t="s">
        <v>202</v>
      </c>
      <c r="D17" s="96">
        <v>328</v>
      </c>
      <c r="E17" s="143" t="s">
        <v>312</v>
      </c>
      <c r="F17" s="148" t="s">
        <v>312</v>
      </c>
      <c r="G17" s="96">
        <v>218</v>
      </c>
      <c r="H17" s="143" t="s">
        <v>312</v>
      </c>
      <c r="I17" s="148" t="s">
        <v>312</v>
      </c>
      <c r="J17" s="96">
        <v>524</v>
      </c>
      <c r="K17" s="143" t="s">
        <v>312</v>
      </c>
      <c r="L17" s="148" t="s">
        <v>312</v>
      </c>
      <c r="M17" s="96">
        <v>760</v>
      </c>
      <c r="N17" s="97">
        <v>78.9</v>
      </c>
      <c r="O17" s="96">
        <v>6000</v>
      </c>
      <c r="P17" s="96">
        <v>737</v>
      </c>
      <c r="Q17" s="143" t="s">
        <v>312</v>
      </c>
      <c r="R17" s="148" t="s">
        <v>312</v>
      </c>
      <c r="S17" s="96">
        <v>214</v>
      </c>
      <c r="T17" s="143" t="s">
        <v>312</v>
      </c>
      <c r="U17" s="148" t="s">
        <v>312</v>
      </c>
      <c r="V17" s="96">
        <v>2973</v>
      </c>
      <c r="W17" s="97">
        <v>87.8</v>
      </c>
      <c r="X17" s="96">
        <v>26100</v>
      </c>
      <c r="Y17" s="96">
        <v>418</v>
      </c>
      <c r="Z17" s="143" t="s">
        <v>312</v>
      </c>
      <c r="AA17" s="148" t="s">
        <v>312</v>
      </c>
      <c r="AB17" s="96">
        <v>1469</v>
      </c>
      <c r="AC17" s="97">
        <v>118.1</v>
      </c>
      <c r="AD17" s="96">
        <v>17300</v>
      </c>
      <c r="AE17" s="96">
        <v>688</v>
      </c>
      <c r="AF17" s="143" t="s">
        <v>312</v>
      </c>
      <c r="AG17" s="148" t="s">
        <v>312</v>
      </c>
      <c r="AH17" s="96">
        <v>1480</v>
      </c>
      <c r="AI17" s="97">
        <v>103.4</v>
      </c>
      <c r="AJ17" s="96">
        <v>15300</v>
      </c>
      <c r="AK17" s="274" t="s">
        <v>58</v>
      </c>
    </row>
    <row r="18" spans="1:37" s="24" customFormat="1" ht="13.15" customHeight="1">
      <c r="A18" s="312">
        <v>15</v>
      </c>
      <c r="B18" s="371" t="s">
        <v>347</v>
      </c>
      <c r="C18" s="157" t="s">
        <v>78</v>
      </c>
      <c r="D18" s="96">
        <v>17</v>
      </c>
      <c r="E18" s="143" t="s">
        <v>312</v>
      </c>
      <c r="F18" s="148" t="s">
        <v>312</v>
      </c>
      <c r="G18" s="148" t="s">
        <v>314</v>
      </c>
      <c r="H18" s="143" t="s">
        <v>312</v>
      </c>
      <c r="I18" s="148" t="s">
        <v>314</v>
      </c>
      <c r="J18" s="96">
        <v>19</v>
      </c>
      <c r="K18" s="143" t="s">
        <v>312</v>
      </c>
      <c r="L18" s="148" t="s">
        <v>312</v>
      </c>
      <c r="M18" s="96">
        <v>79</v>
      </c>
      <c r="N18" s="143" t="s">
        <v>312</v>
      </c>
      <c r="O18" s="148" t="s">
        <v>312</v>
      </c>
      <c r="P18" s="148" t="s">
        <v>314</v>
      </c>
      <c r="Q18" s="143" t="s">
        <v>312</v>
      </c>
      <c r="R18" s="148" t="s">
        <v>314</v>
      </c>
      <c r="S18" s="148" t="s">
        <v>314</v>
      </c>
      <c r="T18" s="143" t="s">
        <v>312</v>
      </c>
      <c r="U18" s="148" t="s">
        <v>314</v>
      </c>
      <c r="V18" s="148" t="s">
        <v>286</v>
      </c>
      <c r="W18" s="143" t="s">
        <v>286</v>
      </c>
      <c r="X18" s="148" t="s">
        <v>286</v>
      </c>
      <c r="Y18" s="96">
        <v>95</v>
      </c>
      <c r="Z18" s="143" t="s">
        <v>312</v>
      </c>
      <c r="AA18" s="148" t="s">
        <v>312</v>
      </c>
      <c r="AB18" s="148" t="s">
        <v>286</v>
      </c>
      <c r="AC18" s="143" t="s">
        <v>286</v>
      </c>
      <c r="AD18" s="148" t="s">
        <v>286</v>
      </c>
      <c r="AE18" s="96">
        <v>122</v>
      </c>
      <c r="AF18" s="143" t="s">
        <v>312</v>
      </c>
      <c r="AG18" s="148" t="s">
        <v>312</v>
      </c>
      <c r="AH18" s="148" t="s">
        <v>314</v>
      </c>
      <c r="AI18" s="143" t="s">
        <v>312</v>
      </c>
      <c r="AJ18" s="148" t="s">
        <v>314</v>
      </c>
      <c r="AK18" s="274" t="s">
        <v>58</v>
      </c>
    </row>
    <row r="19" spans="1:37" s="24" customFormat="1" ht="13.15" customHeight="1">
      <c r="A19" s="312">
        <v>16</v>
      </c>
      <c r="B19" s="371" t="s">
        <v>347</v>
      </c>
      <c r="C19" s="156" t="s">
        <v>6</v>
      </c>
      <c r="D19" s="96">
        <v>23</v>
      </c>
      <c r="E19" s="143" t="s">
        <v>312</v>
      </c>
      <c r="F19" s="148" t="s">
        <v>312</v>
      </c>
      <c r="G19" s="96">
        <v>472</v>
      </c>
      <c r="H19" s="97">
        <v>47.9</v>
      </c>
      <c r="I19" s="96">
        <v>2300</v>
      </c>
      <c r="J19" s="96">
        <v>65</v>
      </c>
      <c r="K19" s="143" t="s">
        <v>312</v>
      </c>
      <c r="L19" s="148" t="s">
        <v>312</v>
      </c>
      <c r="M19" s="96">
        <v>323</v>
      </c>
      <c r="N19" s="143" t="s">
        <v>312</v>
      </c>
      <c r="O19" s="148" t="s">
        <v>312</v>
      </c>
      <c r="P19" s="96">
        <v>240</v>
      </c>
      <c r="Q19" s="143" t="s">
        <v>312</v>
      </c>
      <c r="R19" s="148" t="s">
        <v>312</v>
      </c>
      <c r="S19" s="148" t="s">
        <v>286</v>
      </c>
      <c r="T19" s="143" t="s">
        <v>286</v>
      </c>
      <c r="U19" s="148" t="s">
        <v>286</v>
      </c>
      <c r="V19" s="148" t="s">
        <v>314</v>
      </c>
      <c r="W19" s="143" t="s">
        <v>312</v>
      </c>
      <c r="X19" s="148" t="s">
        <v>314</v>
      </c>
      <c r="Y19" s="96">
        <v>58</v>
      </c>
      <c r="Z19" s="143" t="s">
        <v>312</v>
      </c>
      <c r="AA19" s="148" t="s">
        <v>312</v>
      </c>
      <c r="AB19" s="148" t="s">
        <v>314</v>
      </c>
      <c r="AC19" s="143" t="s">
        <v>312</v>
      </c>
      <c r="AD19" s="148" t="s">
        <v>314</v>
      </c>
      <c r="AE19" s="96">
        <v>215</v>
      </c>
      <c r="AF19" s="97">
        <v>33.5</v>
      </c>
      <c r="AG19" s="96">
        <v>700</v>
      </c>
      <c r="AH19" s="96">
        <v>66</v>
      </c>
      <c r="AI19" s="143" t="s">
        <v>312</v>
      </c>
      <c r="AJ19" s="148" t="s">
        <v>312</v>
      </c>
      <c r="AK19" s="274" t="s">
        <v>58</v>
      </c>
    </row>
    <row r="20" spans="1:37" s="24" customFormat="1" ht="13.15" customHeight="1">
      <c r="A20" s="312">
        <v>17</v>
      </c>
      <c r="B20" s="371" t="s">
        <v>347</v>
      </c>
      <c r="C20" s="376" t="s">
        <v>10</v>
      </c>
      <c r="D20" s="148" t="s">
        <v>314</v>
      </c>
      <c r="E20" s="143" t="s">
        <v>312</v>
      </c>
      <c r="F20" s="148" t="s">
        <v>314</v>
      </c>
      <c r="G20" s="148" t="s">
        <v>314</v>
      </c>
      <c r="H20" s="143" t="s">
        <v>312</v>
      </c>
      <c r="I20" s="148" t="s">
        <v>314</v>
      </c>
      <c r="J20" s="96">
        <v>7</v>
      </c>
      <c r="K20" s="143" t="s">
        <v>312</v>
      </c>
      <c r="L20" s="148" t="s">
        <v>312</v>
      </c>
      <c r="M20" s="96">
        <v>138</v>
      </c>
      <c r="N20" s="143" t="s">
        <v>312</v>
      </c>
      <c r="O20" s="148" t="s">
        <v>312</v>
      </c>
      <c r="P20" s="96">
        <v>118</v>
      </c>
      <c r="Q20" s="143" t="s">
        <v>312</v>
      </c>
      <c r="R20" s="148" t="s">
        <v>312</v>
      </c>
      <c r="S20" s="148" t="s">
        <v>314</v>
      </c>
      <c r="T20" s="143" t="s">
        <v>312</v>
      </c>
      <c r="U20" s="148" t="s">
        <v>314</v>
      </c>
      <c r="V20" s="96">
        <v>40</v>
      </c>
      <c r="W20" s="143" t="s">
        <v>312</v>
      </c>
      <c r="X20" s="148" t="s">
        <v>312</v>
      </c>
      <c r="Y20" s="96">
        <v>66</v>
      </c>
      <c r="Z20" s="143" t="s">
        <v>312</v>
      </c>
      <c r="AA20" s="148" t="s">
        <v>312</v>
      </c>
      <c r="AB20" s="148" t="s">
        <v>314</v>
      </c>
      <c r="AC20" s="143" t="s">
        <v>312</v>
      </c>
      <c r="AD20" s="148" t="s">
        <v>314</v>
      </c>
      <c r="AE20" s="96">
        <v>77</v>
      </c>
      <c r="AF20" s="143" t="s">
        <v>312</v>
      </c>
      <c r="AG20" s="148" t="s">
        <v>312</v>
      </c>
      <c r="AH20" s="96">
        <v>52</v>
      </c>
      <c r="AI20" s="143" t="s">
        <v>312</v>
      </c>
      <c r="AJ20" s="148" t="s">
        <v>312</v>
      </c>
      <c r="AK20" s="274" t="s">
        <v>58</v>
      </c>
    </row>
    <row r="21" spans="1:37" s="24" customFormat="1" ht="13.15" customHeight="1">
      <c r="A21" s="312">
        <v>18</v>
      </c>
      <c r="B21" s="371" t="s">
        <v>347</v>
      </c>
      <c r="C21" s="157" t="s">
        <v>11</v>
      </c>
      <c r="D21" s="148" t="s">
        <v>314</v>
      </c>
      <c r="E21" s="143" t="s">
        <v>312</v>
      </c>
      <c r="F21" s="148" t="s">
        <v>314</v>
      </c>
      <c r="G21" s="148" t="s">
        <v>286</v>
      </c>
      <c r="H21" s="143" t="s">
        <v>286</v>
      </c>
      <c r="I21" s="148" t="s">
        <v>286</v>
      </c>
      <c r="J21" s="148" t="s">
        <v>314</v>
      </c>
      <c r="K21" s="143" t="s">
        <v>312</v>
      </c>
      <c r="L21" s="148" t="s">
        <v>314</v>
      </c>
      <c r="M21" s="96">
        <v>443</v>
      </c>
      <c r="N21" s="143" t="s">
        <v>312</v>
      </c>
      <c r="O21" s="148" t="s">
        <v>312</v>
      </c>
      <c r="P21" s="148" t="s">
        <v>314</v>
      </c>
      <c r="Q21" s="143" t="s">
        <v>312</v>
      </c>
      <c r="R21" s="148" t="s">
        <v>314</v>
      </c>
      <c r="S21" s="148" t="s">
        <v>286</v>
      </c>
      <c r="T21" s="143" t="s">
        <v>286</v>
      </c>
      <c r="U21" s="148" t="s">
        <v>286</v>
      </c>
      <c r="V21" s="148" t="s">
        <v>314</v>
      </c>
      <c r="W21" s="143" t="s">
        <v>312</v>
      </c>
      <c r="X21" s="148" t="s">
        <v>314</v>
      </c>
      <c r="Y21" s="96">
        <v>45</v>
      </c>
      <c r="Z21" s="143" t="s">
        <v>312</v>
      </c>
      <c r="AA21" s="148" t="s">
        <v>312</v>
      </c>
      <c r="AB21" s="148" t="s">
        <v>286</v>
      </c>
      <c r="AC21" s="143" t="s">
        <v>286</v>
      </c>
      <c r="AD21" s="148" t="s">
        <v>286</v>
      </c>
      <c r="AE21" s="96">
        <v>72</v>
      </c>
      <c r="AF21" s="143" t="s">
        <v>312</v>
      </c>
      <c r="AG21" s="148" t="s">
        <v>312</v>
      </c>
      <c r="AH21" s="148" t="s">
        <v>314</v>
      </c>
      <c r="AI21" s="143" t="s">
        <v>312</v>
      </c>
      <c r="AJ21" s="148" t="s">
        <v>314</v>
      </c>
      <c r="AK21" s="274" t="s">
        <v>58</v>
      </c>
    </row>
    <row r="22" spans="1:37" s="356" customFormat="1" ht="13.15" customHeight="1">
      <c r="A22" s="311">
        <v>19</v>
      </c>
      <c r="B22" s="370" t="s">
        <v>347</v>
      </c>
      <c r="C22" s="200" t="s">
        <v>160</v>
      </c>
      <c r="D22" s="95">
        <v>5174</v>
      </c>
      <c r="E22" s="22">
        <v>477.8</v>
      </c>
      <c r="F22" s="95">
        <v>247200</v>
      </c>
      <c r="G22" s="95">
        <v>374</v>
      </c>
      <c r="H22" s="22">
        <v>421.3</v>
      </c>
      <c r="I22" s="95">
        <v>15700</v>
      </c>
      <c r="J22" s="95">
        <v>3143</v>
      </c>
      <c r="K22" s="22">
        <v>517.4</v>
      </c>
      <c r="L22" s="95">
        <v>162600</v>
      </c>
      <c r="M22" s="95">
        <v>6595</v>
      </c>
      <c r="N22" s="22">
        <v>502.7</v>
      </c>
      <c r="O22" s="95">
        <v>331500</v>
      </c>
      <c r="P22" s="95">
        <v>4884</v>
      </c>
      <c r="Q22" s="22">
        <v>467.5</v>
      </c>
      <c r="R22" s="95">
        <v>228300</v>
      </c>
      <c r="S22" s="95">
        <v>119</v>
      </c>
      <c r="T22" s="149" t="s">
        <v>312</v>
      </c>
      <c r="U22" s="147" t="s">
        <v>312</v>
      </c>
      <c r="V22" s="95">
        <v>3222</v>
      </c>
      <c r="W22" s="22">
        <v>396.6</v>
      </c>
      <c r="X22" s="95">
        <v>127800</v>
      </c>
      <c r="Y22" s="95">
        <v>3675</v>
      </c>
      <c r="Z22" s="22">
        <v>362.8</v>
      </c>
      <c r="AA22" s="95">
        <v>133300</v>
      </c>
      <c r="AB22" s="95">
        <v>1937</v>
      </c>
      <c r="AC22" s="22">
        <v>597</v>
      </c>
      <c r="AD22" s="95">
        <v>115700</v>
      </c>
      <c r="AE22" s="95">
        <v>13577</v>
      </c>
      <c r="AF22" s="22">
        <v>468.5</v>
      </c>
      <c r="AG22" s="95">
        <v>636200</v>
      </c>
      <c r="AH22" s="95">
        <v>534</v>
      </c>
      <c r="AI22" s="149" t="s">
        <v>312</v>
      </c>
      <c r="AJ22" s="147" t="s">
        <v>312</v>
      </c>
      <c r="AK22" s="377" t="s">
        <v>58</v>
      </c>
    </row>
    <row r="23" spans="1:37" s="356" customFormat="1" ht="13.15" customHeight="1">
      <c r="A23" s="311">
        <v>20</v>
      </c>
      <c r="B23" s="370" t="s">
        <v>347</v>
      </c>
      <c r="C23" s="200" t="s">
        <v>5</v>
      </c>
      <c r="D23" s="95">
        <v>2554</v>
      </c>
      <c r="E23" s="22">
        <v>744.3</v>
      </c>
      <c r="F23" s="95">
        <v>190100</v>
      </c>
      <c r="G23" s="147" t="s">
        <v>314</v>
      </c>
      <c r="H23" s="149" t="s">
        <v>312</v>
      </c>
      <c r="I23" s="147" t="s">
        <v>314</v>
      </c>
      <c r="J23" s="95">
        <v>1064</v>
      </c>
      <c r="K23" s="22">
        <v>769</v>
      </c>
      <c r="L23" s="95">
        <v>81800</v>
      </c>
      <c r="M23" s="95">
        <v>2308</v>
      </c>
      <c r="N23" s="22">
        <v>760.4</v>
      </c>
      <c r="O23" s="95">
        <v>175500</v>
      </c>
      <c r="P23" s="95">
        <v>3399</v>
      </c>
      <c r="Q23" s="22">
        <v>754.5</v>
      </c>
      <c r="R23" s="95">
        <v>256400</v>
      </c>
      <c r="S23" s="147" t="s">
        <v>314</v>
      </c>
      <c r="T23" s="149" t="s">
        <v>312</v>
      </c>
      <c r="U23" s="147" t="s">
        <v>314</v>
      </c>
      <c r="V23" s="95">
        <v>1158</v>
      </c>
      <c r="W23" s="22">
        <v>688.8</v>
      </c>
      <c r="X23" s="95">
        <v>79800</v>
      </c>
      <c r="Y23" s="95">
        <v>1381</v>
      </c>
      <c r="Z23" s="22">
        <v>799.4</v>
      </c>
      <c r="AA23" s="95">
        <v>110400</v>
      </c>
      <c r="AB23" s="95">
        <v>704</v>
      </c>
      <c r="AC23" s="22">
        <v>725.2</v>
      </c>
      <c r="AD23" s="95">
        <v>51100</v>
      </c>
      <c r="AE23" s="95">
        <v>8739</v>
      </c>
      <c r="AF23" s="22">
        <v>737.1</v>
      </c>
      <c r="AG23" s="95">
        <v>644100</v>
      </c>
      <c r="AH23" s="95">
        <v>473</v>
      </c>
      <c r="AI23" s="22">
        <v>831.7</v>
      </c>
      <c r="AJ23" s="95">
        <v>39400</v>
      </c>
      <c r="AK23" s="377" t="s">
        <v>58</v>
      </c>
    </row>
    <row r="24" spans="1:37" s="356" customFormat="1" ht="13.15" customHeight="1">
      <c r="A24" s="311">
        <v>21</v>
      </c>
      <c r="B24" s="370" t="s">
        <v>347</v>
      </c>
      <c r="C24" s="200" t="s">
        <v>79</v>
      </c>
      <c r="D24" s="95">
        <v>487</v>
      </c>
      <c r="E24" s="149" t="s">
        <v>312</v>
      </c>
      <c r="F24" s="147" t="s">
        <v>312</v>
      </c>
      <c r="G24" s="95">
        <v>2197</v>
      </c>
      <c r="H24" s="22">
        <v>38.3</v>
      </c>
      <c r="I24" s="95">
        <v>8400</v>
      </c>
      <c r="J24" s="95">
        <v>1022</v>
      </c>
      <c r="K24" s="22">
        <v>31.3</v>
      </c>
      <c r="L24" s="95">
        <v>3200</v>
      </c>
      <c r="M24" s="95">
        <v>1006</v>
      </c>
      <c r="N24" s="22">
        <v>33.7</v>
      </c>
      <c r="O24" s="95">
        <v>3400</v>
      </c>
      <c r="P24" s="95">
        <v>1782</v>
      </c>
      <c r="Q24" s="22">
        <v>37.9</v>
      </c>
      <c r="R24" s="95">
        <v>6700</v>
      </c>
      <c r="S24" s="95">
        <v>242</v>
      </c>
      <c r="T24" s="149" t="s">
        <v>312</v>
      </c>
      <c r="U24" s="147" t="s">
        <v>312</v>
      </c>
      <c r="V24" s="95">
        <v>732</v>
      </c>
      <c r="W24" s="22">
        <v>27.7</v>
      </c>
      <c r="X24" s="95">
        <v>2000</v>
      </c>
      <c r="Y24" s="95">
        <v>526</v>
      </c>
      <c r="Z24" s="22">
        <v>20.2</v>
      </c>
      <c r="AA24" s="95">
        <v>1100</v>
      </c>
      <c r="AB24" s="95">
        <v>2030</v>
      </c>
      <c r="AC24" s="22">
        <v>38.5</v>
      </c>
      <c r="AD24" s="95">
        <v>7800</v>
      </c>
      <c r="AE24" s="95">
        <v>1090</v>
      </c>
      <c r="AF24" s="22">
        <v>34.7</v>
      </c>
      <c r="AG24" s="95">
        <v>3800</v>
      </c>
      <c r="AH24" s="95">
        <v>2026</v>
      </c>
      <c r="AI24" s="22">
        <v>33.2</v>
      </c>
      <c r="AJ24" s="95">
        <v>6700</v>
      </c>
      <c r="AK24" s="377" t="s">
        <v>58</v>
      </c>
    </row>
    <row r="25" spans="1:37" s="24" customFormat="1" ht="13.15" customHeight="1">
      <c r="A25" s="312">
        <v>22</v>
      </c>
      <c r="B25" s="371" t="s">
        <v>350</v>
      </c>
      <c r="C25" s="201" t="s">
        <v>7</v>
      </c>
      <c r="D25" s="96">
        <v>481</v>
      </c>
      <c r="E25" s="143" t="s">
        <v>312</v>
      </c>
      <c r="F25" s="148" t="s">
        <v>312</v>
      </c>
      <c r="G25" s="96">
        <v>2116</v>
      </c>
      <c r="H25" s="97">
        <v>38.6</v>
      </c>
      <c r="I25" s="96">
        <v>8200</v>
      </c>
      <c r="J25" s="96">
        <v>1022</v>
      </c>
      <c r="K25" s="97">
        <v>31.3</v>
      </c>
      <c r="L25" s="96">
        <v>3200</v>
      </c>
      <c r="M25" s="96">
        <v>1004</v>
      </c>
      <c r="N25" s="97">
        <v>33.7</v>
      </c>
      <c r="O25" s="96">
        <v>3400</v>
      </c>
      <c r="P25" s="96">
        <v>1779</v>
      </c>
      <c r="Q25" s="97">
        <v>37.9</v>
      </c>
      <c r="R25" s="96">
        <v>6700</v>
      </c>
      <c r="S25" s="96">
        <v>201</v>
      </c>
      <c r="T25" s="143" t="s">
        <v>312</v>
      </c>
      <c r="U25" s="148" t="s">
        <v>312</v>
      </c>
      <c r="V25" s="96">
        <v>732</v>
      </c>
      <c r="W25" s="97">
        <v>27.7</v>
      </c>
      <c r="X25" s="96">
        <v>2000</v>
      </c>
      <c r="Y25" s="96">
        <v>486</v>
      </c>
      <c r="Z25" s="97">
        <v>20.6</v>
      </c>
      <c r="AA25" s="96">
        <v>1000</v>
      </c>
      <c r="AB25" s="96">
        <v>2030</v>
      </c>
      <c r="AC25" s="97">
        <v>38.5</v>
      </c>
      <c r="AD25" s="96">
        <v>7800</v>
      </c>
      <c r="AE25" s="96">
        <v>1090</v>
      </c>
      <c r="AF25" s="97">
        <v>34.7</v>
      </c>
      <c r="AG25" s="96">
        <v>3800</v>
      </c>
      <c r="AH25" s="96">
        <v>2020</v>
      </c>
      <c r="AI25" s="97">
        <v>33.3</v>
      </c>
      <c r="AJ25" s="96">
        <v>6700</v>
      </c>
      <c r="AK25" s="274" t="s">
        <v>58</v>
      </c>
    </row>
    <row r="26" spans="1:37" s="24" customFormat="1" ht="25.15" customHeight="1">
      <c r="A26" s="312">
        <v>23</v>
      </c>
      <c r="B26" s="371" t="s">
        <v>350</v>
      </c>
      <c r="C26" s="151" t="s">
        <v>164</v>
      </c>
      <c r="D26" s="96">
        <v>6</v>
      </c>
      <c r="E26" s="143" t="s">
        <v>312</v>
      </c>
      <c r="F26" s="148" t="s">
        <v>312</v>
      </c>
      <c r="G26" s="148" t="s">
        <v>314</v>
      </c>
      <c r="H26" s="143" t="s">
        <v>312</v>
      </c>
      <c r="I26" s="148" t="s">
        <v>314</v>
      </c>
      <c r="J26" s="148" t="s">
        <v>286</v>
      </c>
      <c r="K26" s="143" t="s">
        <v>286</v>
      </c>
      <c r="L26" s="148" t="s">
        <v>286</v>
      </c>
      <c r="M26" s="148" t="s">
        <v>314</v>
      </c>
      <c r="N26" s="143" t="s">
        <v>312</v>
      </c>
      <c r="O26" s="148" t="s">
        <v>314</v>
      </c>
      <c r="P26" s="148" t="s">
        <v>314</v>
      </c>
      <c r="Q26" s="143" t="s">
        <v>312</v>
      </c>
      <c r="R26" s="148" t="s">
        <v>314</v>
      </c>
      <c r="S26" s="148" t="s">
        <v>314</v>
      </c>
      <c r="T26" s="143" t="s">
        <v>312</v>
      </c>
      <c r="U26" s="148" t="s">
        <v>314</v>
      </c>
      <c r="V26" s="148" t="s">
        <v>286</v>
      </c>
      <c r="W26" s="143" t="s">
        <v>286</v>
      </c>
      <c r="X26" s="148" t="s">
        <v>286</v>
      </c>
      <c r="Y26" s="96">
        <v>40</v>
      </c>
      <c r="Z26" s="143" t="s">
        <v>312</v>
      </c>
      <c r="AA26" s="148" t="s">
        <v>312</v>
      </c>
      <c r="AB26" s="148" t="s">
        <v>314</v>
      </c>
      <c r="AC26" s="143" t="s">
        <v>312</v>
      </c>
      <c r="AD26" s="148" t="s">
        <v>314</v>
      </c>
      <c r="AE26" s="148" t="s">
        <v>286</v>
      </c>
      <c r="AF26" s="143" t="s">
        <v>286</v>
      </c>
      <c r="AG26" s="148" t="s">
        <v>286</v>
      </c>
      <c r="AH26" s="148" t="s">
        <v>314</v>
      </c>
      <c r="AI26" s="143" t="s">
        <v>312</v>
      </c>
      <c r="AJ26" s="148" t="s">
        <v>314</v>
      </c>
      <c r="AK26" s="274" t="s">
        <v>58</v>
      </c>
    </row>
    <row r="27" spans="1:37" s="24" customFormat="1" ht="13.15" customHeight="1">
      <c r="A27" s="312">
        <v>24</v>
      </c>
      <c r="B27" s="371" t="s">
        <v>347</v>
      </c>
      <c r="C27" s="156" t="s">
        <v>80</v>
      </c>
      <c r="D27" s="148" t="s">
        <v>314</v>
      </c>
      <c r="E27" s="143" t="s">
        <v>312</v>
      </c>
      <c r="F27" s="148" t="s">
        <v>314</v>
      </c>
      <c r="G27" s="148" t="s">
        <v>314</v>
      </c>
      <c r="H27" s="143" t="s">
        <v>312</v>
      </c>
      <c r="I27" s="148" t="s">
        <v>314</v>
      </c>
      <c r="J27" s="148" t="s">
        <v>314</v>
      </c>
      <c r="K27" s="143" t="s">
        <v>312</v>
      </c>
      <c r="L27" s="148" t="s">
        <v>314</v>
      </c>
      <c r="M27" s="148" t="s">
        <v>314</v>
      </c>
      <c r="N27" s="143" t="s">
        <v>312</v>
      </c>
      <c r="O27" s="148" t="s">
        <v>314</v>
      </c>
      <c r="P27" s="148" t="s">
        <v>314</v>
      </c>
      <c r="Q27" s="143" t="s">
        <v>312</v>
      </c>
      <c r="R27" s="148" t="s">
        <v>314</v>
      </c>
      <c r="S27" s="148" t="s">
        <v>314</v>
      </c>
      <c r="T27" s="143" t="s">
        <v>312</v>
      </c>
      <c r="U27" s="148" t="s">
        <v>314</v>
      </c>
      <c r="V27" s="148" t="s">
        <v>314</v>
      </c>
      <c r="W27" s="143" t="s">
        <v>312</v>
      </c>
      <c r="X27" s="148" t="s">
        <v>314</v>
      </c>
      <c r="Y27" s="96">
        <v>7</v>
      </c>
      <c r="Z27" s="143" t="s">
        <v>312</v>
      </c>
      <c r="AA27" s="148" t="s">
        <v>312</v>
      </c>
      <c r="AB27" s="148" t="s">
        <v>314</v>
      </c>
      <c r="AC27" s="143" t="s">
        <v>312</v>
      </c>
      <c r="AD27" s="148" t="s">
        <v>314</v>
      </c>
      <c r="AE27" s="148" t="s">
        <v>314</v>
      </c>
      <c r="AF27" s="143" t="s">
        <v>312</v>
      </c>
      <c r="AG27" s="148" t="s">
        <v>314</v>
      </c>
      <c r="AH27" s="148" t="s">
        <v>314</v>
      </c>
      <c r="AI27" s="143" t="s">
        <v>312</v>
      </c>
      <c r="AJ27" s="148" t="s">
        <v>314</v>
      </c>
      <c r="AK27" s="274" t="s">
        <v>58</v>
      </c>
    </row>
    <row r="28" spans="1:37" s="24" customFormat="1" ht="25.15" customHeight="1">
      <c r="A28" s="312">
        <v>25</v>
      </c>
      <c r="B28" s="371" t="s">
        <v>347</v>
      </c>
      <c r="C28" s="202" t="s">
        <v>620</v>
      </c>
      <c r="D28" s="96">
        <v>14265</v>
      </c>
      <c r="E28" s="97">
        <v>455.4</v>
      </c>
      <c r="F28" s="96">
        <v>649600</v>
      </c>
      <c r="G28" s="96">
        <v>34653</v>
      </c>
      <c r="H28" s="97">
        <v>474</v>
      </c>
      <c r="I28" s="96">
        <v>1642600</v>
      </c>
      <c r="J28" s="96">
        <v>10283</v>
      </c>
      <c r="K28" s="97">
        <v>437.2</v>
      </c>
      <c r="L28" s="96">
        <v>449600</v>
      </c>
      <c r="M28" s="96">
        <v>9386</v>
      </c>
      <c r="N28" s="97">
        <v>448.3</v>
      </c>
      <c r="O28" s="96">
        <v>420800</v>
      </c>
      <c r="P28" s="96">
        <v>9310</v>
      </c>
      <c r="Q28" s="97">
        <v>394.1</v>
      </c>
      <c r="R28" s="96">
        <v>366900</v>
      </c>
      <c r="S28" s="96">
        <v>8672</v>
      </c>
      <c r="T28" s="97">
        <v>450.3</v>
      </c>
      <c r="U28" s="96">
        <v>390500</v>
      </c>
      <c r="V28" s="96">
        <v>48879</v>
      </c>
      <c r="W28" s="97">
        <v>445.2</v>
      </c>
      <c r="X28" s="96">
        <v>2176000</v>
      </c>
      <c r="Y28" s="96">
        <v>18735</v>
      </c>
      <c r="Z28" s="97">
        <v>423.9</v>
      </c>
      <c r="AA28" s="96">
        <v>794200</v>
      </c>
      <c r="AB28" s="96">
        <v>18694</v>
      </c>
      <c r="AC28" s="97">
        <v>457.4</v>
      </c>
      <c r="AD28" s="96">
        <v>855100</v>
      </c>
      <c r="AE28" s="96">
        <v>7519</v>
      </c>
      <c r="AF28" s="97">
        <v>479.4</v>
      </c>
      <c r="AG28" s="96">
        <v>360400</v>
      </c>
      <c r="AH28" s="96">
        <v>9928</v>
      </c>
      <c r="AI28" s="97">
        <v>397.9</v>
      </c>
      <c r="AJ28" s="96">
        <v>395000</v>
      </c>
      <c r="AK28" s="274" t="s">
        <v>58</v>
      </c>
    </row>
    <row r="29" spans="1:37" s="24" customFormat="1" ht="13.15" customHeight="1">
      <c r="A29" s="312">
        <v>26</v>
      </c>
      <c r="B29" s="371" t="s">
        <v>347</v>
      </c>
      <c r="C29" s="157" t="s">
        <v>659</v>
      </c>
      <c r="D29" s="96">
        <v>63</v>
      </c>
      <c r="E29" s="97">
        <v>199.9</v>
      </c>
      <c r="F29" s="96">
        <v>1300</v>
      </c>
      <c r="G29" s="96">
        <v>18</v>
      </c>
      <c r="H29" s="97">
        <v>221.4</v>
      </c>
      <c r="I29" s="96">
        <v>400</v>
      </c>
      <c r="J29" s="148" t="s">
        <v>314</v>
      </c>
      <c r="K29" s="143" t="s">
        <v>312</v>
      </c>
      <c r="L29" s="148" t="s">
        <v>314</v>
      </c>
      <c r="M29" s="148" t="s">
        <v>314</v>
      </c>
      <c r="N29" s="143" t="s">
        <v>312</v>
      </c>
      <c r="O29" s="148" t="s">
        <v>314</v>
      </c>
      <c r="P29" s="148" t="s">
        <v>314</v>
      </c>
      <c r="Q29" s="97">
        <v>342.6</v>
      </c>
      <c r="R29" s="148" t="s">
        <v>314</v>
      </c>
      <c r="S29" s="96">
        <v>45</v>
      </c>
      <c r="T29" s="143" t="s">
        <v>312</v>
      </c>
      <c r="U29" s="148" t="s">
        <v>312</v>
      </c>
      <c r="V29" s="148" t="s">
        <v>314</v>
      </c>
      <c r="W29" s="97">
        <v>240</v>
      </c>
      <c r="X29" s="148" t="s">
        <v>314</v>
      </c>
      <c r="Y29" s="148" t="s">
        <v>314</v>
      </c>
      <c r="Z29" s="97">
        <v>209.9</v>
      </c>
      <c r="AA29" s="148" t="s">
        <v>314</v>
      </c>
      <c r="AB29" s="148" t="s">
        <v>314</v>
      </c>
      <c r="AC29" s="143" t="s">
        <v>312</v>
      </c>
      <c r="AD29" s="148" t="s">
        <v>314</v>
      </c>
      <c r="AE29" s="148" t="s">
        <v>314</v>
      </c>
      <c r="AF29" s="143" t="s">
        <v>312</v>
      </c>
      <c r="AG29" s="148" t="s">
        <v>314</v>
      </c>
      <c r="AH29" s="148" t="s">
        <v>314</v>
      </c>
      <c r="AI29" s="143" t="s">
        <v>312</v>
      </c>
      <c r="AJ29" s="148" t="s">
        <v>314</v>
      </c>
      <c r="AK29" s="274" t="s">
        <v>58</v>
      </c>
    </row>
    <row r="30" spans="1:37" s="356" customFormat="1" ht="13.15" customHeight="1">
      <c r="A30" s="311">
        <v>27</v>
      </c>
      <c r="B30" s="370" t="s">
        <v>347</v>
      </c>
      <c r="C30" s="203" t="s">
        <v>614</v>
      </c>
      <c r="D30" s="95">
        <v>10894</v>
      </c>
      <c r="E30" s="22">
        <v>61.1</v>
      </c>
      <c r="F30" s="95">
        <v>66600</v>
      </c>
      <c r="G30" s="95">
        <v>75894</v>
      </c>
      <c r="H30" s="22">
        <v>71.1</v>
      </c>
      <c r="I30" s="95">
        <v>539900</v>
      </c>
      <c r="J30" s="95">
        <v>18489</v>
      </c>
      <c r="K30" s="22">
        <v>74.4</v>
      </c>
      <c r="L30" s="95">
        <v>137500</v>
      </c>
      <c r="M30" s="95">
        <v>11654</v>
      </c>
      <c r="N30" s="22">
        <v>79</v>
      </c>
      <c r="O30" s="95">
        <v>92100</v>
      </c>
      <c r="P30" s="95">
        <v>16399</v>
      </c>
      <c r="Q30" s="22">
        <v>50.2</v>
      </c>
      <c r="R30" s="95">
        <v>82300</v>
      </c>
      <c r="S30" s="95">
        <v>25000</v>
      </c>
      <c r="T30" s="22">
        <v>85.7</v>
      </c>
      <c r="U30" s="95">
        <v>214200</v>
      </c>
      <c r="V30" s="95">
        <v>42649</v>
      </c>
      <c r="W30" s="22">
        <v>74.2</v>
      </c>
      <c r="X30" s="95">
        <v>316500</v>
      </c>
      <c r="Y30" s="95">
        <v>17054</v>
      </c>
      <c r="Z30" s="22">
        <v>58.5</v>
      </c>
      <c r="AA30" s="95">
        <v>99700</v>
      </c>
      <c r="AB30" s="95">
        <v>32084</v>
      </c>
      <c r="AC30" s="22">
        <v>54.8</v>
      </c>
      <c r="AD30" s="95">
        <v>175900</v>
      </c>
      <c r="AE30" s="95">
        <v>6999</v>
      </c>
      <c r="AF30" s="22">
        <v>69.6</v>
      </c>
      <c r="AG30" s="95">
        <v>48700</v>
      </c>
      <c r="AH30" s="95">
        <v>14646</v>
      </c>
      <c r="AI30" s="22">
        <v>63</v>
      </c>
      <c r="AJ30" s="95">
        <v>92300</v>
      </c>
      <c r="AK30" s="377" t="s">
        <v>58</v>
      </c>
    </row>
    <row r="31" spans="1:37" s="24" customFormat="1" ht="18.75">
      <c r="A31" s="312">
        <v>28</v>
      </c>
      <c r="B31" s="371" t="s">
        <v>351</v>
      </c>
      <c r="C31" s="151" t="s">
        <v>715</v>
      </c>
      <c r="D31" s="148" t="s">
        <v>314</v>
      </c>
      <c r="E31" s="143" t="s">
        <v>312</v>
      </c>
      <c r="F31" s="148" t="s">
        <v>314</v>
      </c>
      <c r="G31" s="96">
        <v>785</v>
      </c>
      <c r="H31" s="143" t="s">
        <v>312</v>
      </c>
      <c r="I31" s="148" t="s">
        <v>312</v>
      </c>
      <c r="J31" s="96">
        <v>613</v>
      </c>
      <c r="K31" s="143" t="s">
        <v>312</v>
      </c>
      <c r="L31" s="148" t="s">
        <v>312</v>
      </c>
      <c r="M31" s="96">
        <v>546</v>
      </c>
      <c r="N31" s="143" t="s">
        <v>312</v>
      </c>
      <c r="O31" s="148" t="s">
        <v>312</v>
      </c>
      <c r="P31" s="96">
        <v>479</v>
      </c>
      <c r="Q31" s="143" t="s">
        <v>312</v>
      </c>
      <c r="R31" s="148" t="s">
        <v>312</v>
      </c>
      <c r="S31" s="96">
        <v>453</v>
      </c>
      <c r="T31" s="143" t="s">
        <v>312</v>
      </c>
      <c r="U31" s="148" t="s">
        <v>312</v>
      </c>
      <c r="V31" s="96">
        <v>1080</v>
      </c>
      <c r="W31" s="143" t="s">
        <v>312</v>
      </c>
      <c r="X31" s="148" t="s">
        <v>312</v>
      </c>
      <c r="Y31" s="148" t="s">
        <v>314</v>
      </c>
      <c r="Z31" s="143" t="s">
        <v>312</v>
      </c>
      <c r="AA31" s="148" t="s">
        <v>314</v>
      </c>
      <c r="AB31" s="148" t="s">
        <v>314</v>
      </c>
      <c r="AC31" s="143" t="s">
        <v>312</v>
      </c>
      <c r="AD31" s="148" t="s">
        <v>314</v>
      </c>
      <c r="AE31" s="96">
        <v>327</v>
      </c>
      <c r="AF31" s="143" t="s">
        <v>312</v>
      </c>
      <c r="AG31" s="148" t="s">
        <v>312</v>
      </c>
      <c r="AH31" s="148" t="s">
        <v>314</v>
      </c>
      <c r="AI31" s="143" t="s">
        <v>312</v>
      </c>
      <c r="AJ31" s="148" t="s">
        <v>314</v>
      </c>
      <c r="AK31" s="274" t="s">
        <v>58</v>
      </c>
    </row>
    <row r="32" spans="1:37" s="24" customFormat="1" ht="13.15" customHeight="1">
      <c r="A32" s="312">
        <v>29</v>
      </c>
      <c r="B32" s="371" t="s">
        <v>351</v>
      </c>
      <c r="C32" s="151" t="s">
        <v>660</v>
      </c>
      <c r="D32" s="96">
        <v>866</v>
      </c>
      <c r="E32" s="97">
        <v>62.4</v>
      </c>
      <c r="F32" s="96">
        <v>5400</v>
      </c>
      <c r="G32" s="96">
        <v>5960</v>
      </c>
      <c r="H32" s="97">
        <v>100.4</v>
      </c>
      <c r="I32" s="96">
        <v>59900</v>
      </c>
      <c r="J32" s="96">
        <v>1627</v>
      </c>
      <c r="K32" s="97">
        <v>83.8</v>
      </c>
      <c r="L32" s="96">
        <v>13600</v>
      </c>
      <c r="M32" s="96">
        <v>541</v>
      </c>
      <c r="N32" s="97">
        <v>97</v>
      </c>
      <c r="O32" s="96">
        <v>5200</v>
      </c>
      <c r="P32" s="96">
        <v>1049</v>
      </c>
      <c r="Q32" s="97">
        <v>32.6</v>
      </c>
      <c r="R32" s="96">
        <v>3400</v>
      </c>
      <c r="S32" s="96">
        <v>1113</v>
      </c>
      <c r="T32" s="97">
        <v>95.1</v>
      </c>
      <c r="U32" s="96">
        <v>10600</v>
      </c>
      <c r="V32" s="96">
        <v>3610</v>
      </c>
      <c r="W32" s="97">
        <v>83.5</v>
      </c>
      <c r="X32" s="96">
        <v>30100</v>
      </c>
      <c r="Y32" s="96">
        <v>1307</v>
      </c>
      <c r="Z32" s="97">
        <v>109.5</v>
      </c>
      <c r="AA32" s="96">
        <v>14300</v>
      </c>
      <c r="AB32" s="96">
        <v>2774</v>
      </c>
      <c r="AC32" s="97">
        <v>121.1</v>
      </c>
      <c r="AD32" s="96">
        <v>33600</v>
      </c>
      <c r="AE32" s="96">
        <v>402</v>
      </c>
      <c r="AF32" s="97">
        <v>88</v>
      </c>
      <c r="AG32" s="96">
        <v>3500</v>
      </c>
      <c r="AH32" s="96">
        <v>895</v>
      </c>
      <c r="AI32" s="97">
        <v>75.4</v>
      </c>
      <c r="AJ32" s="96">
        <v>6700</v>
      </c>
      <c r="AK32" s="274" t="s">
        <v>58</v>
      </c>
    </row>
    <row r="33" spans="1:37" s="24" customFormat="1" ht="13.15" customHeight="1">
      <c r="A33" s="312">
        <v>30</v>
      </c>
      <c r="B33" s="371" t="s">
        <v>351</v>
      </c>
      <c r="C33" s="201" t="s">
        <v>617</v>
      </c>
      <c r="D33" s="96">
        <v>1665</v>
      </c>
      <c r="E33" s="97">
        <v>71.2</v>
      </c>
      <c r="F33" s="96">
        <v>11900</v>
      </c>
      <c r="G33" s="96">
        <v>5028</v>
      </c>
      <c r="H33" s="97">
        <v>85.3</v>
      </c>
      <c r="I33" s="96">
        <v>42900</v>
      </c>
      <c r="J33" s="96">
        <v>1420</v>
      </c>
      <c r="K33" s="97">
        <v>101.8</v>
      </c>
      <c r="L33" s="96">
        <v>14500</v>
      </c>
      <c r="M33" s="96">
        <v>1144</v>
      </c>
      <c r="N33" s="97">
        <v>106.7</v>
      </c>
      <c r="O33" s="96">
        <v>12200</v>
      </c>
      <c r="P33" s="96">
        <v>1813</v>
      </c>
      <c r="Q33" s="97">
        <v>43.1</v>
      </c>
      <c r="R33" s="96">
        <v>7800</v>
      </c>
      <c r="S33" s="96">
        <v>2967</v>
      </c>
      <c r="T33" s="97">
        <v>79.9</v>
      </c>
      <c r="U33" s="96">
        <v>23700</v>
      </c>
      <c r="V33" s="96">
        <v>7166</v>
      </c>
      <c r="W33" s="97">
        <v>74.6</v>
      </c>
      <c r="X33" s="96">
        <v>53500</v>
      </c>
      <c r="Y33" s="96">
        <v>1760</v>
      </c>
      <c r="Z33" s="97">
        <v>69.3</v>
      </c>
      <c r="AA33" s="96">
        <v>12200</v>
      </c>
      <c r="AB33" s="96">
        <v>2027</v>
      </c>
      <c r="AC33" s="97">
        <v>75.8</v>
      </c>
      <c r="AD33" s="96">
        <v>15400</v>
      </c>
      <c r="AE33" s="96">
        <v>1297</v>
      </c>
      <c r="AF33" s="97">
        <v>65.9</v>
      </c>
      <c r="AG33" s="96">
        <v>8600</v>
      </c>
      <c r="AH33" s="96">
        <v>1157</v>
      </c>
      <c r="AI33" s="97">
        <v>77.9</v>
      </c>
      <c r="AJ33" s="96">
        <v>9000</v>
      </c>
      <c r="AK33" s="274" t="s">
        <v>58</v>
      </c>
    </row>
    <row r="34" spans="1:37" s="24" customFormat="1" ht="13.15" customHeight="1">
      <c r="A34" s="312">
        <v>31</v>
      </c>
      <c r="B34" s="371" t="s">
        <v>351</v>
      </c>
      <c r="C34" s="201" t="s">
        <v>618</v>
      </c>
      <c r="D34" s="96">
        <v>8233</v>
      </c>
      <c r="E34" s="97">
        <v>58.6</v>
      </c>
      <c r="F34" s="96">
        <v>48200</v>
      </c>
      <c r="G34" s="96">
        <v>64121</v>
      </c>
      <c r="H34" s="97">
        <v>67.3</v>
      </c>
      <c r="I34" s="96">
        <v>431300</v>
      </c>
      <c r="J34" s="96">
        <v>14829</v>
      </c>
      <c r="K34" s="97">
        <v>70.4</v>
      </c>
      <c r="L34" s="96">
        <v>104400</v>
      </c>
      <c r="M34" s="96">
        <v>9423</v>
      </c>
      <c r="N34" s="97">
        <v>74.4</v>
      </c>
      <c r="O34" s="96">
        <v>70100</v>
      </c>
      <c r="P34" s="96">
        <v>13058</v>
      </c>
      <c r="Q34" s="97">
        <v>51.4</v>
      </c>
      <c r="R34" s="96">
        <v>67100</v>
      </c>
      <c r="S34" s="96">
        <v>20467</v>
      </c>
      <c r="T34" s="97">
        <v>86.1</v>
      </c>
      <c r="U34" s="96">
        <v>176100</v>
      </c>
      <c r="V34" s="96">
        <v>30794</v>
      </c>
      <c r="W34" s="97">
        <v>72.7</v>
      </c>
      <c r="X34" s="96">
        <v>223900</v>
      </c>
      <c r="Y34" s="96">
        <v>13462</v>
      </c>
      <c r="Z34" s="97">
        <v>51.1</v>
      </c>
      <c r="AA34" s="96">
        <v>68900</v>
      </c>
      <c r="AB34" s="96">
        <v>26998</v>
      </c>
      <c r="AC34" s="97">
        <v>46.1</v>
      </c>
      <c r="AD34" s="96">
        <v>124600</v>
      </c>
      <c r="AE34" s="96">
        <v>4973</v>
      </c>
      <c r="AF34" s="97">
        <v>68.2</v>
      </c>
      <c r="AG34" s="96">
        <v>33900</v>
      </c>
      <c r="AH34" s="96">
        <v>12185</v>
      </c>
      <c r="AI34" s="97">
        <v>60.1</v>
      </c>
      <c r="AJ34" s="96">
        <v>73200</v>
      </c>
      <c r="AK34" s="274" t="s">
        <v>58</v>
      </c>
    </row>
    <row r="35" spans="1:37" s="356" customFormat="1" ht="13.15" customHeight="1">
      <c r="A35" s="311">
        <v>32</v>
      </c>
      <c r="B35" s="370" t="s">
        <v>378</v>
      </c>
      <c r="C35" s="204" t="s">
        <v>524</v>
      </c>
      <c r="D35" s="95">
        <v>40879</v>
      </c>
      <c r="E35" s="149" t="s">
        <v>313</v>
      </c>
      <c r="F35" s="147" t="s">
        <v>313</v>
      </c>
      <c r="G35" s="95">
        <v>61079</v>
      </c>
      <c r="H35" s="149" t="s">
        <v>313</v>
      </c>
      <c r="I35" s="147" t="s">
        <v>313</v>
      </c>
      <c r="J35" s="95">
        <v>35062</v>
      </c>
      <c r="K35" s="149" t="s">
        <v>313</v>
      </c>
      <c r="L35" s="147" t="s">
        <v>313</v>
      </c>
      <c r="M35" s="95">
        <v>46797</v>
      </c>
      <c r="N35" s="149" t="s">
        <v>313</v>
      </c>
      <c r="O35" s="147" t="s">
        <v>313</v>
      </c>
      <c r="P35" s="95">
        <v>45806</v>
      </c>
      <c r="Q35" s="149" t="s">
        <v>313</v>
      </c>
      <c r="R35" s="147" t="s">
        <v>313</v>
      </c>
      <c r="S35" s="95">
        <v>14165</v>
      </c>
      <c r="T35" s="149" t="s">
        <v>313</v>
      </c>
      <c r="U35" s="147" t="s">
        <v>313</v>
      </c>
      <c r="V35" s="95">
        <v>85199</v>
      </c>
      <c r="W35" s="149" t="s">
        <v>313</v>
      </c>
      <c r="X35" s="147" t="s">
        <v>313</v>
      </c>
      <c r="Y35" s="95">
        <v>46406</v>
      </c>
      <c r="Z35" s="149" t="s">
        <v>313</v>
      </c>
      <c r="AA35" s="147" t="s">
        <v>313</v>
      </c>
      <c r="AB35" s="95">
        <v>41368</v>
      </c>
      <c r="AC35" s="149" t="s">
        <v>313</v>
      </c>
      <c r="AD35" s="147" t="s">
        <v>313</v>
      </c>
      <c r="AE35" s="95">
        <v>65247</v>
      </c>
      <c r="AF35" s="149" t="s">
        <v>313</v>
      </c>
      <c r="AG35" s="147" t="s">
        <v>313</v>
      </c>
      <c r="AH35" s="95">
        <v>31321</v>
      </c>
      <c r="AI35" s="149" t="s">
        <v>313</v>
      </c>
      <c r="AJ35" s="147" t="s">
        <v>313</v>
      </c>
      <c r="AK35" s="274" t="s">
        <v>58</v>
      </c>
    </row>
    <row r="36" spans="1:37" s="24" customFormat="1" ht="13.15" customHeight="1">
      <c r="A36" s="312">
        <v>33</v>
      </c>
      <c r="B36" s="370" t="s">
        <v>379</v>
      </c>
      <c r="C36" s="157" t="s">
        <v>525</v>
      </c>
      <c r="D36" s="96">
        <v>1609</v>
      </c>
      <c r="E36" s="143" t="s">
        <v>313</v>
      </c>
      <c r="F36" s="148" t="s">
        <v>313</v>
      </c>
      <c r="G36" s="96">
        <v>462</v>
      </c>
      <c r="H36" s="143" t="s">
        <v>313</v>
      </c>
      <c r="I36" s="148" t="s">
        <v>313</v>
      </c>
      <c r="J36" s="96">
        <v>2191</v>
      </c>
      <c r="K36" s="143" t="s">
        <v>313</v>
      </c>
      <c r="L36" s="148" t="s">
        <v>313</v>
      </c>
      <c r="M36" s="96">
        <v>2237</v>
      </c>
      <c r="N36" s="143" t="s">
        <v>313</v>
      </c>
      <c r="O36" s="148" t="s">
        <v>313</v>
      </c>
      <c r="P36" s="96">
        <v>2883</v>
      </c>
      <c r="Q36" s="143" t="s">
        <v>313</v>
      </c>
      <c r="R36" s="148" t="s">
        <v>313</v>
      </c>
      <c r="S36" s="96">
        <v>218</v>
      </c>
      <c r="T36" s="143" t="s">
        <v>313</v>
      </c>
      <c r="U36" s="148" t="s">
        <v>313</v>
      </c>
      <c r="V36" s="96">
        <v>783</v>
      </c>
      <c r="W36" s="143" t="s">
        <v>313</v>
      </c>
      <c r="X36" s="148" t="s">
        <v>313</v>
      </c>
      <c r="Y36" s="96">
        <v>1749</v>
      </c>
      <c r="Z36" s="143" t="s">
        <v>313</v>
      </c>
      <c r="AA36" s="148" t="s">
        <v>313</v>
      </c>
      <c r="AB36" s="96">
        <v>413</v>
      </c>
      <c r="AC36" s="143" t="s">
        <v>313</v>
      </c>
      <c r="AD36" s="148" t="s">
        <v>313</v>
      </c>
      <c r="AE36" s="96">
        <v>3327</v>
      </c>
      <c r="AF36" s="143" t="s">
        <v>313</v>
      </c>
      <c r="AG36" s="148" t="s">
        <v>313</v>
      </c>
      <c r="AH36" s="96">
        <v>740</v>
      </c>
      <c r="AI36" s="143" t="s">
        <v>313</v>
      </c>
      <c r="AJ36" s="148" t="s">
        <v>313</v>
      </c>
      <c r="AK36" s="274" t="s">
        <v>58</v>
      </c>
    </row>
    <row r="37" spans="1:37" s="356" customFormat="1" ht="12.75">
      <c r="A37" s="367">
        <v>34</v>
      </c>
      <c r="B37" s="368" t="s">
        <v>378</v>
      </c>
      <c r="C37" s="199" t="s">
        <v>716</v>
      </c>
      <c r="D37" s="95">
        <v>51610</v>
      </c>
      <c r="E37" s="149" t="s">
        <v>313</v>
      </c>
      <c r="F37" s="147" t="s">
        <v>313</v>
      </c>
      <c r="G37" s="95">
        <v>134812</v>
      </c>
      <c r="H37" s="149" t="s">
        <v>313</v>
      </c>
      <c r="I37" s="147" t="s">
        <v>313</v>
      </c>
      <c r="J37" s="95">
        <v>53691</v>
      </c>
      <c r="K37" s="149" t="s">
        <v>313</v>
      </c>
      <c r="L37" s="147" t="s">
        <v>313</v>
      </c>
      <c r="M37" s="95">
        <v>58736</v>
      </c>
      <c r="N37" s="149" t="s">
        <v>313</v>
      </c>
      <c r="O37" s="147" t="s">
        <v>313</v>
      </c>
      <c r="P37" s="95">
        <v>61179</v>
      </c>
      <c r="Q37" s="149" t="s">
        <v>313</v>
      </c>
      <c r="R37" s="147" t="s">
        <v>313</v>
      </c>
      <c r="S37" s="95">
        <v>38447</v>
      </c>
      <c r="T37" s="149" t="s">
        <v>313</v>
      </c>
      <c r="U37" s="147" t="s">
        <v>313</v>
      </c>
      <c r="V37" s="95">
        <v>125417</v>
      </c>
      <c r="W37" s="149" t="s">
        <v>313</v>
      </c>
      <c r="X37" s="147" t="s">
        <v>313</v>
      </c>
      <c r="Y37" s="95">
        <v>68286</v>
      </c>
      <c r="Z37" s="149" t="s">
        <v>313</v>
      </c>
      <c r="AA37" s="147" t="s">
        <v>313</v>
      </c>
      <c r="AB37" s="95">
        <v>80083</v>
      </c>
      <c r="AC37" s="149" t="s">
        <v>313</v>
      </c>
      <c r="AD37" s="147" t="s">
        <v>313</v>
      </c>
      <c r="AE37" s="95">
        <v>72173</v>
      </c>
      <c r="AF37" s="149" t="s">
        <v>313</v>
      </c>
      <c r="AG37" s="147" t="s">
        <v>313</v>
      </c>
      <c r="AH37" s="95">
        <v>45306</v>
      </c>
      <c r="AI37" s="149" t="s">
        <v>313</v>
      </c>
      <c r="AJ37" s="147" t="s">
        <v>313</v>
      </c>
      <c r="AK37" s="274" t="s">
        <v>58</v>
      </c>
    </row>
    <row r="38" spans="1:37" ht="5.25" customHeight="1">
      <c r="A38" s="316" t="s">
        <v>663</v>
      </c>
      <c r="B38" s="316" t="s">
        <v>568</v>
      </c>
      <c r="C38" s="316" t="s">
        <v>568</v>
      </c>
      <c r="D38" s="316" t="s">
        <v>568</v>
      </c>
      <c r="E38" s="316" t="s">
        <v>568</v>
      </c>
      <c r="F38" s="316" t="s">
        <v>568</v>
      </c>
      <c r="G38" s="316" t="s">
        <v>568</v>
      </c>
      <c r="H38" s="316" t="s">
        <v>568</v>
      </c>
      <c r="I38" s="316" t="s">
        <v>568</v>
      </c>
      <c r="J38" s="316" t="s">
        <v>568</v>
      </c>
      <c r="K38" s="316" t="s">
        <v>568</v>
      </c>
      <c r="L38" s="316" t="s">
        <v>568</v>
      </c>
      <c r="M38" s="316" t="s">
        <v>568</v>
      </c>
      <c r="N38" s="316" t="s">
        <v>568</v>
      </c>
      <c r="O38" s="316" t="s">
        <v>568</v>
      </c>
      <c r="P38" s="316" t="s">
        <v>568</v>
      </c>
      <c r="Q38" s="316" t="s">
        <v>568</v>
      </c>
      <c r="R38" s="316" t="s">
        <v>568</v>
      </c>
      <c r="S38" s="316" t="s">
        <v>568</v>
      </c>
      <c r="T38" s="316" t="s">
        <v>568</v>
      </c>
      <c r="U38" s="316" t="s">
        <v>568</v>
      </c>
      <c r="V38" s="316" t="s">
        <v>568</v>
      </c>
      <c r="W38" s="316" t="s">
        <v>568</v>
      </c>
      <c r="X38" s="316" t="s">
        <v>568</v>
      </c>
      <c r="Y38" s="316" t="s">
        <v>568</v>
      </c>
      <c r="Z38" s="316" t="s">
        <v>568</v>
      </c>
      <c r="AA38" s="316" t="s">
        <v>568</v>
      </c>
      <c r="AB38" s="316" t="s">
        <v>568</v>
      </c>
      <c r="AC38" s="316" t="s">
        <v>568</v>
      </c>
      <c r="AD38" s="316" t="s">
        <v>568</v>
      </c>
      <c r="AE38" s="316" t="s">
        <v>568</v>
      </c>
      <c r="AF38" s="316" t="s">
        <v>568</v>
      </c>
      <c r="AG38" s="316" t="s">
        <v>568</v>
      </c>
      <c r="AH38" s="316" t="s">
        <v>568</v>
      </c>
      <c r="AI38" s="316" t="s">
        <v>568</v>
      </c>
      <c r="AJ38" s="316" t="s">
        <v>568</v>
      </c>
      <c r="AK38" s="274" t="s">
        <v>58</v>
      </c>
    </row>
    <row r="39" spans="1:37" ht="15" customHeight="1">
      <c r="A39" s="217" t="s">
        <v>498</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74" t="s">
        <v>58</v>
      </c>
    </row>
    <row r="40" spans="1:37" ht="10.15" customHeight="1">
      <c r="A40" s="217" t="s">
        <v>677</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194"/>
    </row>
    <row r="41" spans="1:37" ht="10.7" customHeight="1">
      <c r="A41" s="217" t="s">
        <v>622</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74" t="s">
        <v>58</v>
      </c>
    </row>
    <row r="42" spans="1:37" ht="10.7" customHeight="1">
      <c r="A42" s="217" t="s">
        <v>621</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74" t="s">
        <v>58</v>
      </c>
    </row>
    <row r="43" spans="1:37" s="24" customFormat="1" ht="12.75">
      <c r="A43" s="226" t="s">
        <v>713</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74" t="s">
        <v>58</v>
      </c>
    </row>
    <row r="44" spans="1:37" ht="6" customHeight="1">
      <c r="A44" s="257" t="s">
        <v>59</v>
      </c>
      <c r="B44" s="257" t="s">
        <v>59</v>
      </c>
      <c r="C44" s="257" t="s">
        <v>59</v>
      </c>
      <c r="D44" s="257" t="s">
        <v>59</v>
      </c>
      <c r="E44" s="257" t="s">
        <v>59</v>
      </c>
      <c r="F44" s="257" t="s">
        <v>59</v>
      </c>
      <c r="G44" s="257" t="s">
        <v>59</v>
      </c>
      <c r="H44" s="257" t="s">
        <v>59</v>
      </c>
      <c r="I44" s="257" t="s">
        <v>59</v>
      </c>
      <c r="J44" s="257" t="s">
        <v>59</v>
      </c>
      <c r="K44" s="257" t="s">
        <v>59</v>
      </c>
      <c r="L44" s="257" t="s">
        <v>59</v>
      </c>
      <c r="M44" s="257" t="s">
        <v>59</v>
      </c>
      <c r="N44" s="257" t="s">
        <v>59</v>
      </c>
      <c r="O44" s="257" t="s">
        <v>59</v>
      </c>
      <c r="P44" s="257" t="s">
        <v>59</v>
      </c>
      <c r="Q44" s="257" t="s">
        <v>59</v>
      </c>
      <c r="R44" s="257" t="s">
        <v>59</v>
      </c>
      <c r="S44" s="257" t="s">
        <v>59</v>
      </c>
      <c r="T44" s="257" t="s">
        <v>59</v>
      </c>
      <c r="U44" s="257" t="s">
        <v>59</v>
      </c>
      <c r="V44" s="257" t="s">
        <v>59</v>
      </c>
      <c r="W44" s="257" t="s">
        <v>59</v>
      </c>
      <c r="X44" s="257" t="s">
        <v>59</v>
      </c>
      <c r="Y44" s="257" t="s">
        <v>59</v>
      </c>
      <c r="Z44" s="257" t="s">
        <v>59</v>
      </c>
      <c r="AA44" s="257" t="s">
        <v>59</v>
      </c>
      <c r="AB44" s="257" t="s">
        <v>59</v>
      </c>
      <c r="AC44" s="257" t="s">
        <v>59</v>
      </c>
      <c r="AD44" s="257" t="s">
        <v>59</v>
      </c>
      <c r="AE44" s="257" t="s">
        <v>59</v>
      </c>
      <c r="AF44" s="257" t="s">
        <v>59</v>
      </c>
      <c r="AG44" s="257" t="s">
        <v>59</v>
      </c>
      <c r="AH44" s="257" t="s">
        <v>59</v>
      </c>
      <c r="AI44" s="257" t="s">
        <v>59</v>
      </c>
      <c r="AJ44" s="257" t="s">
        <v>59</v>
      </c>
      <c r="AK44" s="274" t="s">
        <v>60</v>
      </c>
    </row>
  </sheetData>
  <mergeCells count="11">
    <mergeCell ref="A43:AJ43"/>
    <mergeCell ref="A1:G1"/>
    <mergeCell ref="H1:N1"/>
    <mergeCell ref="O1:U1"/>
    <mergeCell ref="V1:AB1"/>
    <mergeCell ref="AC1:AJ1"/>
    <mergeCell ref="A2:AJ2"/>
    <mergeCell ref="A39:AJ39"/>
    <mergeCell ref="A41:AJ41"/>
    <mergeCell ref="A42:AJ42"/>
    <mergeCell ref="A40:AJ40"/>
  </mergeCells>
  <hyperlinks>
    <hyperlink ref="A1" location="Inhalt!A1" display="Zum Inhalt"/>
    <hyperlink ref="H1" location="Inhalt!A1" display="Zum Inhalt"/>
    <hyperlink ref="O1" location="Inhalt!A1" display="Zum Inhalt"/>
    <hyperlink ref="V1" location="Inhalt!A1" display="Zum Inhalt"/>
    <hyperlink ref="AC1" location="Inhalt!A1" display="Zum Inhalt"/>
    <hyperlink ref="A1:G1" location="Inhalt!A26" display="Zum Inhaltsverzeichnis"/>
    <hyperlink ref="H1:N1" location="Inhalt!A26" display="Zum Inhaltsverzeichnis"/>
    <hyperlink ref="O1:U1" location="Inhalt!A26" display="Zum Inhaltsverzeichnis"/>
    <hyperlink ref="V1:AB1" location="Inhalt!A26" display="Zum Inhaltsverzeichnis"/>
    <hyperlink ref="AC1:AJ1" location="Inhalt!A2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394E-1A65-488B-8E08-1174A45F9B6B}">
  <dimension ref="A1:BC44"/>
  <sheetViews>
    <sheetView tabSelected="1" zoomScalePageLayoutView="25" workbookViewId="0" topLeftCell="A1">
      <selection activeCell="D3" sqref="D3"/>
    </sheetView>
  </sheetViews>
  <sheetFormatPr defaultColWidth="11.140625" defaultRowHeight="12.75"/>
  <cols>
    <col min="1" max="1" width="7.421875" style="319" customWidth="1"/>
    <col min="2" max="2" width="0.5625" style="319" customWidth="1"/>
    <col min="3" max="3" width="28.00390625" style="320" customWidth="1"/>
    <col min="4" max="4" width="12.8515625" style="320" customWidth="1"/>
    <col min="5" max="6" width="12.8515625" style="319" customWidth="1"/>
    <col min="7" max="7" width="12.8515625" style="322" customWidth="1"/>
    <col min="8" max="9" width="12.8515625" style="320" customWidth="1"/>
    <col min="10" max="10" width="12.8515625" style="319" customWidth="1"/>
    <col min="11" max="14" width="12.8515625" style="194" customWidth="1"/>
    <col min="15" max="20" width="15.28125" style="194" customWidth="1"/>
    <col min="21" max="27" width="12.8515625" style="194" customWidth="1"/>
    <col min="28" max="33" width="15.28125" style="194" customWidth="1"/>
    <col min="34" max="54" width="12.8515625" style="194" customWidth="1"/>
    <col min="55" max="55" width="11.140625" style="257" customWidth="1"/>
    <col min="56" max="16384" width="11.140625" style="194" customWidth="1"/>
  </cols>
  <sheetData>
    <row r="1" spans="1:55" ht="24" customHeight="1">
      <c r="A1" s="335" t="s">
        <v>155</v>
      </c>
      <c r="B1" s="335"/>
      <c r="C1" s="335"/>
      <c r="D1" s="335"/>
      <c r="E1" s="335"/>
      <c r="F1" s="335"/>
      <c r="G1" s="335"/>
      <c r="H1" s="336" t="s">
        <v>155</v>
      </c>
      <c r="I1" s="336"/>
      <c r="J1" s="336"/>
      <c r="K1" s="336"/>
      <c r="L1" s="336"/>
      <c r="M1" s="336"/>
      <c r="N1" s="336"/>
      <c r="O1" s="335" t="s">
        <v>155</v>
      </c>
      <c r="P1" s="335"/>
      <c r="Q1" s="335"/>
      <c r="R1" s="335"/>
      <c r="S1" s="335"/>
      <c r="T1" s="335"/>
      <c r="U1" s="336" t="s">
        <v>155</v>
      </c>
      <c r="V1" s="336"/>
      <c r="W1" s="336"/>
      <c r="X1" s="336"/>
      <c r="Y1" s="336"/>
      <c r="Z1" s="336"/>
      <c r="AA1" s="336"/>
      <c r="AB1" s="335" t="s">
        <v>155</v>
      </c>
      <c r="AC1" s="335"/>
      <c r="AD1" s="335"/>
      <c r="AE1" s="335"/>
      <c r="AF1" s="335"/>
      <c r="AG1" s="335"/>
      <c r="AH1" s="336" t="s">
        <v>155</v>
      </c>
      <c r="AI1" s="336"/>
      <c r="AJ1" s="336"/>
      <c r="AK1" s="336"/>
      <c r="AL1" s="336"/>
      <c r="AM1" s="336"/>
      <c r="AN1" s="336"/>
      <c r="AO1" s="335" t="s">
        <v>155</v>
      </c>
      <c r="AP1" s="335"/>
      <c r="AQ1" s="335"/>
      <c r="AR1" s="335"/>
      <c r="AS1" s="335"/>
      <c r="AT1" s="335"/>
      <c r="AU1" s="335"/>
      <c r="AV1" s="336" t="s">
        <v>155</v>
      </c>
      <c r="AW1" s="336"/>
      <c r="AX1" s="336"/>
      <c r="AY1" s="336"/>
      <c r="AZ1" s="336"/>
      <c r="BA1" s="336"/>
      <c r="BB1" s="336"/>
      <c r="BC1" s="257" t="s">
        <v>58</v>
      </c>
    </row>
    <row r="2" spans="1:55" s="310" customFormat="1" ht="30" customHeight="1">
      <c r="A2" s="225" t="s">
        <v>673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357" t="s">
        <v>58</v>
      </c>
    </row>
    <row r="3" spans="1:55" ht="60.75" customHeight="1">
      <c r="A3" s="197" t="s">
        <v>76</v>
      </c>
      <c r="B3" s="281" t="s">
        <v>321</v>
      </c>
      <c r="C3" s="197" t="s">
        <v>376</v>
      </c>
      <c r="D3" s="40" t="s">
        <v>204</v>
      </c>
      <c r="E3" s="33" t="s">
        <v>205</v>
      </c>
      <c r="F3" s="33" t="s">
        <v>206</v>
      </c>
      <c r="G3" s="40" t="s">
        <v>207</v>
      </c>
      <c r="H3" s="33" t="s">
        <v>208</v>
      </c>
      <c r="I3" s="33" t="s">
        <v>209</v>
      </c>
      <c r="J3" s="40" t="s">
        <v>210</v>
      </c>
      <c r="K3" s="33" t="s">
        <v>211</v>
      </c>
      <c r="L3" s="33" t="s">
        <v>212</v>
      </c>
      <c r="M3" s="40" t="s">
        <v>213</v>
      </c>
      <c r="N3" s="33" t="s">
        <v>214</v>
      </c>
      <c r="O3" s="33" t="s">
        <v>215</v>
      </c>
      <c r="P3" s="40" t="s">
        <v>216</v>
      </c>
      <c r="Q3" s="33" t="s">
        <v>217</v>
      </c>
      <c r="R3" s="33" t="s">
        <v>218</v>
      </c>
      <c r="S3" s="33" t="s">
        <v>219</v>
      </c>
      <c r="T3" s="33" t="s">
        <v>220</v>
      </c>
      <c r="U3" s="33" t="s">
        <v>221</v>
      </c>
      <c r="V3" s="33" t="s">
        <v>222</v>
      </c>
      <c r="W3" s="33" t="s">
        <v>223</v>
      </c>
      <c r="X3" s="33" t="s">
        <v>224</v>
      </c>
      <c r="Y3" s="33" t="s">
        <v>225</v>
      </c>
      <c r="Z3" s="33" t="s">
        <v>226</v>
      </c>
      <c r="AA3" s="33" t="s">
        <v>227</v>
      </c>
      <c r="AB3" s="33" t="s">
        <v>228</v>
      </c>
      <c r="AC3" s="33" t="s">
        <v>229</v>
      </c>
      <c r="AD3" s="33" t="s">
        <v>230</v>
      </c>
      <c r="AE3" s="33" t="s">
        <v>231</v>
      </c>
      <c r="AF3" s="33" t="s">
        <v>232</v>
      </c>
      <c r="AG3" s="33" t="s">
        <v>233</v>
      </c>
      <c r="AH3" s="33" t="s">
        <v>234</v>
      </c>
      <c r="AI3" s="33" t="s">
        <v>235</v>
      </c>
      <c r="AJ3" s="33" t="s">
        <v>236</v>
      </c>
      <c r="AK3" s="33" t="s">
        <v>237</v>
      </c>
      <c r="AL3" s="33" t="s">
        <v>238</v>
      </c>
      <c r="AM3" s="33" t="s">
        <v>239</v>
      </c>
      <c r="AN3" s="33" t="s">
        <v>241</v>
      </c>
      <c r="AO3" s="33" t="s">
        <v>240</v>
      </c>
      <c r="AP3" s="33" t="s">
        <v>250</v>
      </c>
      <c r="AQ3" s="33" t="s">
        <v>242</v>
      </c>
      <c r="AR3" s="33" t="s">
        <v>243</v>
      </c>
      <c r="AS3" s="33" t="s">
        <v>251</v>
      </c>
      <c r="AT3" s="33" t="s">
        <v>244</v>
      </c>
      <c r="AU3" s="33" t="s">
        <v>245</v>
      </c>
      <c r="AV3" s="33" t="s">
        <v>252</v>
      </c>
      <c r="AW3" s="33" t="s">
        <v>246</v>
      </c>
      <c r="AX3" s="33" t="s">
        <v>247</v>
      </c>
      <c r="AY3" s="33" t="s">
        <v>253</v>
      </c>
      <c r="AZ3" s="33" t="s">
        <v>248</v>
      </c>
      <c r="BA3" s="33" t="s">
        <v>249</v>
      </c>
      <c r="BB3" s="33" t="s">
        <v>254</v>
      </c>
      <c r="BC3" s="257" t="s">
        <v>58</v>
      </c>
    </row>
    <row r="4" spans="1:55" s="356" customFormat="1" ht="25.15" customHeight="1">
      <c r="A4" s="367">
        <v>1</v>
      </c>
      <c r="B4" s="368" t="s">
        <v>346</v>
      </c>
      <c r="C4" s="146" t="s">
        <v>83</v>
      </c>
      <c r="D4" s="54">
        <v>238</v>
      </c>
      <c r="E4" s="158" t="s">
        <v>312</v>
      </c>
      <c r="F4" s="63" t="s">
        <v>312</v>
      </c>
      <c r="G4" s="54">
        <v>697</v>
      </c>
      <c r="H4" s="158" t="s">
        <v>312</v>
      </c>
      <c r="I4" s="63" t="s">
        <v>312</v>
      </c>
      <c r="J4" s="54">
        <v>176</v>
      </c>
      <c r="K4" s="158" t="s">
        <v>312</v>
      </c>
      <c r="L4" s="63" t="s">
        <v>312</v>
      </c>
      <c r="M4" s="54">
        <v>1294</v>
      </c>
      <c r="N4" s="158" t="s">
        <v>312</v>
      </c>
      <c r="O4" s="63" t="s">
        <v>312</v>
      </c>
      <c r="P4" s="54">
        <v>262</v>
      </c>
      <c r="Q4" s="158" t="s">
        <v>312</v>
      </c>
      <c r="R4" s="63" t="s">
        <v>312</v>
      </c>
      <c r="S4" s="54">
        <v>3533</v>
      </c>
      <c r="T4" s="55">
        <v>71.4</v>
      </c>
      <c r="U4" s="54">
        <v>25200</v>
      </c>
      <c r="V4" s="54">
        <v>16932</v>
      </c>
      <c r="W4" s="55">
        <v>69.2</v>
      </c>
      <c r="X4" s="54">
        <v>117200</v>
      </c>
      <c r="Y4" s="54">
        <v>35852</v>
      </c>
      <c r="Z4" s="55">
        <v>67.9</v>
      </c>
      <c r="AA4" s="54">
        <v>243400</v>
      </c>
      <c r="AB4" s="55">
        <v>53571</v>
      </c>
      <c r="AC4" s="55">
        <v>60.7</v>
      </c>
      <c r="AD4" s="54">
        <v>325000</v>
      </c>
      <c r="AE4" s="54">
        <v>4532</v>
      </c>
      <c r="AF4" s="55">
        <v>72.2</v>
      </c>
      <c r="AG4" s="54">
        <v>32700</v>
      </c>
      <c r="AH4" s="54">
        <v>10273</v>
      </c>
      <c r="AI4" s="55">
        <v>62.4</v>
      </c>
      <c r="AJ4" s="54">
        <v>64100</v>
      </c>
      <c r="AK4" s="54">
        <v>4174</v>
      </c>
      <c r="AL4" s="55">
        <v>89.2</v>
      </c>
      <c r="AM4" s="54">
        <v>37200</v>
      </c>
      <c r="AN4" s="54">
        <v>19313</v>
      </c>
      <c r="AO4" s="55">
        <v>60.7</v>
      </c>
      <c r="AP4" s="54">
        <v>117300</v>
      </c>
      <c r="AQ4" s="54">
        <v>51324</v>
      </c>
      <c r="AR4" s="55">
        <v>72.7</v>
      </c>
      <c r="AS4" s="54">
        <v>372900</v>
      </c>
      <c r="AT4" s="54">
        <v>33120</v>
      </c>
      <c r="AU4" s="55">
        <v>70.6</v>
      </c>
      <c r="AV4" s="54">
        <v>234000</v>
      </c>
      <c r="AW4" s="54">
        <v>869</v>
      </c>
      <c r="AX4" s="55">
        <v>72.2</v>
      </c>
      <c r="AY4" s="54">
        <v>6300</v>
      </c>
      <c r="AZ4" s="54">
        <v>5210</v>
      </c>
      <c r="BA4" s="55">
        <v>62.9</v>
      </c>
      <c r="BB4" s="54">
        <v>32800</v>
      </c>
      <c r="BC4" s="257" t="s">
        <v>58</v>
      </c>
    </row>
    <row r="5" spans="1:55" s="356" customFormat="1" ht="25.15" customHeight="1">
      <c r="A5" s="367">
        <v>2</v>
      </c>
      <c r="B5" s="368" t="s">
        <v>346</v>
      </c>
      <c r="C5" s="146" t="s">
        <v>84</v>
      </c>
      <c r="D5" s="54">
        <v>226</v>
      </c>
      <c r="E5" s="158" t="s">
        <v>312</v>
      </c>
      <c r="F5" s="63" t="s">
        <v>312</v>
      </c>
      <c r="G5" s="54">
        <v>697</v>
      </c>
      <c r="H5" s="158" t="s">
        <v>312</v>
      </c>
      <c r="I5" s="63" t="s">
        <v>312</v>
      </c>
      <c r="J5" s="54">
        <v>176</v>
      </c>
      <c r="K5" s="158" t="s">
        <v>312</v>
      </c>
      <c r="L5" s="63" t="s">
        <v>312</v>
      </c>
      <c r="M5" s="54">
        <v>1155</v>
      </c>
      <c r="N5" s="158" t="s">
        <v>312</v>
      </c>
      <c r="O5" s="63" t="s">
        <v>312</v>
      </c>
      <c r="P5" s="54">
        <v>262</v>
      </c>
      <c r="Q5" s="158" t="s">
        <v>312</v>
      </c>
      <c r="R5" s="63" t="s">
        <v>312</v>
      </c>
      <c r="S5" s="54">
        <v>3222</v>
      </c>
      <c r="T5" s="55">
        <v>68.1</v>
      </c>
      <c r="U5" s="54">
        <v>22000</v>
      </c>
      <c r="V5" s="54">
        <v>16880</v>
      </c>
      <c r="W5" s="55">
        <v>69.1</v>
      </c>
      <c r="X5" s="54">
        <v>116700</v>
      </c>
      <c r="Y5" s="54">
        <v>28113</v>
      </c>
      <c r="Z5" s="55">
        <v>61.3</v>
      </c>
      <c r="AA5" s="54">
        <v>172500</v>
      </c>
      <c r="AB5" s="55">
        <v>39420</v>
      </c>
      <c r="AC5" s="55">
        <v>50.6</v>
      </c>
      <c r="AD5" s="54">
        <v>199500</v>
      </c>
      <c r="AE5" s="54">
        <v>4505</v>
      </c>
      <c r="AF5" s="55">
        <v>72</v>
      </c>
      <c r="AG5" s="54">
        <v>32500</v>
      </c>
      <c r="AH5" s="54">
        <v>8502</v>
      </c>
      <c r="AI5" s="55">
        <v>55.6</v>
      </c>
      <c r="AJ5" s="54">
        <v>47300</v>
      </c>
      <c r="AK5" s="54">
        <v>4073</v>
      </c>
      <c r="AL5" s="55">
        <v>88.7</v>
      </c>
      <c r="AM5" s="54">
        <v>36100</v>
      </c>
      <c r="AN5" s="54">
        <v>16804</v>
      </c>
      <c r="AO5" s="55">
        <v>55.9</v>
      </c>
      <c r="AP5" s="54">
        <v>93900</v>
      </c>
      <c r="AQ5" s="54">
        <v>41661</v>
      </c>
      <c r="AR5" s="55">
        <v>68.2</v>
      </c>
      <c r="AS5" s="54">
        <v>284300</v>
      </c>
      <c r="AT5" s="54">
        <v>23195</v>
      </c>
      <c r="AU5" s="55">
        <v>63.1</v>
      </c>
      <c r="AV5" s="54">
        <v>146300</v>
      </c>
      <c r="AW5" s="54">
        <v>844</v>
      </c>
      <c r="AX5" s="55">
        <v>71.6</v>
      </c>
      <c r="AY5" s="54">
        <v>6000</v>
      </c>
      <c r="AZ5" s="54">
        <v>5195</v>
      </c>
      <c r="BA5" s="55">
        <v>62.7</v>
      </c>
      <c r="BB5" s="54">
        <v>32600</v>
      </c>
      <c r="BC5" s="257" t="s">
        <v>58</v>
      </c>
    </row>
    <row r="6" spans="1:55" s="356" customFormat="1" ht="13.15" customHeight="1">
      <c r="A6" s="311">
        <v>3</v>
      </c>
      <c r="B6" s="370" t="s">
        <v>347</v>
      </c>
      <c r="C6" s="154" t="s">
        <v>12</v>
      </c>
      <c r="D6" s="54">
        <v>30</v>
      </c>
      <c r="E6" s="158" t="s">
        <v>312</v>
      </c>
      <c r="F6" s="63" t="s">
        <v>312</v>
      </c>
      <c r="G6" s="54">
        <v>402</v>
      </c>
      <c r="H6" s="158" t="s">
        <v>312</v>
      </c>
      <c r="I6" s="63" t="s">
        <v>312</v>
      </c>
      <c r="J6" s="54">
        <v>26</v>
      </c>
      <c r="K6" s="158" t="s">
        <v>312</v>
      </c>
      <c r="L6" s="63" t="s">
        <v>312</v>
      </c>
      <c r="M6" s="63" t="s">
        <v>314</v>
      </c>
      <c r="N6" s="158" t="s">
        <v>312</v>
      </c>
      <c r="O6" s="63" t="s">
        <v>314</v>
      </c>
      <c r="P6" s="63" t="s">
        <v>314</v>
      </c>
      <c r="Q6" s="158" t="s">
        <v>312</v>
      </c>
      <c r="R6" s="63" t="s">
        <v>314</v>
      </c>
      <c r="S6" s="54">
        <v>407</v>
      </c>
      <c r="T6" s="158" t="s">
        <v>312</v>
      </c>
      <c r="U6" s="63" t="s">
        <v>312</v>
      </c>
      <c r="V6" s="54">
        <v>7874</v>
      </c>
      <c r="W6" s="55">
        <v>76.3</v>
      </c>
      <c r="X6" s="54">
        <v>60000</v>
      </c>
      <c r="Y6" s="54">
        <v>7675</v>
      </c>
      <c r="Z6" s="55">
        <v>67.7</v>
      </c>
      <c r="AA6" s="54">
        <v>52000</v>
      </c>
      <c r="AB6" s="55">
        <v>8312</v>
      </c>
      <c r="AC6" s="55">
        <v>53.8</v>
      </c>
      <c r="AD6" s="54">
        <v>44700</v>
      </c>
      <c r="AE6" s="54">
        <v>2089</v>
      </c>
      <c r="AF6" s="55">
        <v>82.1</v>
      </c>
      <c r="AG6" s="54">
        <v>17100</v>
      </c>
      <c r="AH6" s="54">
        <v>1780</v>
      </c>
      <c r="AI6" s="55">
        <v>64.1</v>
      </c>
      <c r="AJ6" s="54">
        <v>11400</v>
      </c>
      <c r="AK6" s="54">
        <v>2575</v>
      </c>
      <c r="AL6" s="55">
        <v>97.3</v>
      </c>
      <c r="AM6" s="54">
        <v>25100</v>
      </c>
      <c r="AN6" s="54">
        <v>3633</v>
      </c>
      <c r="AO6" s="55">
        <v>62.6</v>
      </c>
      <c r="AP6" s="54">
        <v>22700</v>
      </c>
      <c r="AQ6" s="54">
        <v>13618</v>
      </c>
      <c r="AR6" s="55">
        <v>78.8</v>
      </c>
      <c r="AS6" s="54">
        <v>107300</v>
      </c>
      <c r="AT6" s="54">
        <v>7662</v>
      </c>
      <c r="AU6" s="55">
        <v>74.8</v>
      </c>
      <c r="AV6" s="54">
        <v>57300</v>
      </c>
      <c r="AW6" s="54">
        <v>482</v>
      </c>
      <c r="AX6" s="55">
        <v>81.2</v>
      </c>
      <c r="AY6" s="54">
        <v>3900</v>
      </c>
      <c r="AZ6" s="54">
        <v>1439</v>
      </c>
      <c r="BA6" s="55">
        <v>72.4</v>
      </c>
      <c r="BB6" s="54">
        <v>10400</v>
      </c>
      <c r="BC6" s="257" t="s">
        <v>58</v>
      </c>
    </row>
    <row r="7" spans="1:55" s="24" customFormat="1" ht="13.15" customHeight="1">
      <c r="A7" s="312">
        <v>4</v>
      </c>
      <c r="B7" s="371" t="s">
        <v>348</v>
      </c>
      <c r="C7" s="150" t="s">
        <v>199</v>
      </c>
      <c r="D7" s="140">
        <v>30</v>
      </c>
      <c r="E7" s="145" t="s">
        <v>312</v>
      </c>
      <c r="F7" s="141" t="s">
        <v>312</v>
      </c>
      <c r="G7" s="140">
        <v>388</v>
      </c>
      <c r="H7" s="145" t="s">
        <v>312</v>
      </c>
      <c r="I7" s="141" t="s">
        <v>312</v>
      </c>
      <c r="J7" s="140">
        <v>26</v>
      </c>
      <c r="K7" s="145" t="s">
        <v>312</v>
      </c>
      <c r="L7" s="141" t="s">
        <v>312</v>
      </c>
      <c r="M7" s="140">
        <v>405</v>
      </c>
      <c r="N7" s="145" t="s">
        <v>312</v>
      </c>
      <c r="O7" s="141" t="s">
        <v>312</v>
      </c>
      <c r="P7" s="141" t="s">
        <v>314</v>
      </c>
      <c r="Q7" s="145" t="s">
        <v>312</v>
      </c>
      <c r="R7" s="141" t="s">
        <v>314</v>
      </c>
      <c r="S7" s="141" t="s">
        <v>314</v>
      </c>
      <c r="T7" s="145" t="s">
        <v>312</v>
      </c>
      <c r="U7" s="141" t="s">
        <v>314</v>
      </c>
      <c r="V7" s="140">
        <v>7453</v>
      </c>
      <c r="W7" s="159">
        <v>77.5</v>
      </c>
      <c r="X7" s="140">
        <v>57800</v>
      </c>
      <c r="Y7" s="140">
        <v>7623</v>
      </c>
      <c r="Z7" s="159">
        <v>68</v>
      </c>
      <c r="AA7" s="140">
        <v>51800</v>
      </c>
      <c r="AB7" s="159">
        <v>8177</v>
      </c>
      <c r="AC7" s="159">
        <v>54.1</v>
      </c>
      <c r="AD7" s="140">
        <v>44200</v>
      </c>
      <c r="AE7" s="140">
        <v>1993</v>
      </c>
      <c r="AF7" s="159">
        <v>83.5</v>
      </c>
      <c r="AG7" s="140">
        <v>16600</v>
      </c>
      <c r="AH7" s="140">
        <v>1740</v>
      </c>
      <c r="AI7" s="159">
        <v>64.3</v>
      </c>
      <c r="AJ7" s="140">
        <v>11200</v>
      </c>
      <c r="AK7" s="140">
        <v>2535</v>
      </c>
      <c r="AL7" s="159">
        <v>98.2</v>
      </c>
      <c r="AM7" s="140">
        <v>24900</v>
      </c>
      <c r="AN7" s="140">
        <v>3556</v>
      </c>
      <c r="AO7" s="159">
        <v>62.8</v>
      </c>
      <c r="AP7" s="140">
        <v>22300</v>
      </c>
      <c r="AQ7" s="140">
        <v>13504</v>
      </c>
      <c r="AR7" s="159">
        <v>78.9</v>
      </c>
      <c r="AS7" s="140">
        <v>106600</v>
      </c>
      <c r="AT7" s="140">
        <v>7536</v>
      </c>
      <c r="AU7" s="159">
        <v>75.2</v>
      </c>
      <c r="AV7" s="140">
        <v>56600</v>
      </c>
      <c r="AW7" s="140">
        <v>460</v>
      </c>
      <c r="AX7" s="159">
        <v>82.5</v>
      </c>
      <c r="AY7" s="140">
        <v>3800</v>
      </c>
      <c r="AZ7" s="140">
        <v>1314</v>
      </c>
      <c r="BA7" s="159">
        <v>76</v>
      </c>
      <c r="BB7" s="140">
        <v>10000</v>
      </c>
      <c r="BC7" s="257" t="s">
        <v>58</v>
      </c>
    </row>
    <row r="8" spans="1:55" s="24" customFormat="1" ht="13.15" customHeight="1">
      <c r="A8" s="312">
        <v>5</v>
      </c>
      <c r="B8" s="371" t="s">
        <v>348</v>
      </c>
      <c r="C8" s="151" t="s">
        <v>200</v>
      </c>
      <c r="D8" s="141" t="s">
        <v>286</v>
      </c>
      <c r="E8" s="145" t="s">
        <v>286</v>
      </c>
      <c r="F8" s="141" t="s">
        <v>286</v>
      </c>
      <c r="G8" s="140">
        <v>14</v>
      </c>
      <c r="H8" s="145" t="s">
        <v>312</v>
      </c>
      <c r="I8" s="141" t="s">
        <v>312</v>
      </c>
      <c r="J8" s="141" t="s">
        <v>286</v>
      </c>
      <c r="K8" s="145" t="s">
        <v>286</v>
      </c>
      <c r="L8" s="141" t="s">
        <v>286</v>
      </c>
      <c r="M8" s="141" t="s">
        <v>314</v>
      </c>
      <c r="N8" s="145" t="s">
        <v>312</v>
      </c>
      <c r="O8" s="141" t="s">
        <v>314</v>
      </c>
      <c r="P8" s="141" t="s">
        <v>286</v>
      </c>
      <c r="Q8" s="145" t="s">
        <v>286</v>
      </c>
      <c r="R8" s="141" t="s">
        <v>286</v>
      </c>
      <c r="S8" s="141" t="s">
        <v>314</v>
      </c>
      <c r="T8" s="145" t="s">
        <v>312</v>
      </c>
      <c r="U8" s="141" t="s">
        <v>314</v>
      </c>
      <c r="V8" s="140">
        <v>421</v>
      </c>
      <c r="W8" s="159">
        <v>54.3</v>
      </c>
      <c r="X8" s="140">
        <v>2300</v>
      </c>
      <c r="Y8" s="140">
        <v>52</v>
      </c>
      <c r="Z8" s="145" t="s">
        <v>312</v>
      </c>
      <c r="AA8" s="141" t="s">
        <v>312</v>
      </c>
      <c r="AB8" s="159">
        <v>136</v>
      </c>
      <c r="AC8" s="145" t="s">
        <v>312</v>
      </c>
      <c r="AD8" s="141" t="s">
        <v>312</v>
      </c>
      <c r="AE8" s="140">
        <v>96</v>
      </c>
      <c r="AF8" s="145" t="s">
        <v>312</v>
      </c>
      <c r="AG8" s="141" t="s">
        <v>312</v>
      </c>
      <c r="AH8" s="140">
        <v>39</v>
      </c>
      <c r="AI8" s="145" t="s">
        <v>312</v>
      </c>
      <c r="AJ8" s="141" t="s">
        <v>312</v>
      </c>
      <c r="AK8" s="140">
        <v>41</v>
      </c>
      <c r="AL8" s="145" t="s">
        <v>312</v>
      </c>
      <c r="AM8" s="141" t="s">
        <v>312</v>
      </c>
      <c r="AN8" s="140">
        <v>77</v>
      </c>
      <c r="AO8" s="145" t="s">
        <v>312</v>
      </c>
      <c r="AP8" s="141" t="s">
        <v>312</v>
      </c>
      <c r="AQ8" s="140">
        <v>114</v>
      </c>
      <c r="AR8" s="145" t="s">
        <v>312</v>
      </c>
      <c r="AS8" s="141" t="s">
        <v>312</v>
      </c>
      <c r="AT8" s="140">
        <v>126</v>
      </c>
      <c r="AU8" s="145" t="s">
        <v>312</v>
      </c>
      <c r="AV8" s="141" t="s">
        <v>312</v>
      </c>
      <c r="AW8" s="140">
        <v>22</v>
      </c>
      <c r="AX8" s="145" t="s">
        <v>312</v>
      </c>
      <c r="AY8" s="141" t="s">
        <v>312</v>
      </c>
      <c r="AZ8" s="140">
        <v>124</v>
      </c>
      <c r="BA8" s="145" t="s">
        <v>312</v>
      </c>
      <c r="BB8" s="141" t="s">
        <v>312</v>
      </c>
      <c r="BC8" s="257" t="s">
        <v>58</v>
      </c>
    </row>
    <row r="9" spans="1:55" s="24" customFormat="1" ht="13.15" customHeight="1">
      <c r="A9" s="312">
        <v>6</v>
      </c>
      <c r="B9" s="371" t="s">
        <v>348</v>
      </c>
      <c r="C9" s="152" t="s">
        <v>77</v>
      </c>
      <c r="D9" s="141" t="s">
        <v>286</v>
      </c>
      <c r="E9" s="145" t="s">
        <v>286</v>
      </c>
      <c r="F9" s="141" t="s">
        <v>286</v>
      </c>
      <c r="G9" s="141" t="s">
        <v>286</v>
      </c>
      <c r="H9" s="145" t="s">
        <v>286</v>
      </c>
      <c r="I9" s="141" t="s">
        <v>286</v>
      </c>
      <c r="J9" s="141" t="s">
        <v>286</v>
      </c>
      <c r="K9" s="145" t="s">
        <v>286</v>
      </c>
      <c r="L9" s="141" t="s">
        <v>286</v>
      </c>
      <c r="M9" s="141" t="s">
        <v>286</v>
      </c>
      <c r="N9" s="145" t="s">
        <v>286</v>
      </c>
      <c r="O9" s="141" t="s">
        <v>286</v>
      </c>
      <c r="P9" s="141" t="s">
        <v>286</v>
      </c>
      <c r="Q9" s="145" t="s">
        <v>286</v>
      </c>
      <c r="R9" s="141" t="s">
        <v>286</v>
      </c>
      <c r="S9" s="141" t="s">
        <v>286</v>
      </c>
      <c r="T9" s="145" t="s">
        <v>286</v>
      </c>
      <c r="U9" s="141" t="s">
        <v>286</v>
      </c>
      <c r="V9" s="141" t="s">
        <v>286</v>
      </c>
      <c r="W9" s="145" t="s">
        <v>286</v>
      </c>
      <c r="X9" s="141" t="s">
        <v>286</v>
      </c>
      <c r="Y9" s="141" t="s">
        <v>286</v>
      </c>
      <c r="Z9" s="145" t="s">
        <v>286</v>
      </c>
      <c r="AA9" s="141" t="s">
        <v>286</v>
      </c>
      <c r="AB9" s="145" t="s">
        <v>286</v>
      </c>
      <c r="AC9" s="145" t="s">
        <v>286</v>
      </c>
      <c r="AD9" s="141" t="s">
        <v>286</v>
      </c>
      <c r="AE9" s="141" t="s">
        <v>286</v>
      </c>
      <c r="AF9" s="145" t="s">
        <v>286</v>
      </c>
      <c r="AG9" s="141" t="s">
        <v>286</v>
      </c>
      <c r="AH9" s="141" t="s">
        <v>286</v>
      </c>
      <c r="AI9" s="145" t="s">
        <v>286</v>
      </c>
      <c r="AJ9" s="141" t="s">
        <v>286</v>
      </c>
      <c r="AK9" s="141" t="s">
        <v>286</v>
      </c>
      <c r="AL9" s="145" t="s">
        <v>286</v>
      </c>
      <c r="AM9" s="141" t="s">
        <v>286</v>
      </c>
      <c r="AN9" s="141" t="s">
        <v>286</v>
      </c>
      <c r="AO9" s="145" t="s">
        <v>286</v>
      </c>
      <c r="AP9" s="141" t="s">
        <v>286</v>
      </c>
      <c r="AQ9" s="141" t="s">
        <v>286</v>
      </c>
      <c r="AR9" s="145" t="s">
        <v>286</v>
      </c>
      <c r="AS9" s="141" t="s">
        <v>286</v>
      </c>
      <c r="AT9" s="141" t="s">
        <v>286</v>
      </c>
      <c r="AU9" s="145" t="s">
        <v>286</v>
      </c>
      <c r="AV9" s="141" t="s">
        <v>286</v>
      </c>
      <c r="AW9" s="141" t="s">
        <v>286</v>
      </c>
      <c r="AX9" s="145" t="s">
        <v>286</v>
      </c>
      <c r="AY9" s="141" t="s">
        <v>286</v>
      </c>
      <c r="AZ9" s="141" t="s">
        <v>286</v>
      </c>
      <c r="BA9" s="145" t="s">
        <v>286</v>
      </c>
      <c r="BB9" s="141" t="s">
        <v>286</v>
      </c>
      <c r="BC9" s="257" t="s">
        <v>58</v>
      </c>
    </row>
    <row r="10" spans="1:55" s="24" customFormat="1" ht="13.15" customHeight="1">
      <c r="A10" s="312">
        <v>7</v>
      </c>
      <c r="B10" s="371" t="s">
        <v>347</v>
      </c>
      <c r="C10" s="155" t="s">
        <v>201</v>
      </c>
      <c r="D10" s="140">
        <v>70</v>
      </c>
      <c r="E10" s="145" t="s">
        <v>312</v>
      </c>
      <c r="F10" s="141" t="s">
        <v>312</v>
      </c>
      <c r="G10" s="141" t="s">
        <v>314</v>
      </c>
      <c r="H10" s="145" t="s">
        <v>312</v>
      </c>
      <c r="I10" s="141" t="s">
        <v>314</v>
      </c>
      <c r="J10" s="140">
        <v>50</v>
      </c>
      <c r="K10" s="145" t="s">
        <v>312</v>
      </c>
      <c r="L10" s="141" t="s">
        <v>312</v>
      </c>
      <c r="M10" s="140">
        <v>122</v>
      </c>
      <c r="N10" s="145" t="s">
        <v>312</v>
      </c>
      <c r="O10" s="141" t="s">
        <v>312</v>
      </c>
      <c r="P10" s="141" t="s">
        <v>286</v>
      </c>
      <c r="Q10" s="145" t="s">
        <v>286</v>
      </c>
      <c r="R10" s="141" t="s">
        <v>286</v>
      </c>
      <c r="S10" s="140">
        <v>842</v>
      </c>
      <c r="T10" s="159">
        <v>74.3</v>
      </c>
      <c r="U10" s="140">
        <v>6300</v>
      </c>
      <c r="V10" s="140">
        <v>639</v>
      </c>
      <c r="W10" s="145" t="s">
        <v>312</v>
      </c>
      <c r="X10" s="141" t="s">
        <v>312</v>
      </c>
      <c r="Y10" s="140">
        <v>7976</v>
      </c>
      <c r="Z10" s="159">
        <v>60.1</v>
      </c>
      <c r="AA10" s="140">
        <v>48000</v>
      </c>
      <c r="AB10" s="159">
        <v>11991</v>
      </c>
      <c r="AC10" s="159">
        <v>52.2</v>
      </c>
      <c r="AD10" s="140">
        <v>62600</v>
      </c>
      <c r="AE10" s="140">
        <v>154</v>
      </c>
      <c r="AF10" s="145" t="s">
        <v>312</v>
      </c>
      <c r="AG10" s="141" t="s">
        <v>312</v>
      </c>
      <c r="AH10" s="140">
        <v>2207</v>
      </c>
      <c r="AI10" s="159">
        <v>59.2</v>
      </c>
      <c r="AJ10" s="140">
        <v>13100</v>
      </c>
      <c r="AK10" s="140">
        <v>196</v>
      </c>
      <c r="AL10" s="159">
        <v>66.9</v>
      </c>
      <c r="AM10" s="140">
        <v>1300</v>
      </c>
      <c r="AN10" s="140">
        <v>6135</v>
      </c>
      <c r="AO10" s="159">
        <v>58.9</v>
      </c>
      <c r="AP10" s="140">
        <v>36200</v>
      </c>
      <c r="AQ10" s="140">
        <v>6142</v>
      </c>
      <c r="AR10" s="159">
        <v>61.7</v>
      </c>
      <c r="AS10" s="140">
        <v>37900</v>
      </c>
      <c r="AT10" s="140">
        <v>5513</v>
      </c>
      <c r="AU10" s="159">
        <v>56.6</v>
      </c>
      <c r="AV10" s="140">
        <v>31200</v>
      </c>
      <c r="AW10" s="140">
        <v>50</v>
      </c>
      <c r="AX10" s="145" t="s">
        <v>312</v>
      </c>
      <c r="AY10" s="141" t="s">
        <v>312</v>
      </c>
      <c r="AZ10" s="140">
        <v>364</v>
      </c>
      <c r="BA10" s="145" t="s">
        <v>312</v>
      </c>
      <c r="BB10" s="141" t="s">
        <v>312</v>
      </c>
      <c r="BC10" s="257" t="s">
        <v>58</v>
      </c>
    </row>
    <row r="11" spans="1:55" s="24" customFormat="1" ht="13.15" customHeight="1">
      <c r="A11" s="312">
        <v>8</v>
      </c>
      <c r="B11" s="371" t="s">
        <v>347</v>
      </c>
      <c r="C11" s="156" t="s">
        <v>1</v>
      </c>
      <c r="D11" s="141" t="s">
        <v>314</v>
      </c>
      <c r="E11" s="145" t="s">
        <v>312</v>
      </c>
      <c r="F11" s="141" t="s">
        <v>314</v>
      </c>
      <c r="G11" s="141" t="s">
        <v>314</v>
      </c>
      <c r="H11" s="145" t="s">
        <v>312</v>
      </c>
      <c r="I11" s="141" t="s">
        <v>314</v>
      </c>
      <c r="J11" s="140">
        <v>54</v>
      </c>
      <c r="K11" s="145" t="s">
        <v>312</v>
      </c>
      <c r="L11" s="141" t="s">
        <v>312</v>
      </c>
      <c r="M11" s="140">
        <v>80</v>
      </c>
      <c r="N11" s="145" t="s">
        <v>312</v>
      </c>
      <c r="O11" s="141" t="s">
        <v>312</v>
      </c>
      <c r="P11" s="141" t="s">
        <v>286</v>
      </c>
      <c r="Q11" s="145" t="s">
        <v>286</v>
      </c>
      <c r="R11" s="141" t="s">
        <v>286</v>
      </c>
      <c r="S11" s="140">
        <v>632</v>
      </c>
      <c r="T11" s="159">
        <v>69.2</v>
      </c>
      <c r="U11" s="140">
        <v>4400</v>
      </c>
      <c r="V11" s="140">
        <v>1256</v>
      </c>
      <c r="W11" s="145" t="s">
        <v>312</v>
      </c>
      <c r="X11" s="141" t="s">
        <v>312</v>
      </c>
      <c r="Y11" s="140">
        <v>3737</v>
      </c>
      <c r="Z11" s="159">
        <v>60.7</v>
      </c>
      <c r="AA11" s="140">
        <v>22700</v>
      </c>
      <c r="AB11" s="159">
        <v>7361</v>
      </c>
      <c r="AC11" s="159">
        <v>51.7</v>
      </c>
      <c r="AD11" s="140">
        <v>38100</v>
      </c>
      <c r="AE11" s="140">
        <v>308</v>
      </c>
      <c r="AF11" s="145" t="s">
        <v>312</v>
      </c>
      <c r="AG11" s="141" t="s">
        <v>312</v>
      </c>
      <c r="AH11" s="140">
        <v>1148</v>
      </c>
      <c r="AI11" s="159">
        <v>61</v>
      </c>
      <c r="AJ11" s="140">
        <v>7000</v>
      </c>
      <c r="AK11" s="140">
        <v>487</v>
      </c>
      <c r="AL11" s="159">
        <v>70.3</v>
      </c>
      <c r="AM11" s="140">
        <v>3400</v>
      </c>
      <c r="AN11" s="140">
        <v>2100</v>
      </c>
      <c r="AO11" s="159">
        <v>50.4</v>
      </c>
      <c r="AP11" s="140">
        <v>10600</v>
      </c>
      <c r="AQ11" s="140">
        <v>6455</v>
      </c>
      <c r="AR11" s="159">
        <v>57.1</v>
      </c>
      <c r="AS11" s="140">
        <v>36900</v>
      </c>
      <c r="AT11" s="140">
        <v>2347</v>
      </c>
      <c r="AU11" s="159">
        <v>61.5</v>
      </c>
      <c r="AV11" s="140">
        <v>14400</v>
      </c>
      <c r="AW11" s="140">
        <v>52</v>
      </c>
      <c r="AX11" s="145" t="s">
        <v>312</v>
      </c>
      <c r="AY11" s="141" t="s">
        <v>312</v>
      </c>
      <c r="AZ11" s="140">
        <v>763</v>
      </c>
      <c r="BA11" s="159">
        <v>57.3</v>
      </c>
      <c r="BB11" s="140">
        <v>4400</v>
      </c>
      <c r="BC11" s="257" t="s">
        <v>58</v>
      </c>
    </row>
    <row r="12" spans="1:55" s="356" customFormat="1" ht="13.15" customHeight="1">
      <c r="A12" s="311">
        <v>9</v>
      </c>
      <c r="B12" s="370" t="s">
        <v>347</v>
      </c>
      <c r="C12" s="154" t="s">
        <v>13</v>
      </c>
      <c r="D12" s="54">
        <v>80</v>
      </c>
      <c r="E12" s="158" t="s">
        <v>312</v>
      </c>
      <c r="F12" s="63" t="s">
        <v>312</v>
      </c>
      <c r="G12" s="54">
        <v>209</v>
      </c>
      <c r="H12" s="158" t="s">
        <v>312</v>
      </c>
      <c r="I12" s="63" t="s">
        <v>312</v>
      </c>
      <c r="J12" s="54">
        <v>45</v>
      </c>
      <c r="K12" s="158" t="s">
        <v>312</v>
      </c>
      <c r="L12" s="63" t="s">
        <v>312</v>
      </c>
      <c r="M12" s="54">
        <v>484</v>
      </c>
      <c r="N12" s="158" t="s">
        <v>312</v>
      </c>
      <c r="O12" s="63" t="s">
        <v>312</v>
      </c>
      <c r="P12" s="95">
        <v>95</v>
      </c>
      <c r="Q12" s="158" t="s">
        <v>312</v>
      </c>
      <c r="R12" s="63" t="s">
        <v>312</v>
      </c>
      <c r="S12" s="54">
        <v>1241</v>
      </c>
      <c r="T12" s="55">
        <v>66.5</v>
      </c>
      <c r="U12" s="54">
        <v>8300</v>
      </c>
      <c r="V12" s="54">
        <v>5367</v>
      </c>
      <c r="W12" s="55">
        <v>63.3</v>
      </c>
      <c r="X12" s="54">
        <v>34000</v>
      </c>
      <c r="Y12" s="54">
        <v>8613</v>
      </c>
      <c r="Z12" s="55">
        <v>57.2</v>
      </c>
      <c r="AA12" s="54">
        <v>49300</v>
      </c>
      <c r="AB12" s="55">
        <v>11578</v>
      </c>
      <c r="AC12" s="55">
        <v>46</v>
      </c>
      <c r="AD12" s="54">
        <v>53300</v>
      </c>
      <c r="AE12" s="54">
        <v>1615</v>
      </c>
      <c r="AF12" s="55">
        <v>67.5</v>
      </c>
      <c r="AG12" s="54">
        <v>10900</v>
      </c>
      <c r="AH12" s="54">
        <v>3275</v>
      </c>
      <c r="AI12" s="55">
        <v>46.8</v>
      </c>
      <c r="AJ12" s="54">
        <v>15300</v>
      </c>
      <c r="AK12" s="54">
        <v>713</v>
      </c>
      <c r="AL12" s="55">
        <v>82.2</v>
      </c>
      <c r="AM12" s="54">
        <v>5900</v>
      </c>
      <c r="AN12" s="54">
        <v>4747</v>
      </c>
      <c r="AO12" s="55">
        <v>50.1</v>
      </c>
      <c r="AP12" s="54">
        <v>23800</v>
      </c>
      <c r="AQ12" s="54">
        <v>14919</v>
      </c>
      <c r="AR12" s="55">
        <v>66.8</v>
      </c>
      <c r="AS12" s="54">
        <v>99700</v>
      </c>
      <c r="AT12" s="54">
        <v>7600</v>
      </c>
      <c r="AU12" s="55">
        <v>56.8</v>
      </c>
      <c r="AV12" s="54">
        <v>43200</v>
      </c>
      <c r="AW12" s="54">
        <v>208</v>
      </c>
      <c r="AX12" s="158" t="s">
        <v>312</v>
      </c>
      <c r="AY12" s="63" t="s">
        <v>312</v>
      </c>
      <c r="AZ12" s="54">
        <v>1926</v>
      </c>
      <c r="BA12" s="55">
        <v>59.3</v>
      </c>
      <c r="BB12" s="54">
        <v>11400</v>
      </c>
      <c r="BC12" s="257" t="s">
        <v>58</v>
      </c>
    </row>
    <row r="13" spans="1:55" s="24" customFormat="1" ht="13.15" customHeight="1">
      <c r="A13" s="312">
        <v>10</v>
      </c>
      <c r="B13" s="371" t="s">
        <v>349</v>
      </c>
      <c r="C13" s="152" t="s">
        <v>2</v>
      </c>
      <c r="D13" s="141" t="s">
        <v>314</v>
      </c>
      <c r="E13" s="145" t="s">
        <v>312</v>
      </c>
      <c r="F13" s="141" t="s">
        <v>314</v>
      </c>
      <c r="G13" s="140">
        <v>94</v>
      </c>
      <c r="H13" s="145" t="s">
        <v>312</v>
      </c>
      <c r="I13" s="141" t="s">
        <v>312</v>
      </c>
      <c r="J13" s="141" t="s">
        <v>314</v>
      </c>
      <c r="K13" s="145" t="s">
        <v>312</v>
      </c>
      <c r="L13" s="141" t="s">
        <v>314</v>
      </c>
      <c r="M13" s="140">
        <v>443</v>
      </c>
      <c r="N13" s="145" t="s">
        <v>312</v>
      </c>
      <c r="O13" s="141" t="s">
        <v>312</v>
      </c>
      <c r="P13" s="96">
        <v>52</v>
      </c>
      <c r="Q13" s="145" t="s">
        <v>312</v>
      </c>
      <c r="R13" s="141" t="s">
        <v>312</v>
      </c>
      <c r="S13" s="140">
        <v>892</v>
      </c>
      <c r="T13" s="159">
        <v>68.9</v>
      </c>
      <c r="U13" s="140">
        <v>6100</v>
      </c>
      <c r="V13" s="140">
        <v>2090</v>
      </c>
      <c r="W13" s="159">
        <v>71.9</v>
      </c>
      <c r="X13" s="140">
        <v>15000</v>
      </c>
      <c r="Y13" s="140">
        <v>7693</v>
      </c>
      <c r="Z13" s="159">
        <v>57.6</v>
      </c>
      <c r="AA13" s="140">
        <v>44300</v>
      </c>
      <c r="AB13" s="159">
        <v>8505</v>
      </c>
      <c r="AC13" s="159">
        <v>46.1</v>
      </c>
      <c r="AD13" s="140">
        <v>39200</v>
      </c>
      <c r="AE13" s="140">
        <v>666</v>
      </c>
      <c r="AF13" s="145" t="s">
        <v>312</v>
      </c>
      <c r="AG13" s="141" t="s">
        <v>312</v>
      </c>
      <c r="AH13" s="140">
        <v>2493</v>
      </c>
      <c r="AI13" s="159">
        <v>49.2</v>
      </c>
      <c r="AJ13" s="140">
        <v>12300</v>
      </c>
      <c r="AK13" s="140">
        <v>434</v>
      </c>
      <c r="AL13" s="159">
        <v>88.2</v>
      </c>
      <c r="AM13" s="140">
        <v>3800</v>
      </c>
      <c r="AN13" s="140">
        <v>4204</v>
      </c>
      <c r="AO13" s="159">
        <v>50.4</v>
      </c>
      <c r="AP13" s="140">
        <v>21200</v>
      </c>
      <c r="AQ13" s="140">
        <v>14192</v>
      </c>
      <c r="AR13" s="159">
        <v>68.1</v>
      </c>
      <c r="AS13" s="140">
        <v>96600</v>
      </c>
      <c r="AT13" s="140">
        <v>7240</v>
      </c>
      <c r="AU13" s="159">
        <v>56.9</v>
      </c>
      <c r="AV13" s="140">
        <v>41200</v>
      </c>
      <c r="AW13" s="140">
        <v>90</v>
      </c>
      <c r="AX13" s="145" t="s">
        <v>312</v>
      </c>
      <c r="AY13" s="141" t="s">
        <v>312</v>
      </c>
      <c r="AZ13" s="140">
        <v>671</v>
      </c>
      <c r="BA13" s="159">
        <v>62.3</v>
      </c>
      <c r="BB13" s="140">
        <v>4200</v>
      </c>
      <c r="BC13" s="257" t="s">
        <v>58</v>
      </c>
    </row>
    <row r="14" spans="1:55" s="24" customFormat="1" ht="13.15" customHeight="1">
      <c r="A14" s="312">
        <v>11</v>
      </c>
      <c r="B14" s="371" t="s">
        <v>349</v>
      </c>
      <c r="C14" s="152" t="s">
        <v>3</v>
      </c>
      <c r="D14" s="141" t="s">
        <v>314</v>
      </c>
      <c r="E14" s="145" t="s">
        <v>312</v>
      </c>
      <c r="F14" s="141" t="s">
        <v>314</v>
      </c>
      <c r="G14" s="140">
        <v>115</v>
      </c>
      <c r="H14" s="145" t="s">
        <v>312</v>
      </c>
      <c r="I14" s="141" t="s">
        <v>312</v>
      </c>
      <c r="J14" s="141" t="s">
        <v>314</v>
      </c>
      <c r="K14" s="145" t="s">
        <v>312</v>
      </c>
      <c r="L14" s="141" t="s">
        <v>314</v>
      </c>
      <c r="M14" s="140">
        <v>42</v>
      </c>
      <c r="N14" s="145" t="s">
        <v>312</v>
      </c>
      <c r="O14" s="141" t="s">
        <v>312</v>
      </c>
      <c r="P14" s="140">
        <v>43</v>
      </c>
      <c r="Q14" s="145" t="s">
        <v>312</v>
      </c>
      <c r="R14" s="141" t="s">
        <v>312</v>
      </c>
      <c r="S14" s="140">
        <v>349</v>
      </c>
      <c r="T14" s="145" t="s">
        <v>312</v>
      </c>
      <c r="U14" s="141" t="s">
        <v>312</v>
      </c>
      <c r="V14" s="140">
        <v>3277</v>
      </c>
      <c r="W14" s="159">
        <v>57.8</v>
      </c>
      <c r="X14" s="140">
        <v>19000</v>
      </c>
      <c r="Y14" s="140">
        <v>920</v>
      </c>
      <c r="Z14" s="159">
        <v>53.6</v>
      </c>
      <c r="AA14" s="140">
        <v>4900</v>
      </c>
      <c r="AB14" s="159">
        <v>3072</v>
      </c>
      <c r="AC14" s="159">
        <v>45.9</v>
      </c>
      <c r="AD14" s="140">
        <v>14100</v>
      </c>
      <c r="AE14" s="140">
        <v>949</v>
      </c>
      <c r="AF14" s="159">
        <v>51.4</v>
      </c>
      <c r="AG14" s="140">
        <v>4900</v>
      </c>
      <c r="AH14" s="140">
        <v>782</v>
      </c>
      <c r="AI14" s="159">
        <v>39.3</v>
      </c>
      <c r="AJ14" s="140">
        <v>3100</v>
      </c>
      <c r="AK14" s="140">
        <v>279</v>
      </c>
      <c r="AL14" s="159">
        <v>72.7</v>
      </c>
      <c r="AM14" s="140">
        <v>2000</v>
      </c>
      <c r="AN14" s="140">
        <v>543</v>
      </c>
      <c r="AO14" s="159">
        <v>48.3</v>
      </c>
      <c r="AP14" s="140">
        <v>2600</v>
      </c>
      <c r="AQ14" s="140">
        <v>727</v>
      </c>
      <c r="AR14" s="159">
        <v>42.6</v>
      </c>
      <c r="AS14" s="140">
        <v>3100</v>
      </c>
      <c r="AT14" s="140">
        <v>360</v>
      </c>
      <c r="AU14" s="159">
        <v>56.1</v>
      </c>
      <c r="AV14" s="140">
        <v>2000</v>
      </c>
      <c r="AW14" s="140">
        <v>118</v>
      </c>
      <c r="AX14" s="145" t="s">
        <v>312</v>
      </c>
      <c r="AY14" s="141" t="s">
        <v>312</v>
      </c>
      <c r="AZ14" s="140">
        <v>1256</v>
      </c>
      <c r="BA14" s="159">
        <v>57.6</v>
      </c>
      <c r="BB14" s="140">
        <v>7200</v>
      </c>
      <c r="BC14" s="257" t="s">
        <v>58</v>
      </c>
    </row>
    <row r="15" spans="1:55" s="24" customFormat="1" ht="13.15" customHeight="1">
      <c r="A15" s="312">
        <v>12</v>
      </c>
      <c r="B15" s="371" t="s">
        <v>347</v>
      </c>
      <c r="C15" s="156" t="s">
        <v>4</v>
      </c>
      <c r="D15" s="141" t="s">
        <v>314</v>
      </c>
      <c r="E15" s="145" t="s">
        <v>312</v>
      </c>
      <c r="F15" s="141" t="s">
        <v>314</v>
      </c>
      <c r="G15" s="141" t="s">
        <v>314</v>
      </c>
      <c r="H15" s="145" t="s">
        <v>312</v>
      </c>
      <c r="I15" s="141" t="s">
        <v>314</v>
      </c>
      <c r="J15" s="141" t="s">
        <v>286</v>
      </c>
      <c r="K15" s="145" t="s">
        <v>286</v>
      </c>
      <c r="L15" s="141" t="s">
        <v>286</v>
      </c>
      <c r="M15" s="141" t="s">
        <v>314</v>
      </c>
      <c r="N15" s="145" t="s">
        <v>312</v>
      </c>
      <c r="O15" s="141" t="s">
        <v>314</v>
      </c>
      <c r="P15" s="141" t="s">
        <v>314</v>
      </c>
      <c r="Q15" s="145" t="s">
        <v>312</v>
      </c>
      <c r="R15" s="141" t="s">
        <v>314</v>
      </c>
      <c r="S15" s="140">
        <v>95</v>
      </c>
      <c r="T15" s="145" t="s">
        <v>312</v>
      </c>
      <c r="U15" s="141" t="s">
        <v>312</v>
      </c>
      <c r="V15" s="140">
        <v>1685</v>
      </c>
      <c r="W15" s="159">
        <v>56.2</v>
      </c>
      <c r="X15" s="140">
        <v>9500</v>
      </c>
      <c r="Y15" s="140">
        <v>109</v>
      </c>
      <c r="Z15" s="145" t="s">
        <v>312</v>
      </c>
      <c r="AA15" s="141" t="s">
        <v>312</v>
      </c>
      <c r="AB15" s="159">
        <v>151</v>
      </c>
      <c r="AC15" s="145" t="s">
        <v>312</v>
      </c>
      <c r="AD15" s="141" t="s">
        <v>312</v>
      </c>
      <c r="AE15" s="140">
        <v>330</v>
      </c>
      <c r="AF15" s="145" t="s">
        <v>312</v>
      </c>
      <c r="AG15" s="141" t="s">
        <v>312</v>
      </c>
      <c r="AH15" s="140">
        <v>77</v>
      </c>
      <c r="AI15" s="145" t="s">
        <v>312</v>
      </c>
      <c r="AJ15" s="141" t="s">
        <v>312</v>
      </c>
      <c r="AK15" s="140">
        <v>95</v>
      </c>
      <c r="AL15" s="145" t="s">
        <v>312</v>
      </c>
      <c r="AM15" s="141" t="s">
        <v>312</v>
      </c>
      <c r="AN15" s="140">
        <v>101</v>
      </c>
      <c r="AO15" s="145" t="s">
        <v>312</v>
      </c>
      <c r="AP15" s="141" t="s">
        <v>312</v>
      </c>
      <c r="AQ15" s="140">
        <v>491</v>
      </c>
      <c r="AR15" s="159">
        <v>49.1</v>
      </c>
      <c r="AS15" s="140">
        <v>2400</v>
      </c>
      <c r="AT15" s="140">
        <v>73</v>
      </c>
      <c r="AU15" s="145" t="s">
        <v>312</v>
      </c>
      <c r="AV15" s="141" t="s">
        <v>312</v>
      </c>
      <c r="AW15" s="140">
        <v>51</v>
      </c>
      <c r="AX15" s="145" t="s">
        <v>312</v>
      </c>
      <c r="AY15" s="141" t="s">
        <v>312</v>
      </c>
      <c r="AZ15" s="140">
        <v>640</v>
      </c>
      <c r="BA15" s="159">
        <v>63.9</v>
      </c>
      <c r="BB15" s="140">
        <v>4100</v>
      </c>
      <c r="BC15" s="257" t="s">
        <v>58</v>
      </c>
    </row>
    <row r="16" spans="1:55" s="24" customFormat="1" ht="13.15" customHeight="1">
      <c r="A16" s="312">
        <v>13</v>
      </c>
      <c r="B16" s="371" t="s">
        <v>347</v>
      </c>
      <c r="C16" s="156" t="s">
        <v>8</v>
      </c>
      <c r="D16" s="141" t="s">
        <v>286</v>
      </c>
      <c r="E16" s="145" t="s">
        <v>286</v>
      </c>
      <c r="F16" s="141" t="s">
        <v>286</v>
      </c>
      <c r="G16" s="141" t="s">
        <v>286</v>
      </c>
      <c r="H16" s="145" t="s">
        <v>286</v>
      </c>
      <c r="I16" s="141" t="s">
        <v>286</v>
      </c>
      <c r="J16" s="141" t="s">
        <v>286</v>
      </c>
      <c r="K16" s="145" t="s">
        <v>286</v>
      </c>
      <c r="L16" s="141" t="s">
        <v>286</v>
      </c>
      <c r="M16" s="141" t="s">
        <v>286</v>
      </c>
      <c r="N16" s="145" t="s">
        <v>286</v>
      </c>
      <c r="O16" s="141" t="s">
        <v>286</v>
      </c>
      <c r="P16" s="141" t="s">
        <v>286</v>
      </c>
      <c r="Q16" s="145" t="s">
        <v>286</v>
      </c>
      <c r="R16" s="141" t="s">
        <v>286</v>
      </c>
      <c r="S16" s="140">
        <v>6</v>
      </c>
      <c r="T16" s="145" t="s">
        <v>312</v>
      </c>
      <c r="U16" s="141" t="s">
        <v>312</v>
      </c>
      <c r="V16" s="140">
        <v>58</v>
      </c>
      <c r="W16" s="145" t="s">
        <v>312</v>
      </c>
      <c r="X16" s="141" t="s">
        <v>312</v>
      </c>
      <c r="Y16" s="141" t="s">
        <v>314</v>
      </c>
      <c r="Z16" s="145" t="s">
        <v>312</v>
      </c>
      <c r="AA16" s="141" t="s">
        <v>314</v>
      </c>
      <c r="AB16" s="159">
        <v>28</v>
      </c>
      <c r="AC16" s="145" t="s">
        <v>312</v>
      </c>
      <c r="AD16" s="141" t="s">
        <v>312</v>
      </c>
      <c r="AE16" s="140">
        <v>9</v>
      </c>
      <c r="AF16" s="145" t="s">
        <v>312</v>
      </c>
      <c r="AG16" s="141" t="s">
        <v>312</v>
      </c>
      <c r="AH16" s="141" t="s">
        <v>314</v>
      </c>
      <c r="AI16" s="145" t="s">
        <v>312</v>
      </c>
      <c r="AJ16" s="141" t="s">
        <v>314</v>
      </c>
      <c r="AK16" s="141" t="s">
        <v>314</v>
      </c>
      <c r="AL16" s="145" t="s">
        <v>312</v>
      </c>
      <c r="AM16" s="141" t="s">
        <v>314</v>
      </c>
      <c r="AN16" s="140">
        <v>87</v>
      </c>
      <c r="AO16" s="145" t="s">
        <v>312</v>
      </c>
      <c r="AP16" s="141" t="s">
        <v>312</v>
      </c>
      <c r="AQ16" s="140">
        <v>36</v>
      </c>
      <c r="AR16" s="145" t="s">
        <v>312</v>
      </c>
      <c r="AS16" s="141" t="s">
        <v>312</v>
      </c>
      <c r="AT16" s="141" t="s">
        <v>314</v>
      </c>
      <c r="AU16" s="145" t="s">
        <v>312</v>
      </c>
      <c r="AV16" s="141" t="s">
        <v>314</v>
      </c>
      <c r="AW16" s="141" t="s">
        <v>286</v>
      </c>
      <c r="AX16" s="145" t="s">
        <v>286</v>
      </c>
      <c r="AY16" s="141" t="s">
        <v>286</v>
      </c>
      <c r="AZ16" s="141" t="s">
        <v>314</v>
      </c>
      <c r="BA16" s="145" t="s">
        <v>312</v>
      </c>
      <c r="BB16" s="141" t="s">
        <v>314</v>
      </c>
      <c r="BC16" s="257" t="s">
        <v>58</v>
      </c>
    </row>
    <row r="17" spans="1:55" s="24" customFormat="1" ht="25.15" customHeight="1">
      <c r="A17" s="312">
        <v>14</v>
      </c>
      <c r="B17" s="371" t="s">
        <v>347</v>
      </c>
      <c r="C17" s="155" t="s">
        <v>202</v>
      </c>
      <c r="D17" s="141" t="s">
        <v>314</v>
      </c>
      <c r="E17" s="145" t="s">
        <v>312</v>
      </c>
      <c r="F17" s="141" t="s">
        <v>314</v>
      </c>
      <c r="G17" s="141" t="s">
        <v>286</v>
      </c>
      <c r="H17" s="145" t="s">
        <v>286</v>
      </c>
      <c r="I17" s="141" t="s">
        <v>286</v>
      </c>
      <c r="J17" s="141" t="s">
        <v>286</v>
      </c>
      <c r="K17" s="145" t="s">
        <v>286</v>
      </c>
      <c r="L17" s="141" t="s">
        <v>286</v>
      </c>
      <c r="M17" s="140">
        <v>139</v>
      </c>
      <c r="N17" s="145" t="s">
        <v>312</v>
      </c>
      <c r="O17" s="141" t="s">
        <v>312</v>
      </c>
      <c r="P17" s="141" t="s">
        <v>286</v>
      </c>
      <c r="Q17" s="145" t="s">
        <v>286</v>
      </c>
      <c r="R17" s="141" t="s">
        <v>286</v>
      </c>
      <c r="S17" s="140">
        <v>312</v>
      </c>
      <c r="T17" s="145" t="s">
        <v>312</v>
      </c>
      <c r="U17" s="141" t="s">
        <v>312</v>
      </c>
      <c r="V17" s="140">
        <v>53</v>
      </c>
      <c r="W17" s="145" t="s">
        <v>312</v>
      </c>
      <c r="X17" s="141" t="s">
        <v>312</v>
      </c>
      <c r="Y17" s="140">
        <v>7739</v>
      </c>
      <c r="Z17" s="159">
        <v>91.7</v>
      </c>
      <c r="AA17" s="140">
        <v>70900</v>
      </c>
      <c r="AB17" s="159">
        <v>14151</v>
      </c>
      <c r="AC17" s="159">
        <v>88.7</v>
      </c>
      <c r="AD17" s="140">
        <v>125500</v>
      </c>
      <c r="AE17" s="140">
        <v>28</v>
      </c>
      <c r="AF17" s="145" t="s">
        <v>312</v>
      </c>
      <c r="AG17" s="141" t="s">
        <v>312</v>
      </c>
      <c r="AH17" s="140">
        <v>1770</v>
      </c>
      <c r="AI17" s="145" t="s">
        <v>312</v>
      </c>
      <c r="AJ17" s="141" t="s">
        <v>312</v>
      </c>
      <c r="AK17" s="140">
        <v>101</v>
      </c>
      <c r="AL17" s="145" t="s">
        <v>312</v>
      </c>
      <c r="AM17" s="141" t="s">
        <v>312</v>
      </c>
      <c r="AN17" s="140">
        <v>2510</v>
      </c>
      <c r="AO17" s="159">
        <v>93.2</v>
      </c>
      <c r="AP17" s="140">
        <v>23400</v>
      </c>
      <c r="AQ17" s="140">
        <v>9663</v>
      </c>
      <c r="AR17" s="159">
        <v>91.7</v>
      </c>
      <c r="AS17" s="140">
        <v>88600</v>
      </c>
      <c r="AT17" s="141" t="s">
        <v>314</v>
      </c>
      <c r="AU17" s="159">
        <v>88.4</v>
      </c>
      <c r="AV17" s="141" t="s">
        <v>314</v>
      </c>
      <c r="AW17" s="141" t="s">
        <v>314</v>
      </c>
      <c r="AX17" s="145" t="s">
        <v>312</v>
      </c>
      <c r="AY17" s="141" t="s">
        <v>314</v>
      </c>
      <c r="AZ17" s="141" t="s">
        <v>314</v>
      </c>
      <c r="BA17" s="145" t="s">
        <v>312</v>
      </c>
      <c r="BB17" s="141" t="s">
        <v>314</v>
      </c>
      <c r="BC17" s="257" t="s">
        <v>58</v>
      </c>
    </row>
    <row r="18" spans="1:55" s="24" customFormat="1" ht="13.15" customHeight="1">
      <c r="A18" s="312">
        <v>15</v>
      </c>
      <c r="B18" s="371" t="s">
        <v>347</v>
      </c>
      <c r="C18" s="157" t="s">
        <v>78</v>
      </c>
      <c r="D18" s="141" t="s">
        <v>314</v>
      </c>
      <c r="E18" s="145" t="s">
        <v>312</v>
      </c>
      <c r="F18" s="141" t="s">
        <v>314</v>
      </c>
      <c r="G18" s="141" t="s">
        <v>286</v>
      </c>
      <c r="H18" s="145" t="s">
        <v>286</v>
      </c>
      <c r="I18" s="141" t="s">
        <v>286</v>
      </c>
      <c r="J18" s="141" t="s">
        <v>286</v>
      </c>
      <c r="K18" s="145" t="s">
        <v>286</v>
      </c>
      <c r="L18" s="141" t="s">
        <v>286</v>
      </c>
      <c r="M18" s="141" t="s">
        <v>286</v>
      </c>
      <c r="N18" s="145" t="s">
        <v>286</v>
      </c>
      <c r="O18" s="141" t="s">
        <v>286</v>
      </c>
      <c r="P18" s="141" t="s">
        <v>286</v>
      </c>
      <c r="Q18" s="145" t="s">
        <v>286</v>
      </c>
      <c r="R18" s="141" t="s">
        <v>286</v>
      </c>
      <c r="S18" s="141" t="s">
        <v>286</v>
      </c>
      <c r="T18" s="145" t="s">
        <v>286</v>
      </c>
      <c r="U18" s="141" t="s">
        <v>286</v>
      </c>
      <c r="V18" s="140">
        <v>16</v>
      </c>
      <c r="W18" s="145" t="s">
        <v>312</v>
      </c>
      <c r="X18" s="141" t="s">
        <v>312</v>
      </c>
      <c r="Y18" s="141" t="s">
        <v>314</v>
      </c>
      <c r="Z18" s="145" t="s">
        <v>312</v>
      </c>
      <c r="AA18" s="141" t="s">
        <v>314</v>
      </c>
      <c r="AB18" s="140">
        <v>36</v>
      </c>
      <c r="AC18" s="145" t="s">
        <v>312</v>
      </c>
      <c r="AD18" s="141" t="s">
        <v>312</v>
      </c>
      <c r="AE18" s="141" t="s">
        <v>314</v>
      </c>
      <c r="AF18" s="145" t="s">
        <v>312</v>
      </c>
      <c r="AG18" s="141" t="s">
        <v>314</v>
      </c>
      <c r="AH18" s="140">
        <v>17</v>
      </c>
      <c r="AI18" s="145" t="s">
        <v>312</v>
      </c>
      <c r="AJ18" s="141" t="s">
        <v>312</v>
      </c>
      <c r="AK18" s="141" t="s">
        <v>314</v>
      </c>
      <c r="AL18" s="145" t="s">
        <v>312</v>
      </c>
      <c r="AM18" s="141" t="s">
        <v>314</v>
      </c>
      <c r="AN18" s="140">
        <v>53</v>
      </c>
      <c r="AO18" s="145" t="s">
        <v>312</v>
      </c>
      <c r="AP18" s="141" t="s">
        <v>312</v>
      </c>
      <c r="AQ18" s="140">
        <v>36</v>
      </c>
      <c r="AR18" s="145" t="s">
        <v>312</v>
      </c>
      <c r="AS18" s="141" t="s">
        <v>312</v>
      </c>
      <c r="AT18" s="141" t="s">
        <v>286</v>
      </c>
      <c r="AU18" s="145" t="s">
        <v>286</v>
      </c>
      <c r="AV18" s="141" t="s">
        <v>286</v>
      </c>
      <c r="AW18" s="141" t="s">
        <v>286</v>
      </c>
      <c r="AX18" s="145" t="s">
        <v>286</v>
      </c>
      <c r="AY18" s="141" t="s">
        <v>286</v>
      </c>
      <c r="AZ18" s="141" t="s">
        <v>314</v>
      </c>
      <c r="BA18" s="145" t="s">
        <v>312</v>
      </c>
      <c r="BB18" s="141" t="s">
        <v>314</v>
      </c>
      <c r="BC18" s="257" t="s">
        <v>58</v>
      </c>
    </row>
    <row r="19" spans="1:55" s="24" customFormat="1" ht="13.15" customHeight="1">
      <c r="A19" s="312">
        <v>16</v>
      </c>
      <c r="B19" s="371" t="s">
        <v>347</v>
      </c>
      <c r="C19" s="156" t="s">
        <v>6</v>
      </c>
      <c r="D19" s="141" t="s">
        <v>286</v>
      </c>
      <c r="E19" s="145" t="s">
        <v>286</v>
      </c>
      <c r="F19" s="141" t="s">
        <v>286</v>
      </c>
      <c r="G19" s="141" t="s">
        <v>314</v>
      </c>
      <c r="H19" s="145" t="s">
        <v>312</v>
      </c>
      <c r="I19" s="141" t="s">
        <v>314</v>
      </c>
      <c r="J19" s="141" t="s">
        <v>286</v>
      </c>
      <c r="K19" s="145" t="s">
        <v>286</v>
      </c>
      <c r="L19" s="141" t="s">
        <v>286</v>
      </c>
      <c r="M19" s="141" t="s">
        <v>314</v>
      </c>
      <c r="N19" s="145" t="s">
        <v>312</v>
      </c>
      <c r="O19" s="141" t="s">
        <v>314</v>
      </c>
      <c r="P19" s="141" t="s">
        <v>286</v>
      </c>
      <c r="Q19" s="145" t="s">
        <v>286</v>
      </c>
      <c r="R19" s="141" t="s">
        <v>286</v>
      </c>
      <c r="S19" s="141" t="s">
        <v>314</v>
      </c>
      <c r="T19" s="145" t="s">
        <v>312</v>
      </c>
      <c r="U19" s="141" t="s">
        <v>314</v>
      </c>
      <c r="V19" s="140">
        <v>422</v>
      </c>
      <c r="W19" s="159">
        <v>42.2</v>
      </c>
      <c r="X19" s="140">
        <v>1800</v>
      </c>
      <c r="Y19" s="141" t="s">
        <v>314</v>
      </c>
      <c r="Z19" s="145" t="s">
        <v>312</v>
      </c>
      <c r="AA19" s="141" t="s">
        <v>314</v>
      </c>
      <c r="AB19" s="141" t="s">
        <v>314</v>
      </c>
      <c r="AC19" s="145" t="s">
        <v>312</v>
      </c>
      <c r="AD19" s="141" t="s">
        <v>314</v>
      </c>
      <c r="AE19" s="141" t="s">
        <v>314</v>
      </c>
      <c r="AF19" s="145" t="s">
        <v>312</v>
      </c>
      <c r="AG19" s="141" t="s">
        <v>314</v>
      </c>
      <c r="AH19" s="141" t="s">
        <v>286</v>
      </c>
      <c r="AI19" s="145" t="s">
        <v>286</v>
      </c>
      <c r="AJ19" s="141" t="s">
        <v>286</v>
      </c>
      <c r="AK19" s="140">
        <v>21</v>
      </c>
      <c r="AL19" s="145" t="s">
        <v>312</v>
      </c>
      <c r="AM19" s="141" t="s">
        <v>312</v>
      </c>
      <c r="AN19" s="141" t="s">
        <v>314</v>
      </c>
      <c r="AO19" s="145" t="s">
        <v>312</v>
      </c>
      <c r="AP19" s="141" t="s">
        <v>314</v>
      </c>
      <c r="AQ19" s="140">
        <v>118</v>
      </c>
      <c r="AR19" s="145" t="s">
        <v>312</v>
      </c>
      <c r="AS19" s="141" t="s">
        <v>312</v>
      </c>
      <c r="AT19" s="141" t="s">
        <v>314</v>
      </c>
      <c r="AU19" s="145" t="s">
        <v>312</v>
      </c>
      <c r="AV19" s="141" t="s">
        <v>314</v>
      </c>
      <c r="AW19" s="140">
        <v>31</v>
      </c>
      <c r="AX19" s="145" t="s">
        <v>312</v>
      </c>
      <c r="AY19" s="141" t="s">
        <v>312</v>
      </c>
      <c r="AZ19" s="140">
        <v>37</v>
      </c>
      <c r="BA19" s="145" t="s">
        <v>312</v>
      </c>
      <c r="BB19" s="141" t="s">
        <v>312</v>
      </c>
      <c r="BC19" s="257" t="s">
        <v>58</v>
      </c>
    </row>
    <row r="20" spans="1:55" s="24" customFormat="1" ht="13.15" customHeight="1">
      <c r="A20" s="312">
        <v>17</v>
      </c>
      <c r="B20" s="371" t="s">
        <v>347</v>
      </c>
      <c r="C20" s="376" t="s">
        <v>10</v>
      </c>
      <c r="D20" s="141" t="s">
        <v>286</v>
      </c>
      <c r="E20" s="145" t="s">
        <v>286</v>
      </c>
      <c r="F20" s="141" t="s">
        <v>286</v>
      </c>
      <c r="G20" s="141" t="s">
        <v>286</v>
      </c>
      <c r="H20" s="145" t="s">
        <v>286</v>
      </c>
      <c r="I20" s="141" t="s">
        <v>286</v>
      </c>
      <c r="J20" s="141" t="s">
        <v>286</v>
      </c>
      <c r="K20" s="145" t="s">
        <v>286</v>
      </c>
      <c r="L20" s="141" t="s">
        <v>286</v>
      </c>
      <c r="M20" s="141" t="s">
        <v>286</v>
      </c>
      <c r="N20" s="145" t="s">
        <v>286</v>
      </c>
      <c r="O20" s="141" t="s">
        <v>286</v>
      </c>
      <c r="P20" s="141" t="s">
        <v>286</v>
      </c>
      <c r="Q20" s="145" t="s">
        <v>286</v>
      </c>
      <c r="R20" s="141" t="s">
        <v>286</v>
      </c>
      <c r="S20" s="141" t="s">
        <v>314</v>
      </c>
      <c r="T20" s="145" t="s">
        <v>312</v>
      </c>
      <c r="U20" s="141" t="s">
        <v>314</v>
      </c>
      <c r="V20" s="141" t="s">
        <v>314</v>
      </c>
      <c r="W20" s="145" t="s">
        <v>312</v>
      </c>
      <c r="X20" s="141" t="s">
        <v>314</v>
      </c>
      <c r="Y20" s="140">
        <v>20</v>
      </c>
      <c r="Z20" s="145" t="s">
        <v>312</v>
      </c>
      <c r="AA20" s="141" t="s">
        <v>312</v>
      </c>
      <c r="AB20" s="145" t="s">
        <v>314</v>
      </c>
      <c r="AC20" s="145" t="s">
        <v>312</v>
      </c>
      <c r="AD20" s="141" t="s">
        <v>314</v>
      </c>
      <c r="AE20" s="141" t="s">
        <v>286</v>
      </c>
      <c r="AF20" s="145" t="s">
        <v>286</v>
      </c>
      <c r="AG20" s="141" t="s">
        <v>286</v>
      </c>
      <c r="AH20" s="140">
        <v>14</v>
      </c>
      <c r="AI20" s="145" t="s">
        <v>312</v>
      </c>
      <c r="AJ20" s="141" t="s">
        <v>312</v>
      </c>
      <c r="AK20" s="141" t="s">
        <v>314</v>
      </c>
      <c r="AL20" s="145" t="s">
        <v>312</v>
      </c>
      <c r="AM20" s="141" t="s">
        <v>314</v>
      </c>
      <c r="AN20" s="140">
        <v>11</v>
      </c>
      <c r="AO20" s="145" t="s">
        <v>312</v>
      </c>
      <c r="AP20" s="141" t="s">
        <v>312</v>
      </c>
      <c r="AQ20" s="141" t="s">
        <v>314</v>
      </c>
      <c r="AR20" s="145" t="s">
        <v>312</v>
      </c>
      <c r="AS20" s="141" t="s">
        <v>314</v>
      </c>
      <c r="AT20" s="141" t="s">
        <v>314</v>
      </c>
      <c r="AU20" s="145" t="s">
        <v>312</v>
      </c>
      <c r="AV20" s="141" t="s">
        <v>314</v>
      </c>
      <c r="AW20" s="141" t="s">
        <v>286</v>
      </c>
      <c r="AX20" s="145" t="s">
        <v>286</v>
      </c>
      <c r="AY20" s="141" t="s">
        <v>286</v>
      </c>
      <c r="AZ20" s="141" t="s">
        <v>314</v>
      </c>
      <c r="BA20" s="145" t="s">
        <v>312</v>
      </c>
      <c r="BB20" s="141" t="s">
        <v>314</v>
      </c>
      <c r="BC20" s="257" t="s">
        <v>58</v>
      </c>
    </row>
    <row r="21" spans="1:55" s="24" customFormat="1" ht="13.15" customHeight="1">
      <c r="A21" s="312">
        <v>18</v>
      </c>
      <c r="B21" s="371" t="s">
        <v>347</v>
      </c>
      <c r="C21" s="157" t="s">
        <v>11</v>
      </c>
      <c r="D21" s="141" t="s">
        <v>286</v>
      </c>
      <c r="E21" s="145" t="s">
        <v>286</v>
      </c>
      <c r="F21" s="141" t="s">
        <v>286</v>
      </c>
      <c r="G21" s="141" t="s">
        <v>286</v>
      </c>
      <c r="H21" s="145" t="s">
        <v>286</v>
      </c>
      <c r="I21" s="141" t="s">
        <v>286</v>
      </c>
      <c r="J21" s="141" t="s">
        <v>286</v>
      </c>
      <c r="K21" s="145" t="s">
        <v>286</v>
      </c>
      <c r="L21" s="141" t="s">
        <v>286</v>
      </c>
      <c r="M21" s="141" t="s">
        <v>286</v>
      </c>
      <c r="N21" s="145" t="s">
        <v>286</v>
      </c>
      <c r="O21" s="141" t="s">
        <v>286</v>
      </c>
      <c r="P21" s="141" t="s">
        <v>286</v>
      </c>
      <c r="Q21" s="145" t="s">
        <v>286</v>
      </c>
      <c r="R21" s="141" t="s">
        <v>286</v>
      </c>
      <c r="S21" s="141" t="s">
        <v>286</v>
      </c>
      <c r="T21" s="145" t="s">
        <v>286</v>
      </c>
      <c r="U21" s="141" t="s">
        <v>286</v>
      </c>
      <c r="V21" s="141" t="s">
        <v>314</v>
      </c>
      <c r="W21" s="145" t="s">
        <v>312</v>
      </c>
      <c r="X21" s="141" t="s">
        <v>314</v>
      </c>
      <c r="Y21" s="141" t="s">
        <v>314</v>
      </c>
      <c r="Z21" s="145" t="s">
        <v>312</v>
      </c>
      <c r="AA21" s="141" t="s">
        <v>314</v>
      </c>
      <c r="AB21" s="145" t="s">
        <v>286</v>
      </c>
      <c r="AC21" s="145" t="s">
        <v>286</v>
      </c>
      <c r="AD21" s="141" t="s">
        <v>286</v>
      </c>
      <c r="AE21" s="141" t="s">
        <v>286</v>
      </c>
      <c r="AF21" s="145" t="s">
        <v>286</v>
      </c>
      <c r="AG21" s="141" t="s">
        <v>286</v>
      </c>
      <c r="AH21" s="141" t="s">
        <v>286</v>
      </c>
      <c r="AI21" s="145" t="s">
        <v>286</v>
      </c>
      <c r="AJ21" s="141" t="s">
        <v>286</v>
      </c>
      <c r="AK21" s="141" t="s">
        <v>286</v>
      </c>
      <c r="AL21" s="145" t="s">
        <v>286</v>
      </c>
      <c r="AM21" s="141" t="s">
        <v>286</v>
      </c>
      <c r="AN21" s="141" t="s">
        <v>314</v>
      </c>
      <c r="AO21" s="145" t="s">
        <v>312</v>
      </c>
      <c r="AP21" s="141" t="s">
        <v>314</v>
      </c>
      <c r="AQ21" s="141" t="s">
        <v>314</v>
      </c>
      <c r="AR21" s="145" t="s">
        <v>312</v>
      </c>
      <c r="AS21" s="141" t="s">
        <v>314</v>
      </c>
      <c r="AT21" s="141" t="s">
        <v>286</v>
      </c>
      <c r="AU21" s="145" t="s">
        <v>286</v>
      </c>
      <c r="AV21" s="141" t="s">
        <v>286</v>
      </c>
      <c r="AW21" s="141" t="s">
        <v>286</v>
      </c>
      <c r="AX21" s="145" t="s">
        <v>286</v>
      </c>
      <c r="AY21" s="141" t="s">
        <v>286</v>
      </c>
      <c r="AZ21" s="141" t="s">
        <v>286</v>
      </c>
      <c r="BA21" s="145" t="s">
        <v>286</v>
      </c>
      <c r="BB21" s="141" t="s">
        <v>286</v>
      </c>
      <c r="BC21" s="257" t="s">
        <v>58</v>
      </c>
    </row>
    <row r="22" spans="1:55" s="356" customFormat="1" ht="13.15" customHeight="1">
      <c r="A22" s="311">
        <v>19</v>
      </c>
      <c r="B22" s="370" t="s">
        <v>347</v>
      </c>
      <c r="C22" s="200" t="s">
        <v>160</v>
      </c>
      <c r="D22" s="54">
        <v>7</v>
      </c>
      <c r="E22" s="158" t="s">
        <v>312</v>
      </c>
      <c r="F22" s="63" t="s">
        <v>312</v>
      </c>
      <c r="G22" s="63" t="s">
        <v>314</v>
      </c>
      <c r="H22" s="158" t="s">
        <v>312</v>
      </c>
      <c r="I22" s="63" t="s">
        <v>314</v>
      </c>
      <c r="J22" s="63" t="s">
        <v>286</v>
      </c>
      <c r="K22" s="158" t="s">
        <v>286</v>
      </c>
      <c r="L22" s="63" t="s">
        <v>286</v>
      </c>
      <c r="M22" s="63" t="s">
        <v>314</v>
      </c>
      <c r="N22" s="158" t="s">
        <v>312</v>
      </c>
      <c r="O22" s="63" t="s">
        <v>314</v>
      </c>
      <c r="P22" s="63" t="s">
        <v>314</v>
      </c>
      <c r="Q22" s="158" t="s">
        <v>312</v>
      </c>
      <c r="R22" s="63" t="s">
        <v>314</v>
      </c>
      <c r="S22" s="54">
        <v>205</v>
      </c>
      <c r="T22" s="158" t="s">
        <v>312</v>
      </c>
      <c r="U22" s="63" t="s">
        <v>312</v>
      </c>
      <c r="V22" s="54">
        <v>480</v>
      </c>
      <c r="W22" s="158" t="s">
        <v>312</v>
      </c>
      <c r="X22" s="63" t="s">
        <v>312</v>
      </c>
      <c r="Y22" s="54">
        <v>3323</v>
      </c>
      <c r="Z22" s="55">
        <v>507</v>
      </c>
      <c r="AA22" s="54">
        <v>168500</v>
      </c>
      <c r="AB22" s="55">
        <v>24236</v>
      </c>
      <c r="AC22" s="55">
        <v>402.9</v>
      </c>
      <c r="AD22" s="54">
        <v>976500</v>
      </c>
      <c r="AE22" s="54">
        <v>210</v>
      </c>
      <c r="AF22" s="158" t="s">
        <v>312</v>
      </c>
      <c r="AG22" s="63" t="s">
        <v>312</v>
      </c>
      <c r="AH22" s="54">
        <v>6770</v>
      </c>
      <c r="AI22" s="55">
        <v>405.7</v>
      </c>
      <c r="AJ22" s="54">
        <v>274700</v>
      </c>
      <c r="AK22" s="54">
        <v>234</v>
      </c>
      <c r="AL22" s="158" t="s">
        <v>312</v>
      </c>
      <c r="AM22" s="63" t="s">
        <v>312</v>
      </c>
      <c r="AN22" s="54">
        <v>3331</v>
      </c>
      <c r="AO22" s="55">
        <v>433.7</v>
      </c>
      <c r="AP22" s="54">
        <v>144500</v>
      </c>
      <c r="AQ22" s="54">
        <v>4122</v>
      </c>
      <c r="AR22" s="55">
        <v>389</v>
      </c>
      <c r="AS22" s="54">
        <v>160300</v>
      </c>
      <c r="AT22" s="54">
        <v>3267</v>
      </c>
      <c r="AU22" s="55">
        <v>597.3</v>
      </c>
      <c r="AV22" s="54">
        <v>195100</v>
      </c>
      <c r="AW22" s="63" t="s">
        <v>314</v>
      </c>
      <c r="AX22" s="158" t="s">
        <v>312</v>
      </c>
      <c r="AY22" s="63" t="s">
        <v>314</v>
      </c>
      <c r="AZ22" s="54">
        <v>461</v>
      </c>
      <c r="BA22" s="158" t="s">
        <v>312</v>
      </c>
      <c r="BB22" s="63" t="s">
        <v>312</v>
      </c>
      <c r="BC22" s="257" t="s">
        <v>58</v>
      </c>
    </row>
    <row r="23" spans="1:55" s="356" customFormat="1" ht="13.15" customHeight="1">
      <c r="A23" s="311">
        <v>20</v>
      </c>
      <c r="B23" s="370" t="s">
        <v>347</v>
      </c>
      <c r="C23" s="200" t="s">
        <v>5</v>
      </c>
      <c r="D23" s="63" t="s">
        <v>286</v>
      </c>
      <c r="E23" s="158" t="s">
        <v>286</v>
      </c>
      <c r="F23" s="63" t="s">
        <v>286</v>
      </c>
      <c r="G23" s="63" t="s">
        <v>314</v>
      </c>
      <c r="H23" s="158" t="s">
        <v>312</v>
      </c>
      <c r="I23" s="63" t="s">
        <v>314</v>
      </c>
      <c r="J23" s="63" t="s">
        <v>286</v>
      </c>
      <c r="K23" s="158" t="s">
        <v>286</v>
      </c>
      <c r="L23" s="63" t="s">
        <v>286</v>
      </c>
      <c r="M23" s="63" t="s">
        <v>314</v>
      </c>
      <c r="N23" s="158" t="s">
        <v>312</v>
      </c>
      <c r="O23" s="63" t="s">
        <v>314</v>
      </c>
      <c r="P23" s="63" t="s">
        <v>286</v>
      </c>
      <c r="Q23" s="158" t="s">
        <v>286</v>
      </c>
      <c r="R23" s="63" t="s">
        <v>286</v>
      </c>
      <c r="S23" s="63" t="s">
        <v>286</v>
      </c>
      <c r="T23" s="158" t="s">
        <v>286</v>
      </c>
      <c r="U23" s="63" t="s">
        <v>286</v>
      </c>
      <c r="V23" s="54">
        <v>120</v>
      </c>
      <c r="W23" s="158" t="s">
        <v>312</v>
      </c>
      <c r="X23" s="63" t="s">
        <v>312</v>
      </c>
      <c r="Y23" s="54">
        <v>395</v>
      </c>
      <c r="Z23" s="158" t="s">
        <v>312</v>
      </c>
      <c r="AA23" s="63" t="s">
        <v>312</v>
      </c>
      <c r="AB23" s="55">
        <v>1974</v>
      </c>
      <c r="AC23" s="55">
        <v>680.8</v>
      </c>
      <c r="AD23" s="54">
        <v>134400</v>
      </c>
      <c r="AE23" s="63" t="s">
        <v>286</v>
      </c>
      <c r="AF23" s="158" t="s">
        <v>286</v>
      </c>
      <c r="AG23" s="63" t="s">
        <v>286</v>
      </c>
      <c r="AH23" s="54">
        <v>397</v>
      </c>
      <c r="AI23" s="158" t="s">
        <v>312</v>
      </c>
      <c r="AJ23" s="63" t="s">
        <v>312</v>
      </c>
      <c r="AK23" s="54">
        <v>212</v>
      </c>
      <c r="AL23" s="55">
        <v>812.2</v>
      </c>
      <c r="AM23" s="54">
        <v>17200</v>
      </c>
      <c r="AN23" s="54">
        <v>398</v>
      </c>
      <c r="AO23" s="158" t="s">
        <v>312</v>
      </c>
      <c r="AP23" s="63" t="s">
        <v>312</v>
      </c>
      <c r="AQ23" s="54">
        <v>942</v>
      </c>
      <c r="AR23" s="55">
        <v>835</v>
      </c>
      <c r="AS23" s="54">
        <v>78700</v>
      </c>
      <c r="AT23" s="54">
        <v>219</v>
      </c>
      <c r="AU23" s="158" t="s">
        <v>312</v>
      </c>
      <c r="AV23" s="63" t="s">
        <v>312</v>
      </c>
      <c r="AW23" s="63" t="s">
        <v>286</v>
      </c>
      <c r="AX23" s="158" t="s">
        <v>286</v>
      </c>
      <c r="AY23" s="63" t="s">
        <v>286</v>
      </c>
      <c r="AZ23" s="54">
        <v>80</v>
      </c>
      <c r="BA23" s="158" t="s">
        <v>312</v>
      </c>
      <c r="BB23" s="63" t="s">
        <v>312</v>
      </c>
      <c r="BC23" s="257" t="s">
        <v>58</v>
      </c>
    </row>
    <row r="24" spans="1:55" s="356" customFormat="1" ht="13.15" customHeight="1">
      <c r="A24" s="311">
        <v>21</v>
      </c>
      <c r="B24" s="370" t="s">
        <v>347</v>
      </c>
      <c r="C24" s="200" t="s">
        <v>79</v>
      </c>
      <c r="D24" s="63" t="s">
        <v>286</v>
      </c>
      <c r="E24" s="158" t="s">
        <v>286</v>
      </c>
      <c r="F24" s="63" t="s">
        <v>286</v>
      </c>
      <c r="G24" s="54">
        <v>162</v>
      </c>
      <c r="H24" s="158" t="s">
        <v>312</v>
      </c>
      <c r="I24" s="63" t="s">
        <v>312</v>
      </c>
      <c r="J24" s="63" t="s">
        <v>286</v>
      </c>
      <c r="K24" s="158" t="s">
        <v>286</v>
      </c>
      <c r="L24" s="63" t="s">
        <v>286</v>
      </c>
      <c r="M24" s="54">
        <v>124</v>
      </c>
      <c r="N24" s="158" t="s">
        <v>312</v>
      </c>
      <c r="O24" s="63" t="s">
        <v>312</v>
      </c>
      <c r="P24" s="95">
        <v>116</v>
      </c>
      <c r="Q24" s="158" t="s">
        <v>312</v>
      </c>
      <c r="R24" s="63" t="s">
        <v>312</v>
      </c>
      <c r="S24" s="54">
        <v>239</v>
      </c>
      <c r="T24" s="158" t="s">
        <v>312</v>
      </c>
      <c r="U24" s="63" t="s">
        <v>312</v>
      </c>
      <c r="V24" s="54">
        <v>3175</v>
      </c>
      <c r="W24" s="55">
        <v>35.3</v>
      </c>
      <c r="X24" s="54">
        <v>11200</v>
      </c>
      <c r="Y24" s="54">
        <v>740</v>
      </c>
      <c r="Z24" s="55">
        <v>23.8</v>
      </c>
      <c r="AA24" s="54">
        <v>1800</v>
      </c>
      <c r="AB24" s="55">
        <v>1234</v>
      </c>
      <c r="AC24" s="55">
        <v>29.3</v>
      </c>
      <c r="AD24" s="54">
        <v>3600</v>
      </c>
      <c r="AE24" s="54">
        <v>735</v>
      </c>
      <c r="AF24" s="158" t="s">
        <v>312</v>
      </c>
      <c r="AG24" s="63" t="s">
        <v>312</v>
      </c>
      <c r="AH24" s="54">
        <v>364</v>
      </c>
      <c r="AI24" s="158" t="s">
        <v>312</v>
      </c>
      <c r="AJ24" s="63" t="s">
        <v>312</v>
      </c>
      <c r="AK24" s="54">
        <v>382</v>
      </c>
      <c r="AL24" s="158" t="s">
        <v>312</v>
      </c>
      <c r="AM24" s="63" t="s">
        <v>312</v>
      </c>
      <c r="AN24" s="54">
        <v>864</v>
      </c>
      <c r="AO24" s="55">
        <v>31.4</v>
      </c>
      <c r="AP24" s="54">
        <v>2700</v>
      </c>
      <c r="AQ24" s="54">
        <v>2591</v>
      </c>
      <c r="AR24" s="55">
        <v>37.6</v>
      </c>
      <c r="AS24" s="54">
        <v>9800</v>
      </c>
      <c r="AT24" s="54">
        <v>953</v>
      </c>
      <c r="AU24" s="55">
        <v>35</v>
      </c>
      <c r="AV24" s="54">
        <v>3300</v>
      </c>
      <c r="AW24" s="54">
        <v>106</v>
      </c>
      <c r="AX24" s="158" t="s">
        <v>312</v>
      </c>
      <c r="AY24" s="63" t="s">
        <v>312</v>
      </c>
      <c r="AZ24" s="54">
        <v>714</v>
      </c>
      <c r="BA24" s="55">
        <v>33.3</v>
      </c>
      <c r="BB24" s="54">
        <v>2400</v>
      </c>
      <c r="BC24" s="257" t="s">
        <v>58</v>
      </c>
    </row>
    <row r="25" spans="1:55" s="24" customFormat="1" ht="13.15" customHeight="1">
      <c r="A25" s="312">
        <v>22</v>
      </c>
      <c r="B25" s="371" t="s">
        <v>350</v>
      </c>
      <c r="C25" s="201" t="s">
        <v>7</v>
      </c>
      <c r="D25" s="141" t="s">
        <v>286</v>
      </c>
      <c r="E25" s="145" t="s">
        <v>286</v>
      </c>
      <c r="F25" s="141" t="s">
        <v>286</v>
      </c>
      <c r="G25" s="141" t="s">
        <v>314</v>
      </c>
      <c r="H25" s="145" t="s">
        <v>312</v>
      </c>
      <c r="I25" s="141" t="s">
        <v>314</v>
      </c>
      <c r="J25" s="141" t="s">
        <v>286</v>
      </c>
      <c r="K25" s="145" t="s">
        <v>286</v>
      </c>
      <c r="L25" s="141" t="s">
        <v>286</v>
      </c>
      <c r="M25" s="141" t="s">
        <v>314</v>
      </c>
      <c r="N25" s="145" t="s">
        <v>312</v>
      </c>
      <c r="O25" s="141" t="s">
        <v>314</v>
      </c>
      <c r="P25" s="96">
        <v>116</v>
      </c>
      <c r="Q25" s="145" t="s">
        <v>312</v>
      </c>
      <c r="R25" s="141" t="s">
        <v>312</v>
      </c>
      <c r="S25" s="140">
        <v>126</v>
      </c>
      <c r="T25" s="145" t="s">
        <v>312</v>
      </c>
      <c r="U25" s="141" t="s">
        <v>312</v>
      </c>
      <c r="V25" s="140">
        <v>2870</v>
      </c>
      <c r="W25" s="159">
        <v>37.5</v>
      </c>
      <c r="X25" s="140">
        <v>10800</v>
      </c>
      <c r="Y25" s="140">
        <v>656</v>
      </c>
      <c r="Z25" s="145" t="s">
        <v>312</v>
      </c>
      <c r="AA25" s="141" t="s">
        <v>312</v>
      </c>
      <c r="AB25" s="159">
        <v>1092</v>
      </c>
      <c r="AC25" s="159">
        <v>31.1</v>
      </c>
      <c r="AD25" s="140">
        <v>3400</v>
      </c>
      <c r="AE25" s="141" t="s">
        <v>314</v>
      </c>
      <c r="AF25" s="145" t="s">
        <v>312</v>
      </c>
      <c r="AG25" s="141" t="s">
        <v>314</v>
      </c>
      <c r="AH25" s="140">
        <v>336</v>
      </c>
      <c r="AI25" s="145" t="s">
        <v>312</v>
      </c>
      <c r="AJ25" s="141" t="s">
        <v>312</v>
      </c>
      <c r="AK25" s="141" t="s">
        <v>314</v>
      </c>
      <c r="AL25" s="145" t="s">
        <v>312</v>
      </c>
      <c r="AM25" s="141" t="s">
        <v>314</v>
      </c>
      <c r="AN25" s="140">
        <v>784</v>
      </c>
      <c r="AO25" s="159">
        <v>33.1</v>
      </c>
      <c r="AP25" s="140">
        <v>2600</v>
      </c>
      <c r="AQ25" s="140">
        <v>2588</v>
      </c>
      <c r="AR25" s="159">
        <v>37.7</v>
      </c>
      <c r="AS25" s="140">
        <v>9700</v>
      </c>
      <c r="AT25" s="140">
        <v>945</v>
      </c>
      <c r="AU25" s="159">
        <v>35.2</v>
      </c>
      <c r="AV25" s="140">
        <v>3300</v>
      </c>
      <c r="AW25" s="141" t="s">
        <v>314</v>
      </c>
      <c r="AX25" s="145" t="s">
        <v>312</v>
      </c>
      <c r="AY25" s="141" t="s">
        <v>314</v>
      </c>
      <c r="AZ25" s="141" t="s">
        <v>314</v>
      </c>
      <c r="BA25" s="159">
        <v>33.5</v>
      </c>
      <c r="BB25" s="141" t="s">
        <v>314</v>
      </c>
      <c r="BC25" s="257" t="s">
        <v>58</v>
      </c>
    </row>
    <row r="26" spans="1:55" s="24" customFormat="1" ht="25.15" customHeight="1">
      <c r="A26" s="312">
        <v>23</v>
      </c>
      <c r="B26" s="371" t="s">
        <v>350</v>
      </c>
      <c r="C26" s="151" t="s">
        <v>164</v>
      </c>
      <c r="D26" s="141" t="s">
        <v>286</v>
      </c>
      <c r="E26" s="145" t="s">
        <v>286</v>
      </c>
      <c r="F26" s="141" t="s">
        <v>286</v>
      </c>
      <c r="G26" s="141" t="s">
        <v>314</v>
      </c>
      <c r="H26" s="145" t="s">
        <v>312</v>
      </c>
      <c r="I26" s="141" t="s">
        <v>314</v>
      </c>
      <c r="J26" s="141" t="s">
        <v>286</v>
      </c>
      <c r="K26" s="145" t="s">
        <v>286</v>
      </c>
      <c r="L26" s="141" t="s">
        <v>286</v>
      </c>
      <c r="M26" s="141" t="s">
        <v>314</v>
      </c>
      <c r="N26" s="145" t="s">
        <v>312</v>
      </c>
      <c r="O26" s="141" t="s">
        <v>314</v>
      </c>
      <c r="P26" s="141" t="s">
        <v>286</v>
      </c>
      <c r="Q26" s="145" t="s">
        <v>286</v>
      </c>
      <c r="R26" s="141" t="s">
        <v>286</v>
      </c>
      <c r="S26" s="141" t="s">
        <v>314</v>
      </c>
      <c r="T26" s="145" t="s">
        <v>312</v>
      </c>
      <c r="U26" s="141" t="s">
        <v>314</v>
      </c>
      <c r="V26" s="141" t="s">
        <v>314</v>
      </c>
      <c r="W26" s="145" t="s">
        <v>312</v>
      </c>
      <c r="X26" s="141" t="s">
        <v>314</v>
      </c>
      <c r="Y26" s="140">
        <v>83</v>
      </c>
      <c r="Z26" s="145" t="s">
        <v>312</v>
      </c>
      <c r="AA26" s="141" t="s">
        <v>312</v>
      </c>
      <c r="AB26" s="145" t="s">
        <v>314</v>
      </c>
      <c r="AC26" s="145" t="s">
        <v>312</v>
      </c>
      <c r="AD26" s="141" t="s">
        <v>314</v>
      </c>
      <c r="AE26" s="141" t="s">
        <v>314</v>
      </c>
      <c r="AF26" s="145" t="s">
        <v>312</v>
      </c>
      <c r="AG26" s="141" t="s">
        <v>314</v>
      </c>
      <c r="AH26" s="141" t="s">
        <v>314</v>
      </c>
      <c r="AI26" s="145" t="s">
        <v>312</v>
      </c>
      <c r="AJ26" s="141" t="s">
        <v>314</v>
      </c>
      <c r="AK26" s="141" t="s">
        <v>314</v>
      </c>
      <c r="AL26" s="145" t="s">
        <v>312</v>
      </c>
      <c r="AM26" s="141" t="s">
        <v>314</v>
      </c>
      <c r="AN26" s="140">
        <v>80</v>
      </c>
      <c r="AO26" s="145" t="s">
        <v>312</v>
      </c>
      <c r="AP26" s="141" t="s">
        <v>312</v>
      </c>
      <c r="AQ26" s="141" t="s">
        <v>314</v>
      </c>
      <c r="AR26" s="145" t="s">
        <v>312</v>
      </c>
      <c r="AS26" s="141" t="s">
        <v>314</v>
      </c>
      <c r="AT26" s="141" t="s">
        <v>314</v>
      </c>
      <c r="AU26" s="145" t="s">
        <v>312</v>
      </c>
      <c r="AV26" s="141" t="s">
        <v>314</v>
      </c>
      <c r="AW26" s="141" t="s">
        <v>286</v>
      </c>
      <c r="AX26" s="145" t="s">
        <v>286</v>
      </c>
      <c r="AY26" s="141" t="s">
        <v>286</v>
      </c>
      <c r="AZ26" s="141" t="s">
        <v>314</v>
      </c>
      <c r="BA26" s="145" t="s">
        <v>312</v>
      </c>
      <c r="BB26" s="141" t="s">
        <v>314</v>
      </c>
      <c r="BC26" s="257" t="s">
        <v>58</v>
      </c>
    </row>
    <row r="27" spans="1:55" s="24" customFormat="1" ht="13.15" customHeight="1">
      <c r="A27" s="312">
        <v>24</v>
      </c>
      <c r="B27" s="371" t="s">
        <v>347</v>
      </c>
      <c r="C27" s="156" t="s">
        <v>80</v>
      </c>
      <c r="D27" s="141" t="s">
        <v>286</v>
      </c>
      <c r="E27" s="145" t="s">
        <v>286</v>
      </c>
      <c r="F27" s="141" t="s">
        <v>286</v>
      </c>
      <c r="G27" s="141" t="s">
        <v>286</v>
      </c>
      <c r="H27" s="145" t="s">
        <v>286</v>
      </c>
      <c r="I27" s="141" t="s">
        <v>286</v>
      </c>
      <c r="J27" s="141" t="s">
        <v>286</v>
      </c>
      <c r="K27" s="145" t="s">
        <v>286</v>
      </c>
      <c r="L27" s="141" t="s">
        <v>286</v>
      </c>
      <c r="M27" s="141" t="s">
        <v>286</v>
      </c>
      <c r="N27" s="145" t="s">
        <v>286</v>
      </c>
      <c r="O27" s="141" t="s">
        <v>286</v>
      </c>
      <c r="P27" s="141" t="s">
        <v>286</v>
      </c>
      <c r="Q27" s="145" t="s">
        <v>286</v>
      </c>
      <c r="R27" s="141" t="s">
        <v>286</v>
      </c>
      <c r="S27" s="141" t="s">
        <v>314</v>
      </c>
      <c r="T27" s="145" t="s">
        <v>312</v>
      </c>
      <c r="U27" s="141" t="s">
        <v>314</v>
      </c>
      <c r="V27" s="141" t="s">
        <v>286</v>
      </c>
      <c r="W27" s="145" t="s">
        <v>286</v>
      </c>
      <c r="X27" s="141" t="s">
        <v>286</v>
      </c>
      <c r="Y27" s="140">
        <v>2</v>
      </c>
      <c r="Z27" s="145" t="s">
        <v>312</v>
      </c>
      <c r="AA27" s="141" t="s">
        <v>312</v>
      </c>
      <c r="AB27" s="145" t="s">
        <v>314</v>
      </c>
      <c r="AC27" s="145" t="s">
        <v>312</v>
      </c>
      <c r="AD27" s="141" t="s">
        <v>314</v>
      </c>
      <c r="AE27" s="141" t="s">
        <v>286</v>
      </c>
      <c r="AF27" s="145" t="s">
        <v>286</v>
      </c>
      <c r="AG27" s="141" t="s">
        <v>286</v>
      </c>
      <c r="AH27" s="141" t="s">
        <v>314</v>
      </c>
      <c r="AI27" s="145" t="s">
        <v>312</v>
      </c>
      <c r="AJ27" s="141" t="s">
        <v>314</v>
      </c>
      <c r="AK27" s="141" t="s">
        <v>314</v>
      </c>
      <c r="AL27" s="145" t="s">
        <v>312</v>
      </c>
      <c r="AM27" s="141" t="s">
        <v>314</v>
      </c>
      <c r="AN27" s="141" t="s">
        <v>314</v>
      </c>
      <c r="AO27" s="145" t="s">
        <v>312</v>
      </c>
      <c r="AP27" s="141" t="s">
        <v>314</v>
      </c>
      <c r="AQ27" s="140">
        <v>2</v>
      </c>
      <c r="AR27" s="145" t="s">
        <v>312</v>
      </c>
      <c r="AS27" s="141" t="s">
        <v>312</v>
      </c>
      <c r="AT27" s="140">
        <v>39</v>
      </c>
      <c r="AU27" s="145" t="s">
        <v>312</v>
      </c>
      <c r="AV27" s="141" t="s">
        <v>312</v>
      </c>
      <c r="AW27" s="141" t="s">
        <v>314</v>
      </c>
      <c r="AX27" s="145" t="s">
        <v>312</v>
      </c>
      <c r="AY27" s="141" t="s">
        <v>314</v>
      </c>
      <c r="AZ27" s="141" t="s">
        <v>286</v>
      </c>
      <c r="BA27" s="145" t="s">
        <v>286</v>
      </c>
      <c r="BB27" s="141" t="s">
        <v>286</v>
      </c>
      <c r="BC27" s="257" t="s">
        <v>58</v>
      </c>
    </row>
    <row r="28" spans="1:55" s="24" customFormat="1" ht="25.15" customHeight="1">
      <c r="A28" s="312">
        <v>25</v>
      </c>
      <c r="B28" s="371" t="s">
        <v>347</v>
      </c>
      <c r="C28" s="202" t="s">
        <v>176</v>
      </c>
      <c r="D28" s="140">
        <v>424</v>
      </c>
      <c r="E28" s="145" t="s">
        <v>312</v>
      </c>
      <c r="F28" s="141" t="s">
        <v>312</v>
      </c>
      <c r="G28" s="140">
        <v>543</v>
      </c>
      <c r="H28" s="145" t="s">
        <v>312</v>
      </c>
      <c r="I28" s="141" t="s">
        <v>312</v>
      </c>
      <c r="J28" s="140">
        <v>499</v>
      </c>
      <c r="K28" s="145" t="s">
        <v>312</v>
      </c>
      <c r="L28" s="141" t="s">
        <v>312</v>
      </c>
      <c r="M28" s="140">
        <v>548</v>
      </c>
      <c r="N28" s="145" t="s">
        <v>312</v>
      </c>
      <c r="O28" s="141" t="s">
        <v>312</v>
      </c>
      <c r="P28" s="140">
        <v>139</v>
      </c>
      <c r="Q28" s="145" t="s">
        <v>312</v>
      </c>
      <c r="R28" s="141" t="s">
        <v>312</v>
      </c>
      <c r="S28" s="140">
        <v>12340</v>
      </c>
      <c r="T28" s="159">
        <v>459.7</v>
      </c>
      <c r="U28" s="140">
        <v>567300</v>
      </c>
      <c r="V28" s="140">
        <v>12762</v>
      </c>
      <c r="W28" s="159">
        <v>495</v>
      </c>
      <c r="X28" s="140">
        <v>631800</v>
      </c>
      <c r="Y28" s="140">
        <v>35438</v>
      </c>
      <c r="Z28" s="159">
        <v>456.8</v>
      </c>
      <c r="AA28" s="140">
        <v>1619000</v>
      </c>
      <c r="AB28" s="159">
        <v>55741</v>
      </c>
      <c r="AC28" s="159">
        <v>446.1</v>
      </c>
      <c r="AD28" s="140">
        <v>2486700</v>
      </c>
      <c r="AE28" s="140">
        <v>5663</v>
      </c>
      <c r="AF28" s="159">
        <v>476.4</v>
      </c>
      <c r="AG28" s="140">
        <v>269800</v>
      </c>
      <c r="AH28" s="140">
        <v>23424</v>
      </c>
      <c r="AI28" s="159">
        <v>435.3</v>
      </c>
      <c r="AJ28" s="140">
        <v>1019700</v>
      </c>
      <c r="AK28" s="140">
        <v>9318</v>
      </c>
      <c r="AL28" s="159">
        <v>468.9</v>
      </c>
      <c r="AM28" s="140">
        <v>436900</v>
      </c>
      <c r="AN28" s="140">
        <v>19563</v>
      </c>
      <c r="AO28" s="159">
        <v>444.8</v>
      </c>
      <c r="AP28" s="140">
        <v>870100</v>
      </c>
      <c r="AQ28" s="140">
        <v>30096</v>
      </c>
      <c r="AR28" s="159">
        <v>488.3</v>
      </c>
      <c r="AS28" s="140">
        <v>1469500</v>
      </c>
      <c r="AT28" s="140">
        <v>16747</v>
      </c>
      <c r="AU28" s="159">
        <v>448.2</v>
      </c>
      <c r="AV28" s="140">
        <v>750700</v>
      </c>
      <c r="AW28" s="140">
        <v>4929</v>
      </c>
      <c r="AX28" s="159">
        <v>470.1</v>
      </c>
      <c r="AY28" s="140">
        <v>231700</v>
      </c>
      <c r="AZ28" s="140">
        <v>7494</v>
      </c>
      <c r="BA28" s="159">
        <v>479.7</v>
      </c>
      <c r="BB28" s="140">
        <v>359500</v>
      </c>
      <c r="BC28" s="257" t="s">
        <v>58</v>
      </c>
    </row>
    <row r="29" spans="1:55" s="24" customFormat="1" ht="13.15" customHeight="1">
      <c r="A29" s="312">
        <v>26</v>
      </c>
      <c r="B29" s="371" t="s">
        <v>347</v>
      </c>
      <c r="C29" s="157" t="s">
        <v>203</v>
      </c>
      <c r="D29" s="141" t="s">
        <v>314</v>
      </c>
      <c r="E29" s="145" t="s">
        <v>312</v>
      </c>
      <c r="F29" s="141" t="s">
        <v>314</v>
      </c>
      <c r="G29" s="141" t="s">
        <v>286</v>
      </c>
      <c r="H29" s="145" t="s">
        <v>286</v>
      </c>
      <c r="I29" s="141" t="s">
        <v>286</v>
      </c>
      <c r="J29" s="141" t="s">
        <v>286</v>
      </c>
      <c r="K29" s="145" t="s">
        <v>286</v>
      </c>
      <c r="L29" s="141" t="s">
        <v>286</v>
      </c>
      <c r="M29" s="141" t="s">
        <v>286</v>
      </c>
      <c r="N29" s="145" t="s">
        <v>286</v>
      </c>
      <c r="O29" s="141" t="s">
        <v>286</v>
      </c>
      <c r="P29" s="141" t="s">
        <v>286</v>
      </c>
      <c r="Q29" s="145" t="s">
        <v>286</v>
      </c>
      <c r="R29" s="141" t="s">
        <v>286</v>
      </c>
      <c r="S29" s="141" t="s">
        <v>314</v>
      </c>
      <c r="T29" s="145" t="s">
        <v>312</v>
      </c>
      <c r="U29" s="141" t="s">
        <v>314</v>
      </c>
      <c r="V29" s="140">
        <v>200</v>
      </c>
      <c r="W29" s="159">
        <v>275.4</v>
      </c>
      <c r="X29" s="140">
        <v>5500</v>
      </c>
      <c r="Y29" s="141" t="s">
        <v>314</v>
      </c>
      <c r="Z29" s="159">
        <v>238</v>
      </c>
      <c r="AA29" s="141" t="s">
        <v>314</v>
      </c>
      <c r="AB29" s="159">
        <v>32</v>
      </c>
      <c r="AC29" s="159">
        <v>285.7</v>
      </c>
      <c r="AD29" s="140">
        <v>900</v>
      </c>
      <c r="AE29" s="141" t="s">
        <v>314</v>
      </c>
      <c r="AF29" s="159">
        <v>314.1</v>
      </c>
      <c r="AG29" s="141" t="s">
        <v>314</v>
      </c>
      <c r="AH29" s="141" t="s">
        <v>314</v>
      </c>
      <c r="AI29" s="145" t="s">
        <v>312</v>
      </c>
      <c r="AJ29" s="141" t="s">
        <v>314</v>
      </c>
      <c r="AK29" s="141" t="s">
        <v>314</v>
      </c>
      <c r="AL29" s="145" t="s">
        <v>312</v>
      </c>
      <c r="AM29" s="140" t="e">
        <v>#VALUE!</v>
      </c>
      <c r="AN29" s="140">
        <v>94</v>
      </c>
      <c r="AO29" s="159">
        <v>293.3</v>
      </c>
      <c r="AP29" s="140">
        <v>2800</v>
      </c>
      <c r="AQ29" s="140">
        <v>60</v>
      </c>
      <c r="AR29" s="145" t="s">
        <v>312</v>
      </c>
      <c r="AS29" s="141" t="s">
        <v>312</v>
      </c>
      <c r="AT29" s="141" t="s">
        <v>286</v>
      </c>
      <c r="AU29" s="145" t="s">
        <v>286</v>
      </c>
      <c r="AV29" s="141" t="s">
        <v>286</v>
      </c>
      <c r="AW29" s="141" t="s">
        <v>314</v>
      </c>
      <c r="AX29" s="145" t="s">
        <v>312</v>
      </c>
      <c r="AY29" s="141" t="s">
        <v>314</v>
      </c>
      <c r="AZ29" s="140">
        <v>164</v>
      </c>
      <c r="BA29" s="145" t="s">
        <v>312</v>
      </c>
      <c r="BB29" s="141" t="s">
        <v>312</v>
      </c>
      <c r="BC29" s="257" t="s">
        <v>58</v>
      </c>
    </row>
    <row r="30" spans="1:55" s="356" customFormat="1" ht="13.15" customHeight="1">
      <c r="A30" s="311">
        <v>27</v>
      </c>
      <c r="B30" s="370" t="s">
        <v>347</v>
      </c>
      <c r="C30" s="203" t="s">
        <v>165</v>
      </c>
      <c r="D30" s="54">
        <v>1766</v>
      </c>
      <c r="E30" s="158" t="s">
        <v>312</v>
      </c>
      <c r="F30" s="63" t="s">
        <v>312</v>
      </c>
      <c r="G30" s="54">
        <v>3259</v>
      </c>
      <c r="H30" s="158" t="s">
        <v>312</v>
      </c>
      <c r="I30" s="63" t="s">
        <v>312</v>
      </c>
      <c r="J30" s="54">
        <v>1947</v>
      </c>
      <c r="K30" s="158" t="s">
        <v>312</v>
      </c>
      <c r="L30" s="63" t="s">
        <v>312</v>
      </c>
      <c r="M30" s="54">
        <v>1031</v>
      </c>
      <c r="N30" s="158" t="s">
        <v>312</v>
      </c>
      <c r="O30" s="63" t="s">
        <v>312</v>
      </c>
      <c r="P30" s="54">
        <v>2932</v>
      </c>
      <c r="Q30" s="158" t="s">
        <v>312</v>
      </c>
      <c r="R30" s="63" t="s">
        <v>312</v>
      </c>
      <c r="S30" s="54">
        <v>22452</v>
      </c>
      <c r="T30" s="55">
        <v>97.9</v>
      </c>
      <c r="U30" s="54">
        <v>219900</v>
      </c>
      <c r="V30" s="54">
        <v>44698</v>
      </c>
      <c r="W30" s="55">
        <v>82.3</v>
      </c>
      <c r="X30" s="54">
        <v>368000</v>
      </c>
      <c r="Y30" s="54">
        <v>14428</v>
      </c>
      <c r="Z30" s="55">
        <v>71.7</v>
      </c>
      <c r="AA30" s="54">
        <v>103500</v>
      </c>
      <c r="AB30" s="55">
        <v>22609</v>
      </c>
      <c r="AC30" s="55">
        <v>72.8</v>
      </c>
      <c r="AD30" s="54">
        <v>164700</v>
      </c>
      <c r="AE30" s="54">
        <v>30026</v>
      </c>
      <c r="AF30" s="55">
        <v>101.4</v>
      </c>
      <c r="AG30" s="54">
        <v>304500</v>
      </c>
      <c r="AH30" s="54">
        <v>15688</v>
      </c>
      <c r="AI30" s="55">
        <v>73.7</v>
      </c>
      <c r="AJ30" s="54">
        <v>115600</v>
      </c>
      <c r="AK30" s="54">
        <v>49726</v>
      </c>
      <c r="AL30" s="55">
        <v>83.7</v>
      </c>
      <c r="AM30" s="54">
        <v>416100</v>
      </c>
      <c r="AN30" s="54">
        <v>16189</v>
      </c>
      <c r="AO30" s="55">
        <v>73.6</v>
      </c>
      <c r="AP30" s="54">
        <v>119100</v>
      </c>
      <c r="AQ30" s="54">
        <v>21807</v>
      </c>
      <c r="AR30" s="55">
        <v>74.9</v>
      </c>
      <c r="AS30" s="54">
        <v>163300</v>
      </c>
      <c r="AT30" s="54">
        <v>8462</v>
      </c>
      <c r="AU30" s="55">
        <v>63.8</v>
      </c>
      <c r="AV30" s="54">
        <v>54000</v>
      </c>
      <c r="AW30" s="54">
        <v>48002</v>
      </c>
      <c r="AX30" s="55">
        <v>88.3</v>
      </c>
      <c r="AY30" s="54">
        <v>424000</v>
      </c>
      <c r="AZ30" s="54">
        <v>25054</v>
      </c>
      <c r="BA30" s="55">
        <v>86.1</v>
      </c>
      <c r="BB30" s="54">
        <v>215700</v>
      </c>
      <c r="BC30" s="257" t="s">
        <v>58</v>
      </c>
    </row>
    <row r="31" spans="1:55" s="24" customFormat="1" ht="18.75">
      <c r="A31" s="312">
        <v>28</v>
      </c>
      <c r="B31" s="371" t="s">
        <v>351</v>
      </c>
      <c r="C31" s="151" t="s">
        <v>717</v>
      </c>
      <c r="D31" s="141" t="s">
        <v>314</v>
      </c>
      <c r="E31" s="145" t="s">
        <v>312</v>
      </c>
      <c r="F31" s="141" t="s">
        <v>314</v>
      </c>
      <c r="G31" s="140">
        <v>37</v>
      </c>
      <c r="H31" s="145" t="s">
        <v>312</v>
      </c>
      <c r="I31" s="141" t="s">
        <v>312</v>
      </c>
      <c r="J31" s="141" t="s">
        <v>314</v>
      </c>
      <c r="K31" s="145" t="s">
        <v>312</v>
      </c>
      <c r="L31" s="141" t="s">
        <v>314</v>
      </c>
      <c r="M31" s="141" t="s">
        <v>314</v>
      </c>
      <c r="N31" s="145" t="s">
        <v>312</v>
      </c>
      <c r="O31" s="141" t="s">
        <v>314</v>
      </c>
      <c r="P31" s="140">
        <v>23</v>
      </c>
      <c r="Q31" s="145" t="s">
        <v>312</v>
      </c>
      <c r="R31" s="141" t="s">
        <v>312</v>
      </c>
      <c r="S31" s="140">
        <v>356</v>
      </c>
      <c r="T31" s="145" t="s">
        <v>312</v>
      </c>
      <c r="U31" s="141" t="s">
        <v>312</v>
      </c>
      <c r="V31" s="140">
        <v>726</v>
      </c>
      <c r="W31" s="145" t="s">
        <v>312</v>
      </c>
      <c r="X31" s="141" t="s">
        <v>312</v>
      </c>
      <c r="Y31" s="140">
        <v>359</v>
      </c>
      <c r="Z31" s="145" t="s">
        <v>312</v>
      </c>
      <c r="AA31" s="141" t="s">
        <v>312</v>
      </c>
      <c r="AB31" s="159">
        <v>461</v>
      </c>
      <c r="AC31" s="145" t="s">
        <v>312</v>
      </c>
      <c r="AD31" s="141" t="s">
        <v>312</v>
      </c>
      <c r="AE31" s="140">
        <v>475</v>
      </c>
      <c r="AF31" s="145" t="s">
        <v>312</v>
      </c>
      <c r="AG31" s="141" t="s">
        <v>312</v>
      </c>
      <c r="AH31" s="141" t="s">
        <v>314</v>
      </c>
      <c r="AI31" s="145" t="s">
        <v>312</v>
      </c>
      <c r="AJ31" s="141" t="s">
        <v>314</v>
      </c>
      <c r="AK31" s="141" t="s">
        <v>314</v>
      </c>
      <c r="AL31" s="145" t="s">
        <v>312</v>
      </c>
      <c r="AM31" s="141" t="s">
        <v>314</v>
      </c>
      <c r="AN31" s="140">
        <v>294</v>
      </c>
      <c r="AO31" s="145" t="s">
        <v>312</v>
      </c>
      <c r="AP31" s="141" t="s">
        <v>312</v>
      </c>
      <c r="AQ31" s="140">
        <v>803</v>
      </c>
      <c r="AR31" s="145" t="s">
        <v>312</v>
      </c>
      <c r="AS31" s="141" t="s">
        <v>312</v>
      </c>
      <c r="AT31" s="140">
        <v>74</v>
      </c>
      <c r="AU31" s="145" t="s">
        <v>312</v>
      </c>
      <c r="AV31" s="141" t="s">
        <v>312</v>
      </c>
      <c r="AW31" s="141" t="s">
        <v>314</v>
      </c>
      <c r="AX31" s="145" t="s">
        <v>312</v>
      </c>
      <c r="AY31" s="141" t="s">
        <v>314</v>
      </c>
      <c r="AZ31" s="140">
        <v>252</v>
      </c>
      <c r="BA31" s="145" t="s">
        <v>312</v>
      </c>
      <c r="BB31" s="141" t="s">
        <v>312</v>
      </c>
      <c r="BC31" s="257" t="s">
        <v>58</v>
      </c>
    </row>
    <row r="32" spans="1:55" s="24" customFormat="1" ht="13.15" customHeight="1">
      <c r="A32" s="312">
        <v>29</v>
      </c>
      <c r="B32" s="371" t="s">
        <v>351</v>
      </c>
      <c r="C32" s="151" t="s">
        <v>86</v>
      </c>
      <c r="D32" s="141" t="s">
        <v>314</v>
      </c>
      <c r="E32" s="145" t="s">
        <v>312</v>
      </c>
      <c r="F32" s="141" t="s">
        <v>314</v>
      </c>
      <c r="G32" s="140">
        <v>173</v>
      </c>
      <c r="H32" s="145" t="s">
        <v>312</v>
      </c>
      <c r="I32" s="141" t="s">
        <v>312</v>
      </c>
      <c r="J32" s="141" t="s">
        <v>314</v>
      </c>
      <c r="K32" s="145" t="s">
        <v>312</v>
      </c>
      <c r="L32" s="141" t="s">
        <v>314</v>
      </c>
      <c r="M32" s="140">
        <v>83</v>
      </c>
      <c r="N32" s="145" t="s">
        <v>312</v>
      </c>
      <c r="O32" s="141" t="s">
        <v>312</v>
      </c>
      <c r="P32" s="140">
        <v>65</v>
      </c>
      <c r="Q32" s="145" t="s">
        <v>312</v>
      </c>
      <c r="R32" s="141" t="s">
        <v>312</v>
      </c>
      <c r="S32" s="140">
        <v>2961</v>
      </c>
      <c r="T32" s="159">
        <v>101.5</v>
      </c>
      <c r="U32" s="140">
        <v>30100</v>
      </c>
      <c r="V32" s="140">
        <v>3440</v>
      </c>
      <c r="W32" s="159">
        <v>101</v>
      </c>
      <c r="X32" s="140">
        <v>34700</v>
      </c>
      <c r="Y32" s="140">
        <v>3023</v>
      </c>
      <c r="Z32" s="159">
        <v>80.7</v>
      </c>
      <c r="AA32" s="140">
        <v>24400</v>
      </c>
      <c r="AB32" s="159">
        <v>7366</v>
      </c>
      <c r="AC32" s="159">
        <v>71.9</v>
      </c>
      <c r="AD32" s="140">
        <v>52900</v>
      </c>
      <c r="AE32" s="140">
        <v>2307</v>
      </c>
      <c r="AF32" s="159">
        <v>93.6</v>
      </c>
      <c r="AG32" s="140">
        <v>21600</v>
      </c>
      <c r="AH32" s="140">
        <v>7639</v>
      </c>
      <c r="AI32" s="159">
        <v>80.1</v>
      </c>
      <c r="AJ32" s="140">
        <v>61200</v>
      </c>
      <c r="AK32" s="140">
        <v>2054</v>
      </c>
      <c r="AL32" s="159">
        <v>84.6</v>
      </c>
      <c r="AM32" s="140">
        <v>17400</v>
      </c>
      <c r="AN32" s="140">
        <v>2080</v>
      </c>
      <c r="AO32" s="159">
        <v>111.6</v>
      </c>
      <c r="AP32" s="140">
        <v>23200</v>
      </c>
      <c r="AQ32" s="140">
        <v>4858</v>
      </c>
      <c r="AR32" s="159">
        <v>81.7</v>
      </c>
      <c r="AS32" s="140">
        <v>39700</v>
      </c>
      <c r="AT32" s="140">
        <v>1204</v>
      </c>
      <c r="AU32" s="145" t="s">
        <v>312</v>
      </c>
      <c r="AV32" s="141" t="s">
        <v>312</v>
      </c>
      <c r="AW32" s="140">
        <v>1260</v>
      </c>
      <c r="AX32" s="159">
        <v>102.2</v>
      </c>
      <c r="AY32" s="140">
        <v>12900</v>
      </c>
      <c r="AZ32" s="140">
        <v>2679</v>
      </c>
      <c r="BA32" s="159">
        <v>109.3</v>
      </c>
      <c r="BB32" s="140">
        <v>29300</v>
      </c>
      <c r="BC32" s="257" t="s">
        <v>58</v>
      </c>
    </row>
    <row r="33" spans="1:55" s="24" customFormat="1" ht="13.15" customHeight="1">
      <c r="A33" s="312">
        <v>30</v>
      </c>
      <c r="B33" s="371" t="s">
        <v>351</v>
      </c>
      <c r="C33" s="201" t="s">
        <v>87</v>
      </c>
      <c r="D33" s="140">
        <v>39</v>
      </c>
      <c r="E33" s="145" t="s">
        <v>312</v>
      </c>
      <c r="F33" s="141" t="s">
        <v>312</v>
      </c>
      <c r="G33" s="140">
        <v>35</v>
      </c>
      <c r="H33" s="145" t="s">
        <v>312</v>
      </c>
      <c r="I33" s="141" t="s">
        <v>312</v>
      </c>
      <c r="J33" s="140">
        <v>111</v>
      </c>
      <c r="K33" s="145" t="s">
        <v>312</v>
      </c>
      <c r="L33" s="141" t="s">
        <v>312</v>
      </c>
      <c r="M33" s="140">
        <v>101</v>
      </c>
      <c r="N33" s="145" t="s">
        <v>312</v>
      </c>
      <c r="O33" s="141" t="s">
        <v>312</v>
      </c>
      <c r="P33" s="140">
        <v>396</v>
      </c>
      <c r="Q33" s="145" t="s">
        <v>312</v>
      </c>
      <c r="R33" s="141" t="s">
        <v>312</v>
      </c>
      <c r="S33" s="140">
        <v>450</v>
      </c>
      <c r="T33" s="159">
        <v>62.6</v>
      </c>
      <c r="U33" s="140">
        <v>2800</v>
      </c>
      <c r="V33" s="140">
        <v>836</v>
      </c>
      <c r="W33" s="159">
        <v>95</v>
      </c>
      <c r="X33" s="140">
        <v>7900</v>
      </c>
      <c r="Y33" s="140">
        <v>675</v>
      </c>
      <c r="Z33" s="159">
        <v>79.9</v>
      </c>
      <c r="AA33" s="140">
        <v>5400</v>
      </c>
      <c r="AB33" s="159">
        <v>1876</v>
      </c>
      <c r="AC33" s="159">
        <v>70.5</v>
      </c>
      <c r="AD33" s="140">
        <v>13200</v>
      </c>
      <c r="AE33" s="140">
        <v>432</v>
      </c>
      <c r="AF33" s="159">
        <v>110.4</v>
      </c>
      <c r="AG33" s="140">
        <v>4800</v>
      </c>
      <c r="AH33" s="140">
        <v>376</v>
      </c>
      <c r="AI33" s="159">
        <v>83.5</v>
      </c>
      <c r="AJ33" s="140">
        <v>3100</v>
      </c>
      <c r="AK33" s="140">
        <v>377</v>
      </c>
      <c r="AL33" s="159">
        <v>95.4</v>
      </c>
      <c r="AM33" s="140">
        <v>3600</v>
      </c>
      <c r="AN33" s="140">
        <v>767</v>
      </c>
      <c r="AO33" s="159">
        <v>89</v>
      </c>
      <c r="AP33" s="140">
        <v>6800</v>
      </c>
      <c r="AQ33" s="140">
        <v>1474</v>
      </c>
      <c r="AR33" s="159">
        <v>85.7</v>
      </c>
      <c r="AS33" s="140">
        <v>12600</v>
      </c>
      <c r="AT33" s="140">
        <v>1290</v>
      </c>
      <c r="AU33" s="159">
        <v>54.4</v>
      </c>
      <c r="AV33" s="140">
        <v>7000</v>
      </c>
      <c r="AW33" s="140">
        <v>494</v>
      </c>
      <c r="AX33" s="159">
        <v>76.8</v>
      </c>
      <c r="AY33" s="140">
        <v>3800</v>
      </c>
      <c r="AZ33" s="140">
        <v>364</v>
      </c>
      <c r="BA33" s="159">
        <v>90.3</v>
      </c>
      <c r="BB33" s="140">
        <v>3300</v>
      </c>
      <c r="BC33" s="257" t="s">
        <v>58</v>
      </c>
    </row>
    <row r="34" spans="1:55" s="24" customFormat="1" ht="13.15" customHeight="1">
      <c r="A34" s="312">
        <v>31</v>
      </c>
      <c r="B34" s="371" t="s">
        <v>351</v>
      </c>
      <c r="C34" s="201" t="s">
        <v>88</v>
      </c>
      <c r="D34" s="140">
        <v>1644</v>
      </c>
      <c r="E34" s="145" t="s">
        <v>312</v>
      </c>
      <c r="F34" s="141" t="s">
        <v>312</v>
      </c>
      <c r="G34" s="140">
        <v>3014</v>
      </c>
      <c r="H34" s="145" t="s">
        <v>312</v>
      </c>
      <c r="I34" s="141" t="s">
        <v>312</v>
      </c>
      <c r="J34" s="140">
        <v>1782</v>
      </c>
      <c r="K34" s="145" t="s">
        <v>312</v>
      </c>
      <c r="L34" s="141" t="s">
        <v>312</v>
      </c>
      <c r="M34" s="140">
        <v>823</v>
      </c>
      <c r="N34" s="145" t="s">
        <v>312</v>
      </c>
      <c r="O34" s="141" t="s">
        <v>312</v>
      </c>
      <c r="P34" s="140">
        <v>2449</v>
      </c>
      <c r="Q34" s="145" t="s">
        <v>312</v>
      </c>
      <c r="R34" s="141" t="s">
        <v>312</v>
      </c>
      <c r="S34" s="140">
        <v>18685</v>
      </c>
      <c r="T34" s="159">
        <v>98.5</v>
      </c>
      <c r="U34" s="140">
        <v>184100</v>
      </c>
      <c r="V34" s="140">
        <v>39696</v>
      </c>
      <c r="W34" s="159">
        <v>80.4</v>
      </c>
      <c r="X34" s="140">
        <v>319300</v>
      </c>
      <c r="Y34" s="140">
        <v>10372</v>
      </c>
      <c r="Z34" s="159">
        <v>68.2</v>
      </c>
      <c r="AA34" s="140">
        <v>70700</v>
      </c>
      <c r="AB34" s="159">
        <v>12906</v>
      </c>
      <c r="AC34" s="159">
        <v>73.4</v>
      </c>
      <c r="AD34" s="140">
        <v>94700</v>
      </c>
      <c r="AE34" s="140">
        <v>26812</v>
      </c>
      <c r="AF34" s="159">
        <v>102.3</v>
      </c>
      <c r="AG34" s="140">
        <v>274200</v>
      </c>
      <c r="AH34" s="140">
        <v>7422</v>
      </c>
      <c r="AI34" s="159">
        <v>66.4</v>
      </c>
      <c r="AJ34" s="140">
        <v>49300</v>
      </c>
      <c r="AK34" s="140">
        <v>46724</v>
      </c>
      <c r="AL34" s="159">
        <v>83.6</v>
      </c>
      <c r="AM34" s="140">
        <v>390400</v>
      </c>
      <c r="AN34" s="140">
        <v>13047</v>
      </c>
      <c r="AO34" s="159">
        <v>66.4</v>
      </c>
      <c r="AP34" s="140">
        <v>86700</v>
      </c>
      <c r="AQ34" s="140">
        <v>14671</v>
      </c>
      <c r="AR34" s="159">
        <v>70.6</v>
      </c>
      <c r="AS34" s="140">
        <v>103500</v>
      </c>
      <c r="AT34" s="140">
        <v>5895</v>
      </c>
      <c r="AU34" s="159">
        <v>67.1</v>
      </c>
      <c r="AV34" s="140">
        <v>39500</v>
      </c>
      <c r="AW34" s="140">
        <v>46086</v>
      </c>
      <c r="AX34" s="159">
        <v>88.1</v>
      </c>
      <c r="AY34" s="140">
        <v>405900</v>
      </c>
      <c r="AZ34" s="140">
        <v>21759</v>
      </c>
      <c r="BA34" s="159">
        <v>83.2</v>
      </c>
      <c r="BB34" s="140">
        <v>181100</v>
      </c>
      <c r="BC34" s="257" t="s">
        <v>58</v>
      </c>
    </row>
    <row r="35" spans="1:55" s="356" customFormat="1" ht="13.15" customHeight="1">
      <c r="A35" s="311">
        <v>32</v>
      </c>
      <c r="B35" s="370" t="s">
        <v>378</v>
      </c>
      <c r="C35" s="204" t="s">
        <v>524</v>
      </c>
      <c r="D35" s="63" t="s">
        <v>314</v>
      </c>
      <c r="E35" s="158" t="s">
        <v>313</v>
      </c>
      <c r="F35" s="63" t="s">
        <v>313</v>
      </c>
      <c r="G35" s="54">
        <v>1709</v>
      </c>
      <c r="H35" s="158" t="s">
        <v>313</v>
      </c>
      <c r="I35" s="63" t="s">
        <v>313</v>
      </c>
      <c r="J35" s="63" t="s">
        <v>314</v>
      </c>
      <c r="K35" s="158" t="s">
        <v>313</v>
      </c>
      <c r="L35" s="63" t="s">
        <v>313</v>
      </c>
      <c r="M35" s="54">
        <v>2186</v>
      </c>
      <c r="N35" s="158" t="s">
        <v>313</v>
      </c>
      <c r="O35" s="63" t="s">
        <v>313</v>
      </c>
      <c r="P35" s="63" t="s">
        <v>314</v>
      </c>
      <c r="Q35" s="158" t="s">
        <v>313</v>
      </c>
      <c r="R35" s="63" t="s">
        <v>313</v>
      </c>
      <c r="S35" s="54">
        <v>20277</v>
      </c>
      <c r="T35" s="158" t="s">
        <v>313</v>
      </c>
      <c r="U35" s="63" t="s">
        <v>313</v>
      </c>
      <c r="V35" s="54">
        <v>39501</v>
      </c>
      <c r="W35" s="158" t="s">
        <v>313</v>
      </c>
      <c r="X35" s="63" t="s">
        <v>313</v>
      </c>
      <c r="Y35" s="54">
        <v>83483</v>
      </c>
      <c r="Z35" s="158" t="s">
        <v>313</v>
      </c>
      <c r="AA35" s="63" t="s">
        <v>313</v>
      </c>
      <c r="AB35" s="55">
        <v>147037</v>
      </c>
      <c r="AC35" s="158" t="s">
        <v>313</v>
      </c>
      <c r="AD35" s="63" t="s">
        <v>313</v>
      </c>
      <c r="AE35" s="54">
        <v>14507</v>
      </c>
      <c r="AF35" s="158" t="s">
        <v>313</v>
      </c>
      <c r="AG35" s="63" t="s">
        <v>313</v>
      </c>
      <c r="AH35" s="54">
        <v>49675</v>
      </c>
      <c r="AI35" s="158" t="s">
        <v>313</v>
      </c>
      <c r="AJ35" s="63" t="s">
        <v>313</v>
      </c>
      <c r="AK35" s="54">
        <v>17468</v>
      </c>
      <c r="AL35" s="158" t="s">
        <v>313</v>
      </c>
      <c r="AM35" s="63" t="s">
        <v>313</v>
      </c>
      <c r="AN35" s="54">
        <v>47221</v>
      </c>
      <c r="AO35" s="158" t="s">
        <v>313</v>
      </c>
      <c r="AP35" s="63" t="s">
        <v>313</v>
      </c>
      <c r="AQ35" s="54">
        <v>98348</v>
      </c>
      <c r="AR35" s="158" t="s">
        <v>313</v>
      </c>
      <c r="AS35" s="63" t="s">
        <v>313</v>
      </c>
      <c r="AT35" s="54">
        <v>58206</v>
      </c>
      <c r="AU35" s="158" t="s">
        <v>313</v>
      </c>
      <c r="AV35" s="63" t="s">
        <v>313</v>
      </c>
      <c r="AW35" s="54">
        <v>7596</v>
      </c>
      <c r="AX35" s="158" t="s">
        <v>313</v>
      </c>
      <c r="AY35" s="63" t="s">
        <v>313</v>
      </c>
      <c r="AZ35" s="54">
        <v>17756</v>
      </c>
      <c r="BA35" s="158" t="s">
        <v>313</v>
      </c>
      <c r="BB35" s="63" t="s">
        <v>313</v>
      </c>
      <c r="BC35" s="257" t="s">
        <v>58</v>
      </c>
    </row>
    <row r="36" spans="1:55" s="24" customFormat="1" ht="13.15" customHeight="1">
      <c r="A36" s="312">
        <v>33</v>
      </c>
      <c r="B36" s="370" t="s">
        <v>379</v>
      </c>
      <c r="C36" s="157" t="s">
        <v>525</v>
      </c>
      <c r="D36" s="140">
        <v>9</v>
      </c>
      <c r="E36" s="145" t="s">
        <v>313</v>
      </c>
      <c r="F36" s="141" t="s">
        <v>313</v>
      </c>
      <c r="G36" s="140">
        <v>33</v>
      </c>
      <c r="H36" s="145" t="s">
        <v>313</v>
      </c>
      <c r="I36" s="141" t="s">
        <v>313</v>
      </c>
      <c r="J36" s="140">
        <v>1</v>
      </c>
      <c r="K36" s="145" t="s">
        <v>313</v>
      </c>
      <c r="L36" s="141" t="s">
        <v>313</v>
      </c>
      <c r="M36" s="140">
        <v>75</v>
      </c>
      <c r="N36" s="145" t="s">
        <v>313</v>
      </c>
      <c r="O36" s="141" t="s">
        <v>313</v>
      </c>
      <c r="P36" s="140">
        <v>21</v>
      </c>
      <c r="Q36" s="145" t="s">
        <v>313</v>
      </c>
      <c r="R36" s="141" t="s">
        <v>313</v>
      </c>
      <c r="S36" s="140">
        <v>230</v>
      </c>
      <c r="T36" s="145" t="s">
        <v>313</v>
      </c>
      <c r="U36" s="141" t="s">
        <v>313</v>
      </c>
      <c r="V36" s="140">
        <v>773</v>
      </c>
      <c r="W36" s="145" t="s">
        <v>313</v>
      </c>
      <c r="X36" s="141" t="s">
        <v>313</v>
      </c>
      <c r="Y36" s="140">
        <v>378</v>
      </c>
      <c r="Z36" s="145" t="s">
        <v>313</v>
      </c>
      <c r="AA36" s="141" t="s">
        <v>313</v>
      </c>
      <c r="AB36" s="159">
        <v>484</v>
      </c>
      <c r="AC36" s="145" t="s">
        <v>313</v>
      </c>
      <c r="AD36" s="141" t="s">
        <v>313</v>
      </c>
      <c r="AE36" s="140">
        <v>214</v>
      </c>
      <c r="AF36" s="145" t="s">
        <v>313</v>
      </c>
      <c r="AG36" s="141" t="s">
        <v>313</v>
      </c>
      <c r="AH36" s="140">
        <v>188</v>
      </c>
      <c r="AI36" s="145" t="s">
        <v>313</v>
      </c>
      <c r="AJ36" s="141" t="s">
        <v>313</v>
      </c>
      <c r="AK36" s="140">
        <v>82</v>
      </c>
      <c r="AL36" s="145" t="s">
        <v>313</v>
      </c>
      <c r="AM36" s="141" t="s">
        <v>313</v>
      </c>
      <c r="AN36" s="140">
        <v>277</v>
      </c>
      <c r="AO36" s="145" t="s">
        <v>313</v>
      </c>
      <c r="AP36" s="141" t="s">
        <v>313</v>
      </c>
      <c r="AQ36" s="140">
        <v>1458</v>
      </c>
      <c r="AR36" s="145" t="s">
        <v>313</v>
      </c>
      <c r="AS36" s="141" t="s">
        <v>313</v>
      </c>
      <c r="AT36" s="140">
        <v>296</v>
      </c>
      <c r="AU36" s="145" t="s">
        <v>313</v>
      </c>
      <c r="AV36" s="141" t="s">
        <v>313</v>
      </c>
      <c r="AW36" s="140">
        <v>136</v>
      </c>
      <c r="AX36" s="145" t="s">
        <v>313</v>
      </c>
      <c r="AY36" s="141" t="s">
        <v>313</v>
      </c>
      <c r="AZ36" s="140">
        <v>308</v>
      </c>
      <c r="BA36" s="145" t="s">
        <v>313</v>
      </c>
      <c r="BB36" s="141" t="s">
        <v>313</v>
      </c>
      <c r="BC36" s="257" t="s">
        <v>58</v>
      </c>
    </row>
    <row r="37" spans="1:55" s="356" customFormat="1" ht="12.75">
      <c r="A37" s="367">
        <v>34</v>
      </c>
      <c r="B37" s="370" t="s">
        <v>378</v>
      </c>
      <c r="C37" s="199" t="s">
        <v>716</v>
      </c>
      <c r="D37" s="54">
        <v>2507</v>
      </c>
      <c r="E37" s="158" t="s">
        <v>313</v>
      </c>
      <c r="F37" s="63" t="s">
        <v>313</v>
      </c>
      <c r="G37" s="54">
        <v>4788</v>
      </c>
      <c r="H37" s="158" t="s">
        <v>313</v>
      </c>
      <c r="I37" s="63" t="s">
        <v>313</v>
      </c>
      <c r="J37" s="54">
        <v>2642</v>
      </c>
      <c r="K37" s="158" t="s">
        <v>313</v>
      </c>
      <c r="L37" s="63" t="s">
        <v>313</v>
      </c>
      <c r="M37" s="54">
        <v>3188</v>
      </c>
      <c r="N37" s="158" t="s">
        <v>313</v>
      </c>
      <c r="O37" s="63" t="s">
        <v>313</v>
      </c>
      <c r="P37" s="54">
        <v>3528</v>
      </c>
      <c r="Q37" s="158" t="s">
        <v>313</v>
      </c>
      <c r="R37" s="63" t="s">
        <v>313</v>
      </c>
      <c r="S37" s="54">
        <v>42873</v>
      </c>
      <c r="T37" s="158" t="s">
        <v>313</v>
      </c>
      <c r="U37" s="63" t="s">
        <v>313</v>
      </c>
      <c r="V37" s="54">
        <v>82252</v>
      </c>
      <c r="W37" s="158" t="s">
        <v>313</v>
      </c>
      <c r="X37" s="63" t="s">
        <v>313</v>
      </c>
      <c r="Y37" s="54">
        <v>95359</v>
      </c>
      <c r="Z37" s="158" t="s">
        <v>313</v>
      </c>
      <c r="AA37" s="63" t="s">
        <v>313</v>
      </c>
      <c r="AB37" s="55">
        <v>163692</v>
      </c>
      <c r="AC37" s="158" t="s">
        <v>313</v>
      </c>
      <c r="AD37" s="63" t="s">
        <v>313</v>
      </c>
      <c r="AE37" s="54">
        <v>43256</v>
      </c>
      <c r="AF37" s="158" t="s">
        <v>313</v>
      </c>
      <c r="AG37" s="63" t="s">
        <v>313</v>
      </c>
      <c r="AH37" s="54">
        <v>58439</v>
      </c>
      <c r="AI37" s="158" t="s">
        <v>313</v>
      </c>
      <c r="AJ37" s="63" t="s">
        <v>313</v>
      </c>
      <c r="AK37" s="54">
        <v>66516</v>
      </c>
      <c r="AL37" s="158" t="s">
        <v>313</v>
      </c>
      <c r="AM37" s="63" t="s">
        <v>313</v>
      </c>
      <c r="AN37" s="54">
        <v>61809</v>
      </c>
      <c r="AO37" s="158" t="s">
        <v>313</v>
      </c>
      <c r="AP37" s="63" t="s">
        <v>313</v>
      </c>
      <c r="AQ37" s="54">
        <v>117022</v>
      </c>
      <c r="AR37" s="158" t="s">
        <v>313</v>
      </c>
      <c r="AS37" s="63" t="s">
        <v>313</v>
      </c>
      <c r="AT37" s="54">
        <v>65763</v>
      </c>
      <c r="AU37" s="158" t="s">
        <v>313</v>
      </c>
      <c r="AV37" s="63" t="s">
        <v>313</v>
      </c>
      <c r="AW37" s="54">
        <v>56692</v>
      </c>
      <c r="AX37" s="158" t="s">
        <v>313</v>
      </c>
      <c r="AY37" s="63" t="s">
        <v>313</v>
      </c>
      <c r="AZ37" s="54">
        <v>41574</v>
      </c>
      <c r="BA37" s="158" t="s">
        <v>313</v>
      </c>
      <c r="BB37" s="63" t="s">
        <v>313</v>
      </c>
      <c r="BC37" s="257" t="s">
        <v>58</v>
      </c>
    </row>
    <row r="38" spans="1:55" ht="5.25" customHeight="1">
      <c r="A38" s="316" t="s">
        <v>663</v>
      </c>
      <c r="B38" s="316" t="s">
        <v>663</v>
      </c>
      <c r="C38" s="316" t="s">
        <v>663</v>
      </c>
      <c r="D38" s="316" t="s">
        <v>663</v>
      </c>
      <c r="E38" s="316" t="s">
        <v>663</v>
      </c>
      <c r="F38" s="316" t="s">
        <v>663</v>
      </c>
      <c r="G38" s="316" t="s">
        <v>663</v>
      </c>
      <c r="H38" s="316" t="s">
        <v>663</v>
      </c>
      <c r="I38" s="316" t="s">
        <v>663</v>
      </c>
      <c r="J38" s="316" t="s">
        <v>663</v>
      </c>
      <c r="K38" s="316" t="s">
        <v>663</v>
      </c>
      <c r="L38" s="316" t="s">
        <v>663</v>
      </c>
      <c r="M38" s="316" t="s">
        <v>663</v>
      </c>
      <c r="N38" s="316" t="s">
        <v>663</v>
      </c>
      <c r="O38" s="316" t="s">
        <v>663</v>
      </c>
      <c r="P38" s="316" t="s">
        <v>663</v>
      </c>
      <c r="Q38" s="316" t="s">
        <v>663</v>
      </c>
      <c r="R38" s="316" t="s">
        <v>663</v>
      </c>
      <c r="S38" s="316" t="s">
        <v>663</v>
      </c>
      <c r="T38" s="316" t="s">
        <v>663</v>
      </c>
      <c r="U38" s="316" t="s">
        <v>663</v>
      </c>
      <c r="V38" s="316" t="s">
        <v>663</v>
      </c>
      <c r="W38" s="316" t="s">
        <v>663</v>
      </c>
      <c r="X38" s="316" t="s">
        <v>663</v>
      </c>
      <c r="Y38" s="316" t="s">
        <v>663</v>
      </c>
      <c r="Z38" s="316" t="s">
        <v>663</v>
      </c>
      <c r="AA38" s="316" t="s">
        <v>663</v>
      </c>
      <c r="AB38" s="316" t="s">
        <v>663</v>
      </c>
      <c r="AC38" s="316" t="s">
        <v>663</v>
      </c>
      <c r="AD38" s="316" t="s">
        <v>663</v>
      </c>
      <c r="AE38" s="316" t="s">
        <v>663</v>
      </c>
      <c r="AF38" s="316" t="s">
        <v>663</v>
      </c>
      <c r="AG38" s="316" t="s">
        <v>663</v>
      </c>
      <c r="AH38" s="316" t="s">
        <v>663</v>
      </c>
      <c r="AI38" s="316" t="s">
        <v>663</v>
      </c>
      <c r="AJ38" s="316" t="s">
        <v>663</v>
      </c>
      <c r="AK38" s="316" t="s">
        <v>663</v>
      </c>
      <c r="AL38" s="316" t="s">
        <v>663</v>
      </c>
      <c r="AM38" s="316" t="s">
        <v>663</v>
      </c>
      <c r="AN38" s="316" t="s">
        <v>663</v>
      </c>
      <c r="AO38" s="316" t="s">
        <v>663</v>
      </c>
      <c r="AP38" s="316" t="s">
        <v>663</v>
      </c>
      <c r="AQ38" s="316" t="s">
        <v>663</v>
      </c>
      <c r="AR38" s="316" t="s">
        <v>663</v>
      </c>
      <c r="AS38" s="316" t="s">
        <v>663</v>
      </c>
      <c r="AT38" s="316" t="s">
        <v>663</v>
      </c>
      <c r="AU38" s="316" t="s">
        <v>663</v>
      </c>
      <c r="AV38" s="316" t="s">
        <v>663</v>
      </c>
      <c r="AW38" s="316" t="s">
        <v>663</v>
      </c>
      <c r="AX38" s="316" t="s">
        <v>663</v>
      </c>
      <c r="AY38" s="316" t="s">
        <v>663</v>
      </c>
      <c r="AZ38" s="316" t="s">
        <v>663</v>
      </c>
      <c r="BA38" s="316" t="s">
        <v>663</v>
      </c>
      <c r="BB38" s="316" t="s">
        <v>663</v>
      </c>
      <c r="BC38" s="257" t="s">
        <v>58</v>
      </c>
    </row>
    <row r="39" spans="1:55" ht="15" customHeight="1">
      <c r="A39" s="217" t="s">
        <v>498</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57" t="s">
        <v>58</v>
      </c>
    </row>
    <row r="40" spans="1:55" ht="10.15" customHeight="1">
      <c r="A40" s="217" t="s">
        <v>677</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57" t="s">
        <v>58</v>
      </c>
    </row>
    <row r="41" spans="1:55" ht="10.7" customHeight="1">
      <c r="A41" s="217" t="s">
        <v>622</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57" t="s">
        <v>58</v>
      </c>
    </row>
    <row r="42" spans="1:55" ht="10.7" customHeight="1">
      <c r="A42" s="217" t="s">
        <v>621</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57" t="s">
        <v>58</v>
      </c>
    </row>
    <row r="43" spans="1:55" s="24" customFormat="1" ht="12.75">
      <c r="A43" s="226" t="s">
        <v>713</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57" t="s">
        <v>58</v>
      </c>
    </row>
    <row r="44" spans="1:55" ht="6" customHeight="1">
      <c r="A44" s="257" t="s">
        <v>59</v>
      </c>
      <c r="B44" s="257" t="s">
        <v>59</v>
      </c>
      <c r="C44" s="257" t="s">
        <v>59</v>
      </c>
      <c r="D44" s="257" t="s">
        <v>59</v>
      </c>
      <c r="E44" s="257" t="s">
        <v>59</v>
      </c>
      <c r="F44" s="257" t="s">
        <v>59</v>
      </c>
      <c r="G44" s="257" t="s">
        <v>59</v>
      </c>
      <c r="H44" s="257" t="s">
        <v>59</v>
      </c>
      <c r="I44" s="257" t="s">
        <v>59</v>
      </c>
      <c r="J44" s="257" t="s">
        <v>59</v>
      </c>
      <c r="K44" s="257" t="s">
        <v>59</v>
      </c>
      <c r="L44" s="257" t="s">
        <v>59</v>
      </c>
      <c r="M44" s="257" t="s">
        <v>59</v>
      </c>
      <c r="N44" s="257" t="s">
        <v>59</v>
      </c>
      <c r="O44" s="257" t="s">
        <v>59</v>
      </c>
      <c r="P44" s="257" t="s">
        <v>59</v>
      </c>
      <c r="Q44" s="257" t="s">
        <v>59</v>
      </c>
      <c r="R44" s="257" t="s">
        <v>59</v>
      </c>
      <c r="S44" s="257" t="s">
        <v>59</v>
      </c>
      <c r="T44" s="257" t="s">
        <v>59</v>
      </c>
      <c r="U44" s="257" t="s">
        <v>59</v>
      </c>
      <c r="V44" s="257" t="s">
        <v>59</v>
      </c>
      <c r="W44" s="257" t="s">
        <v>59</v>
      </c>
      <c r="X44" s="257" t="s">
        <v>59</v>
      </c>
      <c r="Y44" s="257" t="s">
        <v>59</v>
      </c>
      <c r="Z44" s="257" t="s">
        <v>59</v>
      </c>
      <c r="AA44" s="257" t="s">
        <v>59</v>
      </c>
      <c r="AB44" s="257" t="s">
        <v>59</v>
      </c>
      <c r="AC44" s="257" t="s">
        <v>59</v>
      </c>
      <c r="AD44" s="257" t="s">
        <v>59</v>
      </c>
      <c r="AE44" s="257" t="s">
        <v>59</v>
      </c>
      <c r="AF44" s="257" t="s">
        <v>59</v>
      </c>
      <c r="AG44" s="257" t="s">
        <v>59</v>
      </c>
      <c r="AH44" s="257" t="s">
        <v>59</v>
      </c>
      <c r="AI44" s="257" t="s">
        <v>59</v>
      </c>
      <c r="AJ44" s="257" t="s">
        <v>59</v>
      </c>
      <c r="AK44" s="257" t="s">
        <v>59</v>
      </c>
      <c r="AL44" s="257" t="s">
        <v>59</v>
      </c>
      <c r="AM44" s="257" t="s">
        <v>59</v>
      </c>
      <c r="AN44" s="257" t="s">
        <v>59</v>
      </c>
      <c r="AO44" s="257" t="s">
        <v>59</v>
      </c>
      <c r="AP44" s="257" t="s">
        <v>59</v>
      </c>
      <c r="AQ44" s="257" t="s">
        <v>59</v>
      </c>
      <c r="AR44" s="257" t="s">
        <v>59</v>
      </c>
      <c r="AS44" s="257" t="s">
        <v>59</v>
      </c>
      <c r="AT44" s="257" t="s">
        <v>59</v>
      </c>
      <c r="AU44" s="257" t="s">
        <v>59</v>
      </c>
      <c r="AV44" s="257" t="s">
        <v>59</v>
      </c>
      <c r="AW44" s="257" t="s">
        <v>59</v>
      </c>
      <c r="AX44" s="257" t="s">
        <v>59</v>
      </c>
      <c r="AY44" s="257" t="s">
        <v>59</v>
      </c>
      <c r="AZ44" s="257" t="s">
        <v>59</v>
      </c>
      <c r="BA44" s="257" t="s">
        <v>59</v>
      </c>
      <c r="BB44" s="257" t="s">
        <v>59</v>
      </c>
      <c r="BC44" s="274" t="s">
        <v>60</v>
      </c>
    </row>
  </sheetData>
  <mergeCells count="14">
    <mergeCell ref="A43:BB43"/>
    <mergeCell ref="A42:BB42"/>
    <mergeCell ref="A1:G1"/>
    <mergeCell ref="H1:N1"/>
    <mergeCell ref="O1:T1"/>
    <mergeCell ref="AB1:AG1"/>
    <mergeCell ref="U1:AA1"/>
    <mergeCell ref="AH1:AN1"/>
    <mergeCell ref="AO1:AU1"/>
    <mergeCell ref="AV1:BB1"/>
    <mergeCell ref="A39:BB39"/>
    <mergeCell ref="A40:BB40"/>
    <mergeCell ref="A41:BB41"/>
    <mergeCell ref="A2:BB2"/>
  </mergeCells>
  <conditionalFormatting sqref="F4 D4:D37 G4:G37 I4:J37 L4:M37 O4:P11 R4:R37 O14:P23 O26:P37 O24:O25 O12:O13">
    <cfRule type="expression" priority="104" dxfId="0">
      <formula>"A1&lt;&gt;e20!A1"</formula>
    </cfRule>
  </conditionalFormatting>
  <conditionalFormatting sqref="E4">
    <cfRule type="expression" priority="102" dxfId="0">
      <formula>"A1&lt;&gt;e20!A1"</formula>
    </cfRule>
  </conditionalFormatting>
  <conditionalFormatting sqref="F8:F37">
    <cfRule type="expression" priority="92" dxfId="0">
      <formula>"A1&lt;&gt;e20!A1"</formula>
    </cfRule>
  </conditionalFormatting>
  <conditionalFormatting sqref="E8:E37">
    <cfRule type="expression" priority="90" dxfId="0">
      <formula>"A1&lt;&gt;e20!A1"</formula>
    </cfRule>
  </conditionalFormatting>
  <conditionalFormatting sqref="H8:H37 K8:K37 N8:N37 Q8:Q37">
    <cfRule type="expression" priority="88" dxfId="0">
      <formula>"A1&lt;&gt;e20!A1"</formula>
    </cfRule>
  </conditionalFormatting>
  <conditionalFormatting sqref="H4 K4 N4 Q4">
    <cfRule type="expression" priority="100" dxfId="0">
      <formula>"A1&lt;&gt;e20!A1"</formula>
    </cfRule>
  </conditionalFormatting>
  <conditionalFormatting sqref="F5:F7">
    <cfRule type="expression" priority="98" dxfId="0">
      <formula>"A1&lt;&gt;e20!A1"</formula>
    </cfRule>
  </conditionalFormatting>
  <conditionalFormatting sqref="E5:E7">
    <cfRule type="expression" priority="96" dxfId="0">
      <formula>"A1&lt;&gt;e20!A1"</formula>
    </cfRule>
  </conditionalFormatting>
  <conditionalFormatting sqref="H5:H7 K5:K7 N5:N7 Q5:Q7">
    <cfRule type="expression" priority="94" dxfId="0">
      <formula>"A1&lt;&gt;e20!A1"</formula>
    </cfRule>
  </conditionalFormatting>
  <conditionalFormatting sqref="S4:S37 U4:V37 AG4:AG37 X4:Y37 AE4:AE37">
    <cfRule type="expression" priority="86" dxfId="0">
      <formula>"A1&lt;&gt;e20!A1"</formula>
    </cfRule>
  </conditionalFormatting>
  <conditionalFormatting sqref="AA4">
    <cfRule type="expression" priority="84" dxfId="0">
      <formula>"A1&lt;&gt;e20!A1"</formula>
    </cfRule>
  </conditionalFormatting>
  <conditionalFormatting sqref="AA8:AA37">
    <cfRule type="expression" priority="68" dxfId="0">
      <formula>"A1&lt;&gt;e20!A1"</formula>
    </cfRule>
  </conditionalFormatting>
  <conditionalFormatting sqref="T8:T37 W8:W37 Z8:Z37 AF8:AF37">
    <cfRule type="expression" priority="66" dxfId="0">
      <formula>"A1&lt;&gt;e20!A1"</formula>
    </cfRule>
  </conditionalFormatting>
  <conditionalFormatting sqref="AD8:AD37">
    <cfRule type="expression" priority="64" dxfId="0">
      <formula>"A1&lt;&gt;e20!A1"</formula>
    </cfRule>
  </conditionalFormatting>
  <conditionalFormatting sqref="AB8:AB17 AB20:AB37">
    <cfRule type="expression" priority="62" dxfId="0">
      <formula>"A1&lt;&gt;e20!A1"</formula>
    </cfRule>
  </conditionalFormatting>
  <conditionalFormatting sqref="T4 W4 Z4 AF4">
    <cfRule type="expression" priority="82" dxfId="0">
      <formula>"A1&lt;&gt;e20!A1"</formula>
    </cfRule>
  </conditionalFormatting>
  <conditionalFormatting sqref="AD4">
    <cfRule type="expression" priority="80" dxfId="0">
      <formula>"A1&lt;&gt;e20!A1"</formula>
    </cfRule>
  </conditionalFormatting>
  <conditionalFormatting sqref="AB4">
    <cfRule type="expression" priority="78" dxfId="0">
      <formula>"A1&lt;&gt;e20!A1"</formula>
    </cfRule>
  </conditionalFormatting>
  <conditionalFormatting sqref="AA5:AA7">
    <cfRule type="expression" priority="76" dxfId="0">
      <formula>"A1&lt;&gt;e20!A1"</formula>
    </cfRule>
  </conditionalFormatting>
  <conditionalFormatting sqref="T5:T7 W5:W7 Z5:Z7 AF5:AF7">
    <cfRule type="expression" priority="74" dxfId="0">
      <formula>"A1&lt;&gt;e20!A1"</formula>
    </cfRule>
  </conditionalFormatting>
  <conditionalFormatting sqref="AD5:AD7">
    <cfRule type="expression" priority="72" dxfId="0">
      <formula>"A1&lt;&gt;e20!A1"</formula>
    </cfRule>
  </conditionalFormatting>
  <conditionalFormatting sqref="AB5:AB7">
    <cfRule type="expression" priority="70" dxfId="0">
      <formula>"A1&lt;&gt;e20!A1"</formula>
    </cfRule>
  </conditionalFormatting>
  <conditionalFormatting sqref="AH4:AH15 AJ4:AK15 AM4:AN15 AP4:AQ15 AS4:AT19 AV4:AV37 AH22:AH37 AH19:AH20 AH17 AJ17:AK37 AJ16 AM17:AN37 AM16 AP17:AQ37 AP16 AS21:AT25 AS20 AS27:AT37 AS26">
    <cfRule type="expression" priority="60" dxfId="0">
      <formula>"A1&lt;&gt;e20!A1"</formula>
    </cfRule>
  </conditionalFormatting>
  <conditionalFormatting sqref="AI8:AI37 AL8:AL37 AO8:AO37 AR8:AR37 AU8:AU37">
    <cfRule type="expression" priority="54" dxfId="0">
      <formula>"A1&lt;&gt;e20!A1"</formula>
    </cfRule>
  </conditionalFormatting>
  <conditionalFormatting sqref="AI4 AL4 AO4 AR4 AU4">
    <cfRule type="expression" priority="58" dxfId="0">
      <formula>"A1&lt;&gt;e20!A1"</formula>
    </cfRule>
  </conditionalFormatting>
  <conditionalFormatting sqref="AI5:AI7 AL5:AL7 AO5:AO7 AR5:AR7 AU5:AU7">
    <cfRule type="expression" priority="56" dxfId="0">
      <formula>"A1&lt;&gt;e20!A1"</formula>
    </cfRule>
  </conditionalFormatting>
  <conditionalFormatting sqref="AW4:AW14 AY4:AZ7 AW16:AW37 AY9:AZ37 AY8">
    <cfRule type="expression" priority="52" dxfId="0">
      <formula>"A1&lt;&gt;e20!A1"</formula>
    </cfRule>
  </conditionalFormatting>
  <conditionalFormatting sqref="BB4">
    <cfRule type="expression" priority="50" dxfId="0">
      <formula>"A1&lt;&gt;e20!A1"</formula>
    </cfRule>
  </conditionalFormatting>
  <conditionalFormatting sqref="AX8:AX37 BA8:BA37">
    <cfRule type="expression" priority="42" dxfId="0">
      <formula>"A1&lt;&gt;e20!A1"</formula>
    </cfRule>
  </conditionalFormatting>
  <conditionalFormatting sqref="AX4 BA4">
    <cfRule type="expression" priority="48" dxfId="0">
      <formula>"A1&lt;&gt;e20!A1"</formula>
    </cfRule>
  </conditionalFormatting>
  <conditionalFormatting sqref="BB5:BB27 BB29:BB37">
    <cfRule type="expression" priority="46" dxfId="0">
      <formula>"A1&lt;&gt;e20!A1"</formula>
    </cfRule>
  </conditionalFormatting>
  <conditionalFormatting sqref="AX5:AX7 BA5:BA7">
    <cfRule type="expression" priority="44" dxfId="0">
      <formula>"A1&lt;&gt;e20!A1"</formula>
    </cfRule>
  </conditionalFormatting>
  <conditionalFormatting sqref="BB28">
    <cfRule type="expression" priority="40" dxfId="0">
      <formula>"A1&lt;&gt;e20!A1"</formula>
    </cfRule>
  </conditionalFormatting>
  <conditionalFormatting sqref="F4 D4:D37 G4:G37 I4:J37 L4:M37 O4:P11 R4:R37 O14:P23 O26:P37 O24:O25 O12:O13">
    <cfRule type="expression" priority="103" dxfId="0">
      <formula>D4&lt;&gt;#REF!</formula>
    </cfRule>
  </conditionalFormatting>
  <conditionalFormatting sqref="E4">
    <cfRule type="expression" priority="101" dxfId="0">
      <formula>E4&lt;&gt;#REF!</formula>
    </cfRule>
  </conditionalFormatting>
  <conditionalFormatting sqref="F8:F37">
    <cfRule type="expression" priority="91" dxfId="0">
      <formula>F8&lt;&gt;#REF!</formula>
    </cfRule>
  </conditionalFormatting>
  <conditionalFormatting sqref="E8:E37">
    <cfRule type="expression" priority="89" dxfId="0">
      <formula>E8&lt;&gt;#REF!</formula>
    </cfRule>
  </conditionalFormatting>
  <conditionalFormatting sqref="H8:H37 K8:K37 N8:N37 Q8:Q37">
    <cfRule type="expression" priority="87" dxfId="0">
      <formula>H8&lt;&gt;#REF!</formula>
    </cfRule>
  </conditionalFormatting>
  <conditionalFormatting sqref="H4 K4 N4 Q4">
    <cfRule type="expression" priority="99" dxfId="0">
      <formula>H4&lt;&gt;#REF!</formula>
    </cfRule>
  </conditionalFormatting>
  <conditionalFormatting sqref="F5:F7">
    <cfRule type="expression" priority="97" dxfId="0">
      <formula>F5&lt;&gt;#REF!</formula>
    </cfRule>
  </conditionalFormatting>
  <conditionalFormatting sqref="E5:E7">
    <cfRule type="expression" priority="95" dxfId="0">
      <formula>E5&lt;&gt;#REF!</formula>
    </cfRule>
  </conditionalFormatting>
  <conditionalFormatting sqref="H5:H7 K5:K7 N5:N7 Q5:Q7">
    <cfRule type="expression" priority="93" dxfId="0">
      <formula>H5&lt;&gt;#REF!</formula>
    </cfRule>
  </conditionalFormatting>
  <conditionalFormatting sqref="S4:S37 U4:V37 AG4:AG37 X4:Y37 AE4:AE37">
    <cfRule type="expression" priority="85" dxfId="0">
      <formula>S4&lt;&gt;#REF!</formula>
    </cfRule>
  </conditionalFormatting>
  <conditionalFormatting sqref="AA4">
    <cfRule type="expression" priority="83" dxfId="0">
      <formula>AA4&lt;&gt;#REF!</formula>
    </cfRule>
  </conditionalFormatting>
  <conditionalFormatting sqref="AA8:AA37">
    <cfRule type="expression" priority="67" dxfId="0">
      <formula>AA8&lt;&gt;#REF!</formula>
    </cfRule>
  </conditionalFormatting>
  <conditionalFormatting sqref="T8:T37 W8:W37 Z8:Z37 AF8:AF37">
    <cfRule type="expression" priority="65" dxfId="0">
      <formula>T8&lt;&gt;#REF!</formula>
    </cfRule>
  </conditionalFormatting>
  <conditionalFormatting sqref="AD8:AD37">
    <cfRule type="expression" priority="63" dxfId="0">
      <formula>AD8&lt;&gt;#REF!</formula>
    </cfRule>
  </conditionalFormatting>
  <conditionalFormatting sqref="AB8:AB17 AB20:AB37">
    <cfRule type="expression" priority="61" dxfId="0">
      <formula>AB8&lt;&gt;#REF!</formula>
    </cfRule>
  </conditionalFormatting>
  <conditionalFormatting sqref="T4 W4 Z4 AF4">
    <cfRule type="expression" priority="81" dxfId="0">
      <formula>T4&lt;&gt;#REF!</formula>
    </cfRule>
  </conditionalFormatting>
  <conditionalFormatting sqref="AD4">
    <cfRule type="expression" priority="79" dxfId="0">
      <formula>AD4&lt;&gt;#REF!</formula>
    </cfRule>
  </conditionalFormatting>
  <conditionalFormatting sqref="AB4">
    <cfRule type="expression" priority="77" dxfId="0">
      <formula>AB4&lt;&gt;#REF!</formula>
    </cfRule>
  </conditionalFormatting>
  <conditionalFormatting sqref="AA5:AA7">
    <cfRule type="expression" priority="75" dxfId="0">
      <formula>AA5&lt;&gt;#REF!</formula>
    </cfRule>
  </conditionalFormatting>
  <conditionalFormatting sqref="T5:T7 W5:W7 Z5:Z7 AF5:AF7">
    <cfRule type="expression" priority="73" dxfId="0">
      <formula>T5&lt;&gt;#REF!</formula>
    </cfRule>
  </conditionalFormatting>
  <conditionalFormatting sqref="AD5:AD7">
    <cfRule type="expression" priority="71" dxfId="0">
      <formula>AD5&lt;&gt;#REF!</formula>
    </cfRule>
  </conditionalFormatting>
  <conditionalFormatting sqref="AB5:AB7">
    <cfRule type="expression" priority="69" dxfId="0">
      <formula>AB5&lt;&gt;#REF!</formula>
    </cfRule>
  </conditionalFormatting>
  <conditionalFormatting sqref="AH4:AH15 AJ4:AK15 AM4:AN15 AP4:AQ15 AS4:AT19 AV4:AV37 AH22:AH37 AH19:AH20 AH17 AJ17:AK37 AJ16 AM17:AN37 AM16 AP17:AQ37 AP16 AS21:AT25 AS20 AS27:AT37 AS26">
    <cfRule type="expression" priority="59" dxfId="0">
      <formula>AH4&lt;&gt;#REF!</formula>
    </cfRule>
  </conditionalFormatting>
  <conditionalFormatting sqref="AI8:AI37 AL8:AL37 AO8:AO37 AR8:AR37 AU8:AU37">
    <cfRule type="expression" priority="53" dxfId="0">
      <formula>AI8&lt;&gt;#REF!</formula>
    </cfRule>
  </conditionalFormatting>
  <conditionalFormatting sqref="AI4 AL4 AO4 AR4 AU4">
    <cfRule type="expression" priority="57" dxfId="0">
      <formula>AI4&lt;&gt;#REF!</formula>
    </cfRule>
  </conditionalFormatting>
  <conditionalFormatting sqref="AI5:AI7 AL5:AL7 AO5:AO7 AR5:AR7 AU5:AU7">
    <cfRule type="expression" priority="55" dxfId="0">
      <formula>AI5&lt;&gt;#REF!</formula>
    </cfRule>
  </conditionalFormatting>
  <conditionalFormatting sqref="AW4:AW14 AY4:AZ7 AW16:AW37 AY9:AZ37 AY8">
    <cfRule type="expression" priority="51" dxfId="0">
      <formula>AW4&lt;&gt;#REF!</formula>
    </cfRule>
  </conditionalFormatting>
  <conditionalFormatting sqref="BB4">
    <cfRule type="expression" priority="49" dxfId="0">
      <formula>BB4&lt;&gt;#REF!</formula>
    </cfRule>
  </conditionalFormatting>
  <conditionalFormatting sqref="AX8:AX37 BA8:BA37">
    <cfRule type="expression" priority="41" dxfId="0">
      <formula>AX8&lt;&gt;#REF!</formula>
    </cfRule>
  </conditionalFormatting>
  <conditionalFormatting sqref="AX4 BA4">
    <cfRule type="expression" priority="47" dxfId="0">
      <formula>AX4&lt;&gt;#REF!</formula>
    </cfRule>
  </conditionalFormatting>
  <conditionalFormatting sqref="BB5:BB27 BB29:BB37">
    <cfRule type="expression" priority="45" dxfId="0">
      <formula>BB5&lt;&gt;#REF!</formula>
    </cfRule>
  </conditionalFormatting>
  <conditionalFormatting sqref="AX5:AX7 BA5:BA7">
    <cfRule type="expression" priority="43" dxfId="0">
      <formula>AX5&lt;&gt;#REF!</formula>
    </cfRule>
  </conditionalFormatting>
  <conditionalFormatting sqref="BB28">
    <cfRule type="expression" priority="39" dxfId="0">
      <formula>BB28&lt;&gt;#REF!</formula>
    </cfRule>
  </conditionalFormatting>
  <conditionalFormatting sqref="AC4:AC37">
    <cfRule type="expression" priority="24" dxfId="0">
      <formula>"A1&lt;&gt;e20!A1"</formula>
    </cfRule>
  </conditionalFormatting>
  <conditionalFormatting sqref="AC4:AC37">
    <cfRule type="expression" priority="23" dxfId="0">
      <formula>AC4&lt;&gt;#REF!</formula>
    </cfRule>
  </conditionalFormatting>
  <conditionalFormatting sqref="AB18:AB19">
    <cfRule type="expression" priority="22" dxfId="0">
      <formula>"A1&lt;&gt;e20!A1"</formula>
    </cfRule>
  </conditionalFormatting>
  <conditionalFormatting sqref="AB18:AB19">
    <cfRule type="expression" priority="21" dxfId="0">
      <formula>AB18&lt;&gt;#REF!</formula>
    </cfRule>
  </conditionalFormatting>
  <conditionalFormatting sqref="AH21">
    <cfRule type="expression" priority="20" dxfId="0">
      <formula>"A1&lt;&gt;e20!A1"</formula>
    </cfRule>
  </conditionalFormatting>
  <conditionalFormatting sqref="AH21">
    <cfRule type="expression" priority="19" dxfId="0">
      <formula>AH21&lt;&gt;#REF!</formula>
    </cfRule>
  </conditionalFormatting>
  <conditionalFormatting sqref="AH18">
    <cfRule type="expression" priority="18" dxfId="0">
      <formula>"A1&lt;&gt;e20!A1"</formula>
    </cfRule>
  </conditionalFormatting>
  <conditionalFormatting sqref="AH18">
    <cfRule type="expression" priority="17" dxfId="0">
      <formula>AH18&lt;&gt;#REF!</formula>
    </cfRule>
  </conditionalFormatting>
  <conditionalFormatting sqref="AH16">
    <cfRule type="expression" priority="16" dxfId="0">
      <formula>"A1&lt;&gt;e20!A1"</formula>
    </cfRule>
  </conditionalFormatting>
  <conditionalFormatting sqref="AH16">
    <cfRule type="expression" priority="15" dxfId="0">
      <formula>AH16&lt;&gt;#REF!</formula>
    </cfRule>
  </conditionalFormatting>
  <conditionalFormatting sqref="AK16">
    <cfRule type="expression" priority="14" dxfId="0">
      <formula>"A1&lt;&gt;e20!A1"</formula>
    </cfRule>
  </conditionalFormatting>
  <conditionalFormatting sqref="AK16">
    <cfRule type="expression" priority="13" dxfId="0">
      <formula>AK16&lt;&gt;#REF!</formula>
    </cfRule>
  </conditionalFormatting>
  <conditionalFormatting sqref="AN16">
    <cfRule type="expression" priority="12" dxfId="0">
      <formula>"A1&lt;&gt;e20!A1"</formula>
    </cfRule>
  </conditionalFormatting>
  <conditionalFormatting sqref="AN16">
    <cfRule type="expression" priority="11" dxfId="0">
      <formula>AN16&lt;&gt;#REF!</formula>
    </cfRule>
  </conditionalFormatting>
  <conditionalFormatting sqref="AQ16">
    <cfRule type="expression" priority="10" dxfId="0">
      <formula>"A1&lt;&gt;e20!A1"</formula>
    </cfRule>
  </conditionalFormatting>
  <conditionalFormatting sqref="AQ16">
    <cfRule type="expression" priority="9" dxfId="0">
      <formula>AQ16&lt;&gt;#REF!</formula>
    </cfRule>
  </conditionalFormatting>
  <conditionalFormatting sqref="AT20">
    <cfRule type="expression" priority="8" dxfId="0">
      <formula>"A1&lt;&gt;e20!A1"</formula>
    </cfRule>
  </conditionalFormatting>
  <conditionalFormatting sqref="AT20">
    <cfRule type="expression" priority="7" dxfId="0">
      <formula>AT20&lt;&gt;#REF!</formula>
    </cfRule>
  </conditionalFormatting>
  <conditionalFormatting sqref="AT26">
    <cfRule type="expression" priority="6" dxfId="0">
      <formula>"A1&lt;&gt;e20!A1"</formula>
    </cfRule>
  </conditionalFormatting>
  <conditionalFormatting sqref="AT26">
    <cfRule type="expression" priority="5" dxfId="0">
      <formula>AT26&lt;&gt;#REF!</formula>
    </cfRule>
  </conditionalFormatting>
  <conditionalFormatting sqref="AW15">
    <cfRule type="expression" priority="4" dxfId="0">
      <formula>"A1&lt;&gt;e20!A1"</formula>
    </cfRule>
  </conditionalFormatting>
  <conditionalFormatting sqref="AW15">
    <cfRule type="expression" priority="3" dxfId="0">
      <formula>AW15&lt;&gt;#REF!</formula>
    </cfRule>
  </conditionalFormatting>
  <conditionalFormatting sqref="AZ8">
    <cfRule type="expression" priority="2" dxfId="0">
      <formula>"A1&lt;&gt;e20!A1"</formula>
    </cfRule>
  </conditionalFormatting>
  <conditionalFormatting sqref="AZ8">
    <cfRule type="expression" priority="1" dxfId="0">
      <formula>AZ8&lt;&gt;#REF!</formula>
    </cfRule>
  </conditionalFormatting>
  <hyperlinks>
    <hyperlink ref="A1" location="Inhalt!A1" display="Zum Inhalt"/>
    <hyperlink ref="H1" location="Inhalt!A1" display="Zum Inhalt"/>
    <hyperlink ref="O1" location="Inhalt!A1" display="Zum Inhalt"/>
    <hyperlink ref="AB1" location="Inhalt!A1" display="Zum Inhalt"/>
    <hyperlink ref="U1" location="Inhalt!A1" display="Zum Inhalt"/>
    <hyperlink ref="AH1" location="Inhalt!A1" display="Zum Inhalt"/>
    <hyperlink ref="AO1" location="Inhalt!A1" display="Zum Inhalt"/>
    <hyperlink ref="AV1" location="Inhalt!A1" display="Zum Inhalt"/>
    <hyperlink ref="A1:G1" location="Inhalt!A27" display="Zum Inhaltsverzeichnis"/>
    <hyperlink ref="H1:N1" location="Inhalt!A27" display="Zum Inhaltsverzeichnis"/>
    <hyperlink ref="O1:T1" location="Inhalt!A27" display="Zum Inhaltsverzeichnis"/>
    <hyperlink ref="U1:AA1" location="Inhalt!A27" display="Zum Inhaltsverzeichnis"/>
    <hyperlink ref="AB1:AG1" location="Inhalt!A27" display="Zum Inhaltsverzeichnis"/>
    <hyperlink ref="AH1:AN1" location="Inhalt!A27" display="Zum Inhaltsverzeichnis"/>
    <hyperlink ref="AO1:AU1" location="Inhalt!A27" display="Zum Inhaltsverzeichnis"/>
    <hyperlink ref="AV1:BB1" location="Inhalt!A2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3E45-CABE-45B6-9C3A-D0C5CC49A38D}">
  <dimension ref="A1:B120"/>
  <sheetViews>
    <sheetView workbookViewId="0" topLeftCell="A1">
      <selection activeCell="A9" sqref="A9"/>
    </sheetView>
  </sheetViews>
  <sheetFormatPr defaultColWidth="11.28125" defaultRowHeight="12.75"/>
  <cols>
    <col min="1" max="1" width="100.00390625" style="194" customWidth="1"/>
    <col min="2" max="2" width="2.140625" style="257" customWidth="1"/>
    <col min="3" max="16384" width="11.28125" style="194" customWidth="1"/>
  </cols>
  <sheetData>
    <row r="1" spans="1:2" s="258" customFormat="1" ht="24" customHeight="1">
      <c r="A1" s="256" t="s">
        <v>89</v>
      </c>
      <c r="B1" s="257" t="s">
        <v>58</v>
      </c>
    </row>
    <row r="2" spans="1:2" ht="23.1" customHeight="1">
      <c r="A2" s="5" t="s">
        <v>90</v>
      </c>
      <c r="B2" s="257" t="s">
        <v>58</v>
      </c>
    </row>
    <row r="3" spans="1:2" ht="23.1" customHeight="1">
      <c r="A3" s="5" t="s">
        <v>73</v>
      </c>
      <c r="B3" s="257" t="s">
        <v>58</v>
      </c>
    </row>
    <row r="4" spans="1:2" s="260" customFormat="1" ht="24" customHeight="1">
      <c r="A4" s="259" t="s">
        <v>91</v>
      </c>
      <c r="B4" s="257" t="s">
        <v>58</v>
      </c>
    </row>
    <row r="5" spans="1:2" ht="23.1" customHeight="1">
      <c r="A5" s="5" t="s">
        <v>354</v>
      </c>
      <c r="B5" s="257" t="s">
        <v>58</v>
      </c>
    </row>
    <row r="6" spans="1:2" ht="23.1" customHeight="1">
      <c r="A6" s="5" t="s">
        <v>355</v>
      </c>
      <c r="B6" s="257" t="s">
        <v>58</v>
      </c>
    </row>
    <row r="7" spans="1:2" s="262" customFormat="1" ht="23.1" customHeight="1">
      <c r="A7" s="261" t="s">
        <v>356</v>
      </c>
      <c r="B7" s="257" t="s">
        <v>58</v>
      </c>
    </row>
    <row r="8" spans="1:2" s="262" customFormat="1" ht="23.1" customHeight="1">
      <c r="A8" s="261" t="s">
        <v>674</v>
      </c>
      <c r="B8" s="257" t="s">
        <v>58</v>
      </c>
    </row>
    <row r="9" spans="1:2" s="262" customFormat="1" ht="32.25" customHeight="1">
      <c r="A9" s="6" t="s">
        <v>357</v>
      </c>
      <c r="B9" s="257" t="s">
        <v>58</v>
      </c>
    </row>
    <row r="10" spans="1:2" ht="33.75" customHeight="1">
      <c r="A10" s="6" t="s">
        <v>358</v>
      </c>
      <c r="B10" s="257" t="s">
        <v>58</v>
      </c>
    </row>
    <row r="11" spans="1:2" ht="33.95" customHeight="1">
      <c r="A11" s="6" t="s">
        <v>359</v>
      </c>
      <c r="B11" s="257" t="s">
        <v>58</v>
      </c>
    </row>
    <row r="12" spans="1:2" ht="33.95" customHeight="1">
      <c r="A12" s="6" t="s">
        <v>581</v>
      </c>
      <c r="B12" s="257" t="s">
        <v>58</v>
      </c>
    </row>
    <row r="13" spans="1:2" ht="23.1" customHeight="1">
      <c r="A13" s="6" t="s">
        <v>360</v>
      </c>
      <c r="B13" s="257" t="s">
        <v>58</v>
      </c>
    </row>
    <row r="14" spans="1:2" ht="23.1" customHeight="1">
      <c r="A14" s="6" t="s">
        <v>361</v>
      </c>
      <c r="B14" s="257" t="s">
        <v>58</v>
      </c>
    </row>
    <row r="15" spans="1:2" ht="23.1" customHeight="1">
      <c r="A15" s="6" t="s">
        <v>362</v>
      </c>
      <c r="B15" s="257" t="s">
        <v>58</v>
      </c>
    </row>
    <row r="16" spans="1:2" ht="33.95" customHeight="1">
      <c r="A16" s="6" t="s">
        <v>363</v>
      </c>
      <c r="B16" s="257" t="s">
        <v>58</v>
      </c>
    </row>
    <row r="17" spans="1:2" ht="33.95" customHeight="1">
      <c r="A17" s="6" t="s">
        <v>364</v>
      </c>
      <c r="B17" s="257" t="s">
        <v>58</v>
      </c>
    </row>
    <row r="18" spans="1:2" ht="33.95" customHeight="1">
      <c r="A18" s="6" t="s">
        <v>365</v>
      </c>
      <c r="B18" s="257" t="s">
        <v>58</v>
      </c>
    </row>
    <row r="19" spans="1:2" ht="33.95" customHeight="1">
      <c r="A19" s="6" t="s">
        <v>366</v>
      </c>
      <c r="B19" s="257" t="s">
        <v>58</v>
      </c>
    </row>
    <row r="20" spans="1:2" ht="23.1" customHeight="1">
      <c r="A20" s="6" t="s">
        <v>367</v>
      </c>
      <c r="B20" s="257" t="s">
        <v>58</v>
      </c>
    </row>
    <row r="21" spans="1:2" ht="23.1" customHeight="1">
      <c r="A21" s="6" t="s">
        <v>368</v>
      </c>
      <c r="B21" s="257" t="s">
        <v>58</v>
      </c>
    </row>
    <row r="22" spans="1:2" ht="33.95" customHeight="1">
      <c r="A22" s="6" t="s">
        <v>369</v>
      </c>
      <c r="B22" s="257" t="s">
        <v>58</v>
      </c>
    </row>
    <row r="23" spans="1:2" ht="33.95" customHeight="1">
      <c r="A23" s="6" t="s">
        <v>370</v>
      </c>
      <c r="B23" s="257" t="s">
        <v>58</v>
      </c>
    </row>
    <row r="24" spans="1:2" ht="33.95" customHeight="1">
      <c r="A24" s="6" t="s">
        <v>582</v>
      </c>
      <c r="B24" s="257" t="s">
        <v>58</v>
      </c>
    </row>
    <row r="25" spans="1:2" ht="33.95" customHeight="1">
      <c r="A25" s="6" t="s">
        <v>583</v>
      </c>
      <c r="B25" s="257" t="s">
        <v>58</v>
      </c>
    </row>
    <row r="26" spans="1:2" ht="33.95" customHeight="1">
      <c r="A26" s="6" t="s">
        <v>584</v>
      </c>
      <c r="B26" s="257" t="s">
        <v>58</v>
      </c>
    </row>
    <row r="27" spans="1:2" ht="33.95" customHeight="1">
      <c r="A27" s="6" t="s">
        <v>585</v>
      </c>
      <c r="B27" s="257" t="s">
        <v>58</v>
      </c>
    </row>
    <row r="28" spans="1:2" ht="11.45" customHeight="1">
      <c r="A28" s="263" t="s">
        <v>59</v>
      </c>
      <c r="B28" s="257" t="s">
        <v>60</v>
      </c>
    </row>
    <row r="29" ht="12.75">
      <c r="A29" s="264"/>
    </row>
    <row r="30" ht="12.75">
      <c r="A30" s="265"/>
    </row>
    <row r="31" ht="12.75">
      <c r="A31" s="264"/>
    </row>
    <row r="32" ht="12.75">
      <c r="A32" s="265"/>
    </row>
    <row r="33" ht="12.75">
      <c r="A33" s="265"/>
    </row>
    <row r="34" ht="12.75">
      <c r="A34" s="264"/>
    </row>
    <row r="35" ht="12.75">
      <c r="A35" s="265"/>
    </row>
    <row r="36" ht="12.75">
      <c r="A36" s="265"/>
    </row>
    <row r="37" ht="12.75">
      <c r="A37" s="265"/>
    </row>
    <row r="38" ht="12.75">
      <c r="A38" s="265"/>
    </row>
    <row r="39" ht="12.75">
      <c r="A39" s="265"/>
    </row>
    <row r="40" ht="12.75">
      <c r="A40" s="266"/>
    </row>
    <row r="41" ht="12.75">
      <c r="A41" s="267"/>
    </row>
    <row r="42" ht="12.75">
      <c r="A42" s="267"/>
    </row>
    <row r="43" ht="12.75">
      <c r="A43" s="267"/>
    </row>
    <row r="44" ht="12.75">
      <c r="A44" s="267"/>
    </row>
    <row r="45" ht="12.75">
      <c r="A45" s="267"/>
    </row>
    <row r="46" ht="12.75">
      <c r="A46" s="267"/>
    </row>
    <row r="47" ht="12.75">
      <c r="A47" s="267"/>
    </row>
    <row r="48" ht="12.75">
      <c r="A48" s="267"/>
    </row>
    <row r="49" ht="12.75">
      <c r="A49" s="268"/>
    </row>
    <row r="50" ht="12.75">
      <c r="A50" s="268"/>
    </row>
    <row r="51" ht="12.75">
      <c r="A51" s="268"/>
    </row>
    <row r="52" ht="12.75">
      <c r="A52" s="268"/>
    </row>
    <row r="53" ht="12.75">
      <c r="A53" s="268"/>
    </row>
    <row r="54" ht="12.75">
      <c r="A54" s="268"/>
    </row>
    <row r="55" ht="12.75">
      <c r="A55" s="268"/>
    </row>
    <row r="56" ht="12.75">
      <c r="A56" s="268"/>
    </row>
    <row r="57" ht="12.75">
      <c r="A57" s="268"/>
    </row>
    <row r="58" ht="12.75">
      <c r="A58" s="268"/>
    </row>
    <row r="59" ht="12.75">
      <c r="A59" s="268"/>
    </row>
    <row r="60" ht="12.75">
      <c r="A60" s="268"/>
    </row>
    <row r="61" ht="12.75">
      <c r="A61" s="268"/>
    </row>
    <row r="62" ht="12.75">
      <c r="A62" s="268"/>
    </row>
    <row r="63" ht="12.75">
      <c r="A63" s="268"/>
    </row>
    <row r="64" ht="12.75">
      <c r="A64" s="268"/>
    </row>
    <row r="65" ht="12.75">
      <c r="A65" s="268"/>
    </row>
    <row r="66" ht="12.75">
      <c r="A66" s="268"/>
    </row>
    <row r="67" ht="12.75">
      <c r="A67" s="268"/>
    </row>
    <row r="68" ht="12.75">
      <c r="A68" s="268"/>
    </row>
    <row r="69" ht="12.75">
      <c r="A69" s="268"/>
    </row>
    <row r="70" ht="12.75">
      <c r="A70" s="268"/>
    </row>
    <row r="71" ht="12.75">
      <c r="A71" s="268"/>
    </row>
    <row r="72" ht="12.75">
      <c r="A72" s="268"/>
    </row>
    <row r="73" ht="12.75">
      <c r="A73" s="268"/>
    </row>
    <row r="74" ht="12.75">
      <c r="A74" s="268"/>
    </row>
    <row r="75" ht="12.75">
      <c r="A75" s="268"/>
    </row>
    <row r="76" ht="12.75">
      <c r="A76" s="268"/>
    </row>
    <row r="77" ht="12.75">
      <c r="A77" s="268"/>
    </row>
    <row r="78" ht="12.75">
      <c r="A78" s="268"/>
    </row>
    <row r="79" ht="12.75">
      <c r="A79" s="268"/>
    </row>
    <row r="80" ht="12.75">
      <c r="A80" s="268"/>
    </row>
    <row r="81" ht="12.75">
      <c r="A81" s="268"/>
    </row>
    <row r="82" ht="12.75">
      <c r="A82" s="268"/>
    </row>
    <row r="83" ht="12.75">
      <c r="A83" s="268"/>
    </row>
    <row r="84" ht="12.75">
      <c r="A84" s="268"/>
    </row>
    <row r="85" ht="12.75">
      <c r="A85" s="268"/>
    </row>
    <row r="86" ht="12.75">
      <c r="A86" s="268"/>
    </row>
    <row r="87" ht="12.75">
      <c r="A87" s="268"/>
    </row>
    <row r="88" ht="12.75">
      <c r="A88" s="268"/>
    </row>
    <row r="89" ht="12.75">
      <c r="A89" s="268"/>
    </row>
    <row r="90" ht="12.75">
      <c r="A90" s="268"/>
    </row>
    <row r="91" ht="12.75">
      <c r="A91" s="268"/>
    </row>
    <row r="92" ht="12.75">
      <c r="A92" s="268"/>
    </row>
    <row r="93" ht="12.75">
      <c r="A93" s="268"/>
    </row>
    <row r="94" ht="12.75">
      <c r="A94" s="268"/>
    </row>
    <row r="95" ht="12.75">
      <c r="A95" s="268"/>
    </row>
    <row r="96" ht="12.75">
      <c r="A96" s="268"/>
    </row>
    <row r="97" ht="12.75">
      <c r="A97" s="268"/>
    </row>
    <row r="98" ht="12.75">
      <c r="A98" s="268"/>
    </row>
    <row r="99" ht="12.75">
      <c r="A99" s="268"/>
    </row>
    <row r="100" ht="12.75">
      <c r="A100" s="268"/>
    </row>
    <row r="101" ht="12.75">
      <c r="A101" s="268"/>
    </row>
    <row r="102" ht="12.75">
      <c r="A102" s="268"/>
    </row>
    <row r="103" ht="12.75">
      <c r="A103" s="268"/>
    </row>
    <row r="104" ht="12.75">
      <c r="A104" s="268"/>
    </row>
    <row r="105" ht="12.75">
      <c r="A105" s="268"/>
    </row>
    <row r="106" ht="12.75">
      <c r="A106" s="268"/>
    </row>
    <row r="107" ht="12.75">
      <c r="A107" s="268"/>
    </row>
    <row r="108" ht="12.75">
      <c r="A108" s="268"/>
    </row>
    <row r="109" ht="12.75">
      <c r="A109" s="268"/>
    </row>
    <row r="110" ht="12.75">
      <c r="A110" s="268"/>
    </row>
    <row r="111" ht="12.75">
      <c r="A111" s="268"/>
    </row>
    <row r="112" ht="12.75">
      <c r="A112" s="268"/>
    </row>
    <row r="113" ht="12.75">
      <c r="A113" s="268"/>
    </row>
    <row r="114" ht="12.75">
      <c r="A114" s="268"/>
    </row>
    <row r="115" ht="12.75">
      <c r="A115" s="268"/>
    </row>
    <row r="116" ht="12.75">
      <c r="A116" s="268"/>
    </row>
    <row r="117" ht="12.75">
      <c r="A117" s="268"/>
    </row>
    <row r="118" ht="12.75">
      <c r="A118" s="268"/>
    </row>
    <row r="119" ht="12.75">
      <c r="A119" s="268"/>
    </row>
    <row r="120" ht="12.75">
      <c r="A120" s="268"/>
    </row>
  </sheetData>
  <hyperlinks>
    <hyperlink ref="A2" location="Impressum!A1" display="Impressum"/>
    <hyperlink ref="A3" location="Erläuterungen!A1" display="Erläuterungen"/>
    <hyperlink ref="A5" location="'1.'!A1" display="1.  Endgültige Bodennutzung der landwirtschaftlichen Betriebe 2020 und 2019 in Niedersachsen"/>
    <hyperlink ref="A10" location="'6.1.'!A1" display="'6.1.'!A1"/>
    <hyperlink ref="A11" location="'6.1.1.'!A1" display="'6.1.1.'!A1"/>
    <hyperlink ref="A12" location="'6.1.2.'!A1" display="'6.1.2.'!A1"/>
    <hyperlink ref="A13" location="'6.2.'!A1" display="6.2. Erträge von Hackfrüchten 2020 sowie im 6-jährigen Mittel (2014-2019) in kreisfreien Städten, Landkreisen und Statistischen Regionen Niedersachsens"/>
    <hyperlink ref="A14" location="'6.3.'!A1" display="6.3. Erträge von Winter- und Sommerraps 2020 sowie im 6-jährigen Mittel (2014-2019) in kreisfreien Städten, Landkreisen und Statistischen Regionen Niedersachsens"/>
    <hyperlink ref="A15" location="'6.4.'!A1" display="6.4. Erträge von Hülsenfrüchten 2020 sowie im 6-jährigen Mittel (2014-2019) in kreisfreien Städten, Landkreisen und Statistischen Regionen Niedersachsens"/>
    <hyperlink ref="A16" location="'6.5.'!A1" display="6.5. Erträge vom Raufutter 2020 sowie im 6-jährigen Mittel (2014-2019) in kreisfreien Städten, Landkreisen und Statistischen Regionen Niedersachsens"/>
    <hyperlink ref="A17" location="'7.1.'!A1" display="7.1.Anbauflächen, Hektarerträge und Erntemengen vom gesamten Getreide zur Körnergewinnung 2020 in kreisfreien Städten, Landkreisen und Statistischen Regionen Niedersachsens"/>
    <hyperlink ref="A18" location="'7.1.1.'!A1" display="7.1.1. Anbauflächen, Hektarerträge und Erntemengen vom Brotgetreide zur Körnergewinnung 2020 in kreisfreien Städten, Landkreisen und Statistischen Regionen Niedersachsens"/>
    <hyperlink ref="A19" location="'7.1.2.'!A1" display="7.1.2. Anbauflächen, Hektarerträge und Erntemengen vom Futter- und Industriegetreide zur Körnergewinnung 2020 in kreisfreien Städten, Landkreisen und Statistischen Regionen Niedersachsens"/>
    <hyperlink ref="A20" location="'7.2.'!A1" display="7.2. Anbauflächen, Hektarerträge und Erntemengen von Hackfrüchten 2020 in kreisfreien Städten, Landkreisen und Statistischen Regionen Niedersachsens "/>
    <hyperlink ref="A21" location="'7.3.'!A1" display="7.3. Anbauflächen, Hektarerträge und Erntemengen vom Raps 2020 in kreisfreien Städten, Landkreisen und Statistischen Regionen Niedersachsens"/>
    <hyperlink ref="A22" location="'7.4.'!A1" display="7.4. Anbauflächen, Hektarerträge und Erntemengen von Hülsenfrüchten 2020 in kreisfreien Städten, Landkreisen und Statistischen Regionen Niedersachsens"/>
    <hyperlink ref="A23" location="'7.5.'!A1" display="7.5. Anbauflächen, Hektarerträge und Erntemengen vom Raufutter 2020 in kreisfreien Städten, Landkreisen und Statistischen Regionen Niedersachsens"/>
    <hyperlink ref="A24" location="'8.1.'!A1" display="8.1. Anbaufläche, Erträge und Erntemengen der wichtigsten Feldfrüchte 2020 in kreisfreien Städten und Landkreisen der statistischen Region Braunschweig"/>
    <hyperlink ref="A25" location="'8.2.'!A1" display="8.2. Anbaufläche, Erträge und Erntemengen der wichtigsten Feldfrüchte 2020 in kreisfreien Städten und Landkreisen der statistischen Region Hannover"/>
    <hyperlink ref="A26" location="'8.3.'!A1" display="8.3. Anbaufläche, Erträge und Erntemengen der wichtigsten Feldfrüchte 2020  in kreisfreien Städten und Landkreisen der statistischen Region Lüneburg"/>
    <hyperlink ref="A27" location="'8.4.'!A1" display="8.4. Anbaufläche, Erträge und Erntemengen der wichtigsten Feldfrüchte 2020 in kreisfreien Städten und Landkreisen der statistischen Region Weser-Ems  "/>
    <hyperlink ref="A7" location="'3.'!A1" display="3. Obsternte 2020 und 2019 in den Marktobstbetrieben Niedersachsens"/>
    <hyperlink ref="A9" location="'5.'!A1" display="5. Gemüseernte im Anbau unter Glas 2020 und 2019 in Niedersachsen"/>
    <hyperlink ref="A8" location="'4.'!A1" display="4. Gemüseernte auf dem Freiland 2020 und 2019 in Niedersachsen"/>
    <hyperlink ref="A6" location="'2.'!A1" display="'2.'!A1"/>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7717-EF0B-4535-95BC-3F34E852D674}">
  <sheetPr>
    <pageSetUpPr fitToPage="1"/>
  </sheetPr>
  <dimension ref="A1:B41"/>
  <sheetViews>
    <sheetView workbookViewId="0" topLeftCell="A1">
      <selection activeCell="A3" sqref="A3"/>
    </sheetView>
  </sheetViews>
  <sheetFormatPr defaultColWidth="11.421875" defaultRowHeight="12.75"/>
  <cols>
    <col min="1" max="1" width="92.8515625" style="194" customWidth="1"/>
    <col min="2" max="16384" width="11.421875" style="194" customWidth="1"/>
  </cols>
  <sheetData>
    <row r="1" spans="1:2" ht="25.15" customHeight="1">
      <c r="A1" s="269" t="s">
        <v>155</v>
      </c>
      <c r="B1" s="257" t="s">
        <v>58</v>
      </c>
    </row>
    <row r="2" spans="1:2" ht="30" customHeight="1">
      <c r="A2" s="270" t="s">
        <v>73</v>
      </c>
      <c r="B2" s="257" t="s">
        <v>58</v>
      </c>
    </row>
    <row r="3" spans="1:2" ht="102">
      <c r="A3" s="271" t="s">
        <v>371</v>
      </c>
      <c r="B3" s="257" t="s">
        <v>58</v>
      </c>
    </row>
    <row r="4" spans="1:2" ht="27" customHeight="1">
      <c r="A4" s="272" t="s">
        <v>81</v>
      </c>
      <c r="B4" s="257" t="s">
        <v>58</v>
      </c>
    </row>
    <row r="5" spans="1:2" ht="12.75">
      <c r="A5" s="273" t="s">
        <v>85</v>
      </c>
      <c r="B5" s="257" t="s">
        <v>58</v>
      </c>
    </row>
    <row r="6" spans="1:2" ht="12.75">
      <c r="A6" s="273" t="s">
        <v>82</v>
      </c>
      <c r="B6" s="257" t="s">
        <v>58</v>
      </c>
    </row>
    <row r="7" spans="1:2" ht="12.75">
      <c r="A7" s="273" t="s">
        <v>276</v>
      </c>
      <c r="B7" s="257" t="s">
        <v>58</v>
      </c>
    </row>
    <row r="8" spans="1:2" ht="12.75">
      <c r="A8" s="274" t="s">
        <v>59</v>
      </c>
      <c r="B8" s="257" t="s">
        <v>60</v>
      </c>
    </row>
    <row r="9" ht="12.75">
      <c r="B9" s="15"/>
    </row>
    <row r="10" ht="12.75">
      <c r="B10" s="15"/>
    </row>
    <row r="11" ht="12.75">
      <c r="B11" s="15"/>
    </row>
    <row r="12" ht="12.75">
      <c r="B12" s="15"/>
    </row>
    <row r="13" ht="12.75">
      <c r="B13" s="15"/>
    </row>
    <row r="14" ht="12.75">
      <c r="B14" s="15"/>
    </row>
    <row r="15" ht="12.75">
      <c r="B15" s="15"/>
    </row>
    <row r="16" ht="12.75">
      <c r="B16" s="15"/>
    </row>
    <row r="17" ht="12.75">
      <c r="B17" s="15"/>
    </row>
    <row r="18" ht="12.75">
      <c r="B18" s="15"/>
    </row>
    <row r="19" ht="12.75">
      <c r="B19" s="15"/>
    </row>
    <row r="20" ht="12.75">
      <c r="B20" s="15"/>
    </row>
    <row r="21" ht="12.75">
      <c r="B21" s="15"/>
    </row>
    <row r="22" ht="12.75">
      <c r="B22" s="15"/>
    </row>
    <row r="23" ht="12.75">
      <c r="B23" s="15"/>
    </row>
    <row r="24" ht="12.75">
      <c r="B24" s="15"/>
    </row>
    <row r="25" ht="12.75">
      <c r="B25" s="15"/>
    </row>
    <row r="26" ht="12.75">
      <c r="B26" s="15"/>
    </row>
    <row r="27" ht="12.75">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75">
      <c r="B38" s="15"/>
    </row>
    <row r="39" ht="12.75">
      <c r="B39" s="15"/>
    </row>
    <row r="40" ht="12.75">
      <c r="B40" s="15"/>
    </row>
    <row r="41" ht="12.75">
      <c r="B41" s="15"/>
    </row>
  </sheetData>
  <hyperlinks>
    <hyperlink ref="A1" location="Inhalt!A1" display="Zum Inhalt"/>
  </hyperlinks>
  <printOptions/>
  <pageMargins left="0.5905511811023623" right="0.5905511811023623" top="0.5905511811023623" bottom="0.984251968503937" header="0.31496062992125984" footer="0.31496062992125984"/>
  <pageSetup fitToWidth="0" fitToHeight="1"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55E3-92A2-448D-BA72-DCCFBCB62C09}">
  <dimension ref="A1:H91"/>
  <sheetViews>
    <sheetView workbookViewId="0" topLeftCell="A1">
      <selection activeCell="C3" sqref="C3"/>
    </sheetView>
  </sheetViews>
  <sheetFormatPr defaultColWidth="11.00390625" defaultRowHeight="12.75"/>
  <cols>
    <col min="1" max="1" width="7.57421875" style="277" customWidth="1"/>
    <col min="2" max="2" width="0.42578125" style="277" customWidth="1"/>
    <col min="3" max="3" width="48.421875" style="277" customWidth="1"/>
    <col min="4" max="4" width="8.140625" style="277" customWidth="1"/>
    <col min="5" max="5" width="8.140625" style="294" customWidth="1"/>
    <col min="6" max="6" width="8.140625" style="277" customWidth="1"/>
    <col min="7" max="7" width="10.28125" style="277" customWidth="1"/>
    <col min="8" max="8" width="2.7109375" style="277" customWidth="1"/>
    <col min="9" max="16384" width="11.00390625" style="277" customWidth="1"/>
  </cols>
  <sheetData>
    <row r="1" spans="1:8" ht="24.6" customHeight="1">
      <c r="A1" s="275" t="s">
        <v>155</v>
      </c>
      <c r="B1" s="275"/>
      <c r="C1" s="275"/>
      <c r="D1" s="275"/>
      <c r="E1" s="275"/>
      <c r="F1" s="275"/>
      <c r="G1" s="275"/>
      <c r="H1" s="276" t="s">
        <v>58</v>
      </c>
    </row>
    <row r="2" spans="1:8" s="279" customFormat="1" ht="19.9" customHeight="1">
      <c r="A2" s="225" t="s">
        <v>445</v>
      </c>
      <c r="B2" s="225"/>
      <c r="C2" s="225"/>
      <c r="D2" s="225"/>
      <c r="E2" s="225"/>
      <c r="F2" s="225"/>
      <c r="G2" s="225"/>
      <c r="H2" s="278" t="s">
        <v>58</v>
      </c>
    </row>
    <row r="3" spans="1:8" s="282" customFormat="1" ht="60" customHeight="1">
      <c r="A3" s="280" t="s">
        <v>94</v>
      </c>
      <c r="B3" s="281" t="s">
        <v>321</v>
      </c>
      <c r="C3" s="280" t="s">
        <v>163</v>
      </c>
      <c r="D3" s="195" t="s">
        <v>462</v>
      </c>
      <c r="E3" s="195" t="s">
        <v>461</v>
      </c>
      <c r="F3" s="195" t="s">
        <v>439</v>
      </c>
      <c r="G3" s="196" t="s">
        <v>597</v>
      </c>
      <c r="H3" s="276" t="s">
        <v>58</v>
      </c>
    </row>
    <row r="4" spans="1:8" ht="10.7" customHeight="1">
      <c r="A4" s="283">
        <v>1</v>
      </c>
      <c r="B4" s="284" t="s">
        <v>383</v>
      </c>
      <c r="C4" s="32" t="s">
        <v>324</v>
      </c>
      <c r="D4" s="166">
        <v>2786970</v>
      </c>
      <c r="E4" s="166">
        <v>2765800</v>
      </c>
      <c r="F4" s="167" t="s">
        <v>316</v>
      </c>
      <c r="G4" s="168">
        <v>0.7662584510609491</v>
      </c>
      <c r="H4" s="276" t="s">
        <v>58</v>
      </c>
    </row>
    <row r="5" spans="1:8" ht="10.7" customHeight="1">
      <c r="A5" s="283">
        <v>2</v>
      </c>
      <c r="B5" s="284" t="s">
        <v>389</v>
      </c>
      <c r="C5" s="285" t="s">
        <v>92</v>
      </c>
      <c r="D5" s="166">
        <v>2571337</v>
      </c>
      <c r="E5" s="166">
        <v>2579900</v>
      </c>
      <c r="F5" s="167" t="s">
        <v>316</v>
      </c>
      <c r="G5" s="168">
        <v>-0.33368915473424465</v>
      </c>
      <c r="H5" s="276" t="s">
        <v>58</v>
      </c>
    </row>
    <row r="6" spans="1:8" ht="10.7" customHeight="1">
      <c r="A6" s="283">
        <v>3</v>
      </c>
      <c r="B6" s="284" t="s">
        <v>384</v>
      </c>
      <c r="C6" s="286" t="s">
        <v>269</v>
      </c>
      <c r="D6" s="166">
        <v>1866906</v>
      </c>
      <c r="E6" s="166">
        <v>1870800</v>
      </c>
      <c r="F6" s="167" t="s">
        <v>316</v>
      </c>
      <c r="G6" s="168">
        <v>-0.20670599800189393</v>
      </c>
      <c r="H6" s="276" t="s">
        <v>58</v>
      </c>
    </row>
    <row r="7" spans="1:8" ht="20.85" customHeight="1">
      <c r="A7" s="283">
        <v>4</v>
      </c>
      <c r="B7" s="284" t="s">
        <v>395</v>
      </c>
      <c r="C7" s="287" t="s">
        <v>323</v>
      </c>
      <c r="D7" s="166">
        <v>829662</v>
      </c>
      <c r="E7" s="166">
        <v>893200</v>
      </c>
      <c r="F7" s="167" t="s">
        <v>316</v>
      </c>
      <c r="G7" s="168">
        <v>-7.10915649862622</v>
      </c>
      <c r="H7" s="276" t="s">
        <v>58</v>
      </c>
    </row>
    <row r="8" spans="1:8" ht="10.7" customHeight="1">
      <c r="A8" s="283">
        <v>5</v>
      </c>
      <c r="B8" s="284" t="s">
        <v>404</v>
      </c>
      <c r="C8" s="288" t="s">
        <v>12</v>
      </c>
      <c r="D8" s="166">
        <v>346245</v>
      </c>
      <c r="E8" s="166">
        <v>406300</v>
      </c>
      <c r="F8" s="167" t="s">
        <v>316</v>
      </c>
      <c r="G8" s="168">
        <v>-14.785773879401361</v>
      </c>
      <c r="H8" s="276" t="s">
        <v>58</v>
      </c>
    </row>
    <row r="9" spans="1:8" ht="10.7" customHeight="1">
      <c r="A9" s="289">
        <v>6</v>
      </c>
      <c r="B9" s="284" t="s">
        <v>406</v>
      </c>
      <c r="C9" s="165" t="s">
        <v>270</v>
      </c>
      <c r="D9" s="169">
        <v>340604</v>
      </c>
      <c r="E9" s="169">
        <v>402400</v>
      </c>
      <c r="F9" s="170" t="s">
        <v>316</v>
      </c>
      <c r="G9" s="171">
        <v>-15.366113049268975</v>
      </c>
      <c r="H9" s="276" t="s">
        <v>58</v>
      </c>
    </row>
    <row r="10" spans="1:8" ht="10.7" customHeight="1">
      <c r="A10" s="289">
        <v>7</v>
      </c>
      <c r="B10" s="284" t="s">
        <v>406</v>
      </c>
      <c r="C10" s="165" t="s">
        <v>271</v>
      </c>
      <c r="D10" s="169">
        <v>5630</v>
      </c>
      <c r="E10" s="169">
        <v>3900</v>
      </c>
      <c r="F10" s="170" t="s">
        <v>320</v>
      </c>
      <c r="G10" s="171">
        <v>45.14050012889922</v>
      </c>
      <c r="H10" s="276" t="s">
        <v>58</v>
      </c>
    </row>
    <row r="11" spans="1:8" ht="10.7" customHeight="1">
      <c r="A11" s="289">
        <v>8</v>
      </c>
      <c r="B11" s="284" t="s">
        <v>404</v>
      </c>
      <c r="C11" s="165" t="s">
        <v>77</v>
      </c>
      <c r="D11" s="169">
        <v>11</v>
      </c>
      <c r="E11" s="172" t="s">
        <v>286</v>
      </c>
      <c r="F11" s="290" t="s">
        <v>313</v>
      </c>
      <c r="G11" s="173" t="s">
        <v>313</v>
      </c>
      <c r="H11" s="276" t="s">
        <v>58</v>
      </c>
    </row>
    <row r="12" spans="1:8" ht="10.7" customHeight="1">
      <c r="A12" s="289">
        <v>9</v>
      </c>
      <c r="B12" s="284" t="s">
        <v>404</v>
      </c>
      <c r="C12" s="163" t="s">
        <v>272</v>
      </c>
      <c r="D12" s="169">
        <v>140989</v>
      </c>
      <c r="E12" s="169">
        <v>133000</v>
      </c>
      <c r="F12" s="170" t="s">
        <v>316</v>
      </c>
      <c r="G12" s="171">
        <v>6.035468247044307</v>
      </c>
      <c r="H12" s="276" t="s">
        <v>58</v>
      </c>
    </row>
    <row r="13" spans="1:8" ht="10.7" customHeight="1">
      <c r="A13" s="289">
        <v>10</v>
      </c>
      <c r="B13" s="284" t="s">
        <v>404</v>
      </c>
      <c r="C13" s="163" t="s">
        <v>1</v>
      </c>
      <c r="D13" s="169">
        <v>58760</v>
      </c>
      <c r="E13" s="169">
        <v>65600</v>
      </c>
      <c r="F13" s="170" t="s">
        <v>318</v>
      </c>
      <c r="G13" s="171">
        <v>-10.490959221289614</v>
      </c>
      <c r="H13" s="276" t="s">
        <v>58</v>
      </c>
    </row>
    <row r="14" spans="1:8" ht="10.7" customHeight="1">
      <c r="A14" s="283">
        <v>11</v>
      </c>
      <c r="B14" s="284" t="s">
        <v>404</v>
      </c>
      <c r="C14" s="288" t="s">
        <v>13</v>
      </c>
      <c r="D14" s="166">
        <v>198401</v>
      </c>
      <c r="E14" s="166">
        <v>201900</v>
      </c>
      <c r="F14" s="167" t="s">
        <v>316</v>
      </c>
      <c r="G14" s="168">
        <v>-1.7505546311702744</v>
      </c>
      <c r="H14" s="276" t="s">
        <v>58</v>
      </c>
    </row>
    <row r="15" spans="1:8" ht="10.7" customHeight="1">
      <c r="A15" s="289">
        <v>12</v>
      </c>
      <c r="B15" s="284" t="s">
        <v>405</v>
      </c>
      <c r="C15" s="165" t="s">
        <v>2</v>
      </c>
      <c r="D15" s="169">
        <v>155183</v>
      </c>
      <c r="E15" s="169">
        <v>158500</v>
      </c>
      <c r="F15" s="170" t="s">
        <v>316</v>
      </c>
      <c r="G15" s="171">
        <v>-2.0902735715727943</v>
      </c>
      <c r="H15" s="276" t="s">
        <v>58</v>
      </c>
    </row>
    <row r="16" spans="1:8" ht="10.7" customHeight="1">
      <c r="A16" s="289">
        <v>13</v>
      </c>
      <c r="B16" s="284" t="s">
        <v>405</v>
      </c>
      <c r="C16" s="165" t="s">
        <v>3</v>
      </c>
      <c r="D16" s="169">
        <v>43218</v>
      </c>
      <c r="E16" s="169">
        <v>43400</v>
      </c>
      <c r="F16" s="170" t="s">
        <v>318</v>
      </c>
      <c r="G16" s="171">
        <v>-0.511049723756912</v>
      </c>
      <c r="H16" s="276" t="s">
        <v>58</v>
      </c>
    </row>
    <row r="17" spans="1:8" ht="10.7" customHeight="1">
      <c r="A17" s="289">
        <v>14</v>
      </c>
      <c r="B17" s="284" t="s">
        <v>404</v>
      </c>
      <c r="C17" s="163" t="s">
        <v>4</v>
      </c>
      <c r="D17" s="169">
        <v>13996</v>
      </c>
      <c r="E17" s="169">
        <v>10400</v>
      </c>
      <c r="F17" s="170" t="s">
        <v>320</v>
      </c>
      <c r="G17" s="171">
        <v>34.20270399846581</v>
      </c>
      <c r="H17" s="276" t="s">
        <v>58</v>
      </c>
    </row>
    <row r="18" spans="1:8" ht="10.7" customHeight="1">
      <c r="A18" s="289">
        <v>15</v>
      </c>
      <c r="B18" s="284" t="s">
        <v>404</v>
      </c>
      <c r="C18" s="163" t="s">
        <v>8</v>
      </c>
      <c r="D18" s="169">
        <v>839</v>
      </c>
      <c r="E18" s="169">
        <v>700</v>
      </c>
      <c r="F18" s="170" t="s">
        <v>319</v>
      </c>
      <c r="G18" s="171">
        <v>24.48071216617211</v>
      </c>
      <c r="H18" s="276" t="s">
        <v>58</v>
      </c>
    </row>
    <row r="19" spans="1:8" ht="10.7" customHeight="1">
      <c r="A19" s="289">
        <v>16</v>
      </c>
      <c r="B19" s="284" t="s">
        <v>404</v>
      </c>
      <c r="C19" s="163" t="s">
        <v>273</v>
      </c>
      <c r="D19" s="169">
        <v>69306</v>
      </c>
      <c r="E19" s="169">
        <v>74400</v>
      </c>
      <c r="F19" s="170" t="s">
        <v>318</v>
      </c>
      <c r="G19" s="171">
        <v>-6.906834300451322</v>
      </c>
      <c r="H19" s="276" t="s">
        <v>58</v>
      </c>
    </row>
    <row r="20" spans="1:8" ht="10.7" customHeight="1">
      <c r="A20" s="289">
        <v>17</v>
      </c>
      <c r="B20" s="284" t="s">
        <v>404</v>
      </c>
      <c r="C20" s="162" t="s">
        <v>586</v>
      </c>
      <c r="D20" s="169">
        <v>1126</v>
      </c>
      <c r="E20" s="169">
        <v>700</v>
      </c>
      <c r="F20" s="170" t="s">
        <v>320</v>
      </c>
      <c r="G20" s="171">
        <v>52.98913043478262</v>
      </c>
      <c r="H20" s="276" t="s">
        <v>58</v>
      </c>
    </row>
    <row r="21" spans="1:8" ht="10.7" customHeight="1">
      <c r="A21" s="283">
        <v>18</v>
      </c>
      <c r="B21" s="284" t="s">
        <v>395</v>
      </c>
      <c r="C21" s="291" t="s">
        <v>274</v>
      </c>
      <c r="D21" s="166">
        <v>634698</v>
      </c>
      <c r="E21" s="166">
        <v>589100</v>
      </c>
      <c r="F21" s="167" t="s">
        <v>316</v>
      </c>
      <c r="G21" s="168">
        <v>7.7351611194850705</v>
      </c>
      <c r="H21" s="276" t="s">
        <v>58</v>
      </c>
    </row>
    <row r="22" spans="1:8" s="294" customFormat="1" ht="20.85" customHeight="1">
      <c r="A22" s="292">
        <v>19</v>
      </c>
      <c r="B22" s="284" t="s">
        <v>403</v>
      </c>
      <c r="C22" s="164" t="s">
        <v>325</v>
      </c>
      <c r="D22" s="170">
        <v>2000</v>
      </c>
      <c r="E22" s="174" t="s">
        <v>312</v>
      </c>
      <c r="F22" s="170" t="s">
        <v>317</v>
      </c>
      <c r="G22" s="175" t="s">
        <v>313</v>
      </c>
      <c r="H22" s="293" t="s">
        <v>58</v>
      </c>
    </row>
    <row r="23" spans="1:8" ht="10.7" customHeight="1">
      <c r="A23" s="289">
        <v>20</v>
      </c>
      <c r="B23" s="284" t="s">
        <v>403</v>
      </c>
      <c r="C23" s="163" t="s">
        <v>275</v>
      </c>
      <c r="D23" s="169">
        <v>543639</v>
      </c>
      <c r="E23" s="169">
        <v>506100</v>
      </c>
      <c r="F23" s="170" t="s">
        <v>316</v>
      </c>
      <c r="G23" s="171">
        <v>7.419219073249678</v>
      </c>
      <c r="H23" s="276" t="s">
        <v>58</v>
      </c>
    </row>
    <row r="24" spans="1:8" ht="10.7" customHeight="1">
      <c r="A24" s="289">
        <v>21</v>
      </c>
      <c r="B24" s="284" t="s">
        <v>403</v>
      </c>
      <c r="C24" s="163" t="s">
        <v>587</v>
      </c>
      <c r="D24" s="169">
        <v>16383</v>
      </c>
      <c r="E24" s="169">
        <v>12000</v>
      </c>
      <c r="F24" s="170" t="s">
        <v>318</v>
      </c>
      <c r="G24" s="171">
        <v>36.003652664784994</v>
      </c>
      <c r="H24" s="276" t="s">
        <v>58</v>
      </c>
    </row>
    <row r="25" spans="1:8" ht="10.7" customHeight="1">
      <c r="A25" s="289">
        <v>22</v>
      </c>
      <c r="B25" s="284" t="s">
        <v>403</v>
      </c>
      <c r="C25" s="163" t="s">
        <v>277</v>
      </c>
      <c r="D25" s="169">
        <v>71715</v>
      </c>
      <c r="E25" s="169">
        <v>69700</v>
      </c>
      <c r="F25" s="170" t="s">
        <v>318</v>
      </c>
      <c r="G25" s="171">
        <v>2.858495166518466</v>
      </c>
      <c r="H25" s="276" t="s">
        <v>58</v>
      </c>
    </row>
    <row r="26" spans="1:8" ht="20.85" customHeight="1">
      <c r="A26" s="289">
        <v>23</v>
      </c>
      <c r="B26" s="284" t="s">
        <v>403</v>
      </c>
      <c r="C26" s="164" t="s">
        <v>588</v>
      </c>
      <c r="D26" s="169">
        <v>961</v>
      </c>
      <c r="E26" s="169">
        <v>500</v>
      </c>
      <c r="F26" s="170" t="s">
        <v>319</v>
      </c>
      <c r="G26" s="171">
        <v>97.33059548254622</v>
      </c>
      <c r="H26" s="276" t="s">
        <v>58</v>
      </c>
    </row>
    <row r="27" spans="1:8" ht="10.7" customHeight="1">
      <c r="A27" s="283">
        <v>24</v>
      </c>
      <c r="B27" s="284" t="s">
        <v>395</v>
      </c>
      <c r="C27" s="291" t="s">
        <v>278</v>
      </c>
      <c r="D27" s="166">
        <v>222179</v>
      </c>
      <c r="E27" s="166">
        <v>223700</v>
      </c>
      <c r="F27" s="167" t="s">
        <v>316</v>
      </c>
      <c r="G27" s="168">
        <v>-0.6719360520739315</v>
      </c>
      <c r="H27" s="276" t="s">
        <v>58</v>
      </c>
    </row>
    <row r="28" spans="1:8" ht="10.7" customHeight="1">
      <c r="A28" s="289">
        <v>25</v>
      </c>
      <c r="B28" s="284" t="s">
        <v>402</v>
      </c>
      <c r="C28" s="163" t="s">
        <v>160</v>
      </c>
      <c r="D28" s="169">
        <v>122162</v>
      </c>
      <c r="E28" s="169">
        <v>119700</v>
      </c>
      <c r="F28" s="170" t="s">
        <v>318</v>
      </c>
      <c r="G28" s="171">
        <v>2.0661882044298068</v>
      </c>
      <c r="H28" s="276" t="s">
        <v>58</v>
      </c>
    </row>
    <row r="29" spans="1:8" ht="10.7" customHeight="1">
      <c r="A29" s="289">
        <v>26</v>
      </c>
      <c r="B29" s="284" t="s">
        <v>402</v>
      </c>
      <c r="C29" s="163" t="s">
        <v>279</v>
      </c>
      <c r="D29" s="169">
        <v>99313</v>
      </c>
      <c r="E29" s="169">
        <v>103400</v>
      </c>
      <c r="F29" s="170" t="s">
        <v>316</v>
      </c>
      <c r="G29" s="171">
        <v>-3.943321404391142</v>
      </c>
      <c r="H29" s="276" t="s">
        <v>58</v>
      </c>
    </row>
    <row r="30" spans="1:8" ht="20.85" customHeight="1">
      <c r="A30" s="289">
        <v>27</v>
      </c>
      <c r="B30" s="284" t="s">
        <v>402</v>
      </c>
      <c r="C30" s="164" t="s">
        <v>388</v>
      </c>
      <c r="D30" s="169">
        <v>704</v>
      </c>
      <c r="E30" s="169">
        <v>600</v>
      </c>
      <c r="F30" s="170" t="s">
        <v>319</v>
      </c>
      <c r="G30" s="171">
        <v>16.749585406301833</v>
      </c>
      <c r="H30" s="276" t="s">
        <v>58</v>
      </c>
    </row>
    <row r="31" spans="1:8" ht="20.85" customHeight="1">
      <c r="A31" s="283">
        <v>28</v>
      </c>
      <c r="B31" s="284" t="s">
        <v>395</v>
      </c>
      <c r="C31" s="287" t="s">
        <v>387</v>
      </c>
      <c r="D31" s="166">
        <v>17274</v>
      </c>
      <c r="E31" s="166">
        <v>12000</v>
      </c>
      <c r="F31" s="167" t="s">
        <v>318</v>
      </c>
      <c r="G31" s="168">
        <v>43.44793223716991</v>
      </c>
      <c r="H31" s="276" t="s">
        <v>58</v>
      </c>
    </row>
    <row r="32" spans="1:8" ht="10.7" customHeight="1">
      <c r="A32" s="289">
        <v>29</v>
      </c>
      <c r="B32" s="295" t="s">
        <v>401</v>
      </c>
      <c r="C32" s="163" t="s">
        <v>78</v>
      </c>
      <c r="D32" s="169">
        <v>2020</v>
      </c>
      <c r="E32" s="169">
        <v>2000</v>
      </c>
      <c r="F32" s="170" t="s">
        <v>319</v>
      </c>
      <c r="G32" s="171">
        <v>0.9495252373812946</v>
      </c>
      <c r="H32" s="276" t="s">
        <v>58</v>
      </c>
    </row>
    <row r="33" spans="1:8" ht="10.7" customHeight="1">
      <c r="A33" s="289">
        <v>30</v>
      </c>
      <c r="B33" s="295" t="s">
        <v>401</v>
      </c>
      <c r="C33" s="163" t="s">
        <v>6</v>
      </c>
      <c r="D33" s="169">
        <v>6246</v>
      </c>
      <c r="E33" s="169">
        <v>5000</v>
      </c>
      <c r="F33" s="170" t="s">
        <v>320</v>
      </c>
      <c r="G33" s="171">
        <v>24.571200638213014</v>
      </c>
      <c r="H33" s="276" t="s">
        <v>58</v>
      </c>
    </row>
    <row r="34" spans="1:8" ht="10.7" customHeight="1">
      <c r="A34" s="289">
        <v>31</v>
      </c>
      <c r="B34" s="295" t="s">
        <v>401</v>
      </c>
      <c r="C34" s="163" t="s">
        <v>10</v>
      </c>
      <c r="D34" s="169">
        <v>918</v>
      </c>
      <c r="E34" s="169">
        <v>700</v>
      </c>
      <c r="F34" s="170" t="s">
        <v>319</v>
      </c>
      <c r="G34" s="171">
        <v>29.113924050632903</v>
      </c>
      <c r="H34" s="276" t="s">
        <v>58</v>
      </c>
    </row>
    <row r="35" spans="1:8" ht="10.7" customHeight="1">
      <c r="A35" s="289">
        <v>32</v>
      </c>
      <c r="B35" s="295" t="s">
        <v>401</v>
      </c>
      <c r="C35" s="163" t="s">
        <v>11</v>
      </c>
      <c r="D35" s="169">
        <v>826</v>
      </c>
      <c r="E35" s="169">
        <v>800</v>
      </c>
      <c r="F35" s="170" t="s">
        <v>320</v>
      </c>
      <c r="G35" s="171">
        <v>3.3792240300375482</v>
      </c>
      <c r="H35" s="276" t="s">
        <v>58</v>
      </c>
    </row>
    <row r="36" spans="1:8" ht="10.7" customHeight="1">
      <c r="A36" s="289">
        <v>33</v>
      </c>
      <c r="B36" s="295" t="s">
        <v>401</v>
      </c>
      <c r="C36" s="163" t="s">
        <v>280</v>
      </c>
      <c r="D36" s="169">
        <v>7263</v>
      </c>
      <c r="E36" s="169">
        <v>3500</v>
      </c>
      <c r="F36" s="170" t="s">
        <v>320</v>
      </c>
      <c r="G36" s="296">
        <v>106.51123116292297</v>
      </c>
      <c r="H36" s="276" t="s">
        <v>58</v>
      </c>
    </row>
    <row r="37" spans="1:8" ht="10.7" customHeight="1">
      <c r="A37" s="283">
        <v>34</v>
      </c>
      <c r="B37" s="284" t="s">
        <v>395</v>
      </c>
      <c r="C37" s="291" t="s">
        <v>93</v>
      </c>
      <c r="D37" s="166">
        <v>83653</v>
      </c>
      <c r="E37" s="166">
        <v>76100</v>
      </c>
      <c r="F37" s="167" t="s">
        <v>318</v>
      </c>
      <c r="G37" s="168">
        <v>9.935210860394534</v>
      </c>
      <c r="H37" s="276" t="s">
        <v>58</v>
      </c>
    </row>
    <row r="38" spans="1:8" ht="10.7" customHeight="1">
      <c r="A38" s="289">
        <v>35</v>
      </c>
      <c r="B38" s="284" t="s">
        <v>399</v>
      </c>
      <c r="C38" s="162" t="s">
        <v>326</v>
      </c>
      <c r="D38" s="169">
        <v>80382</v>
      </c>
      <c r="E38" s="169">
        <v>74000</v>
      </c>
      <c r="F38" s="170" t="s">
        <v>318</v>
      </c>
      <c r="G38" s="171">
        <v>8.62432432432432</v>
      </c>
      <c r="H38" s="276" t="s">
        <v>58</v>
      </c>
    </row>
    <row r="39" spans="1:8" ht="10.7" customHeight="1">
      <c r="A39" s="289">
        <v>36</v>
      </c>
      <c r="B39" s="284" t="s">
        <v>400</v>
      </c>
      <c r="C39" s="165" t="s">
        <v>7</v>
      </c>
      <c r="D39" s="169">
        <v>78280</v>
      </c>
      <c r="E39" s="169">
        <v>72400</v>
      </c>
      <c r="F39" s="170" t="s">
        <v>318</v>
      </c>
      <c r="G39" s="171">
        <v>8.07825594720346</v>
      </c>
      <c r="H39" s="276" t="s">
        <v>58</v>
      </c>
    </row>
    <row r="40" spans="1:8" ht="10.7" customHeight="1">
      <c r="A40" s="289">
        <v>37</v>
      </c>
      <c r="B40" s="284" t="s">
        <v>400</v>
      </c>
      <c r="C40" s="165" t="s">
        <v>164</v>
      </c>
      <c r="D40" s="169">
        <v>1043</v>
      </c>
      <c r="E40" s="172" t="s">
        <v>312</v>
      </c>
      <c r="F40" s="170" t="s">
        <v>317</v>
      </c>
      <c r="G40" s="176" t="s">
        <v>313</v>
      </c>
      <c r="H40" s="276" t="s">
        <v>58</v>
      </c>
    </row>
    <row r="41" spans="1:8" ht="10.7" customHeight="1">
      <c r="A41" s="289">
        <v>38</v>
      </c>
      <c r="B41" s="284" t="s">
        <v>400</v>
      </c>
      <c r="C41" s="165" t="s">
        <v>80</v>
      </c>
      <c r="D41" s="169">
        <v>346</v>
      </c>
      <c r="E41" s="172" t="s">
        <v>312</v>
      </c>
      <c r="F41" s="170" t="s">
        <v>317</v>
      </c>
      <c r="G41" s="176" t="s">
        <v>313</v>
      </c>
      <c r="H41" s="276" t="s">
        <v>58</v>
      </c>
    </row>
    <row r="42" spans="1:8" ht="10.7" customHeight="1">
      <c r="A42" s="289">
        <v>39</v>
      </c>
      <c r="B42" s="284" t="s">
        <v>400</v>
      </c>
      <c r="C42" s="165" t="s">
        <v>281</v>
      </c>
      <c r="D42" s="169">
        <v>196</v>
      </c>
      <c r="E42" s="172" t="s">
        <v>312</v>
      </c>
      <c r="F42" s="170" t="s">
        <v>317</v>
      </c>
      <c r="G42" s="176" t="s">
        <v>313</v>
      </c>
      <c r="H42" s="276" t="s">
        <v>58</v>
      </c>
    </row>
    <row r="43" spans="1:8" ht="10.7" customHeight="1">
      <c r="A43" s="289">
        <v>40</v>
      </c>
      <c r="B43" s="284" t="s">
        <v>400</v>
      </c>
      <c r="C43" s="165" t="s">
        <v>589</v>
      </c>
      <c r="D43" s="169">
        <v>516</v>
      </c>
      <c r="E43" s="172" t="s">
        <v>312</v>
      </c>
      <c r="F43" s="170" t="s">
        <v>317</v>
      </c>
      <c r="G43" s="176" t="s">
        <v>313</v>
      </c>
      <c r="H43" s="276" t="s">
        <v>58</v>
      </c>
    </row>
    <row r="44" spans="1:8" ht="10.7" customHeight="1">
      <c r="A44" s="289">
        <v>41</v>
      </c>
      <c r="B44" s="284" t="s">
        <v>399</v>
      </c>
      <c r="C44" s="163" t="s">
        <v>282</v>
      </c>
      <c r="D44" s="169">
        <v>3271</v>
      </c>
      <c r="E44" s="169">
        <v>2100</v>
      </c>
      <c r="F44" s="170" t="s">
        <v>319</v>
      </c>
      <c r="G44" s="296">
        <v>56.28284758719542</v>
      </c>
      <c r="H44" s="276" t="s">
        <v>58</v>
      </c>
    </row>
    <row r="45" spans="1:8" ht="10.7" customHeight="1">
      <c r="A45" s="289">
        <v>42</v>
      </c>
      <c r="B45" s="284" t="s">
        <v>399</v>
      </c>
      <c r="C45" s="163" t="s">
        <v>283</v>
      </c>
      <c r="D45" s="177" t="s">
        <v>286</v>
      </c>
      <c r="E45" s="177" t="s">
        <v>286</v>
      </c>
      <c r="F45" s="290" t="s">
        <v>313</v>
      </c>
      <c r="G45" s="176" t="s">
        <v>313</v>
      </c>
      <c r="H45" s="276" t="s">
        <v>58</v>
      </c>
    </row>
    <row r="46" spans="1:8" ht="10.7" customHeight="1">
      <c r="A46" s="289">
        <v>43</v>
      </c>
      <c r="B46" s="284" t="s">
        <v>399</v>
      </c>
      <c r="C46" s="163" t="s">
        <v>284</v>
      </c>
      <c r="D46" s="169">
        <v>104</v>
      </c>
      <c r="E46" s="172" t="s">
        <v>286</v>
      </c>
      <c r="F46" s="290" t="s">
        <v>313</v>
      </c>
      <c r="G46" s="176" t="s">
        <v>313</v>
      </c>
      <c r="H46" s="276" t="s">
        <v>58</v>
      </c>
    </row>
    <row r="47" spans="1:8" ht="10.7" customHeight="1">
      <c r="A47" s="289">
        <v>44</v>
      </c>
      <c r="B47" s="284" t="s">
        <v>399</v>
      </c>
      <c r="C47" s="162" t="s">
        <v>268</v>
      </c>
      <c r="D47" s="169">
        <v>588</v>
      </c>
      <c r="E47" s="172" t="s">
        <v>312</v>
      </c>
      <c r="F47" s="170" t="s">
        <v>317</v>
      </c>
      <c r="G47" s="176" t="s">
        <v>313</v>
      </c>
      <c r="H47" s="276" t="s">
        <v>58</v>
      </c>
    </row>
    <row r="48" spans="1:8" ht="10.7" customHeight="1">
      <c r="A48" s="289">
        <v>45</v>
      </c>
      <c r="B48" s="284" t="s">
        <v>399</v>
      </c>
      <c r="C48" s="163" t="s">
        <v>285</v>
      </c>
      <c r="D48" s="169">
        <v>784</v>
      </c>
      <c r="E48" s="172" t="s">
        <v>312</v>
      </c>
      <c r="F48" s="170" t="s">
        <v>317</v>
      </c>
      <c r="G48" s="176" t="s">
        <v>313</v>
      </c>
      <c r="H48" s="276" t="s">
        <v>58</v>
      </c>
    </row>
    <row r="49" spans="1:8" ht="10.7" customHeight="1">
      <c r="A49" s="289">
        <v>46</v>
      </c>
      <c r="B49" s="284" t="s">
        <v>399</v>
      </c>
      <c r="C49" s="163" t="s">
        <v>590</v>
      </c>
      <c r="D49" s="169">
        <v>20</v>
      </c>
      <c r="E49" s="172" t="s">
        <v>312</v>
      </c>
      <c r="F49" s="170" t="s">
        <v>317</v>
      </c>
      <c r="G49" s="176" t="s">
        <v>313</v>
      </c>
      <c r="H49" s="276" t="s">
        <v>58</v>
      </c>
    </row>
    <row r="50" spans="1:8" ht="20.85" customHeight="1">
      <c r="A50" s="289">
        <v>47</v>
      </c>
      <c r="B50" s="284" t="s">
        <v>399</v>
      </c>
      <c r="C50" s="164" t="s">
        <v>598</v>
      </c>
      <c r="D50" s="169">
        <v>1105</v>
      </c>
      <c r="E50" s="169">
        <v>800</v>
      </c>
      <c r="F50" s="170" t="s">
        <v>319</v>
      </c>
      <c r="G50" s="296">
        <v>39.87341772151899</v>
      </c>
      <c r="H50" s="276" t="s">
        <v>58</v>
      </c>
    </row>
    <row r="51" spans="1:8" ht="10.7" customHeight="1">
      <c r="A51" s="289">
        <v>48</v>
      </c>
      <c r="B51" s="284" t="s">
        <v>399</v>
      </c>
      <c r="C51" s="163" t="s">
        <v>591</v>
      </c>
      <c r="D51" s="169">
        <v>670</v>
      </c>
      <c r="E51" s="172" t="s">
        <v>312</v>
      </c>
      <c r="F51" s="170" t="s">
        <v>317</v>
      </c>
      <c r="G51" s="176" t="s">
        <v>313</v>
      </c>
      <c r="H51" s="276" t="s">
        <v>58</v>
      </c>
    </row>
    <row r="52" spans="1:8" ht="10.7" customHeight="1">
      <c r="A52" s="283">
        <v>49</v>
      </c>
      <c r="B52" s="284" t="s">
        <v>395</v>
      </c>
      <c r="C52" s="291" t="s">
        <v>287</v>
      </c>
      <c r="D52" s="166">
        <v>22524</v>
      </c>
      <c r="E52" s="166">
        <v>22500</v>
      </c>
      <c r="F52" s="167" t="s">
        <v>318</v>
      </c>
      <c r="G52" s="168">
        <v>-0.05324813631523284</v>
      </c>
      <c r="H52" s="276" t="s">
        <v>58</v>
      </c>
    </row>
    <row r="53" spans="1:8" ht="10.7" customHeight="1">
      <c r="A53" s="289">
        <v>50</v>
      </c>
      <c r="B53" s="284" t="s">
        <v>396</v>
      </c>
      <c r="C53" s="162" t="s">
        <v>602</v>
      </c>
      <c r="D53" s="169">
        <v>21527</v>
      </c>
      <c r="E53" s="169">
        <v>21600</v>
      </c>
      <c r="F53" s="170" t="s">
        <v>318</v>
      </c>
      <c r="G53" s="171">
        <v>-0.5635364220056402</v>
      </c>
      <c r="H53" s="276" t="s">
        <v>58</v>
      </c>
    </row>
    <row r="54" spans="1:8" ht="10.7" customHeight="1">
      <c r="A54" s="289">
        <v>51</v>
      </c>
      <c r="B54" s="284" t="s">
        <v>397</v>
      </c>
      <c r="C54" s="297" t="s">
        <v>601</v>
      </c>
      <c r="D54" s="169">
        <v>21228</v>
      </c>
      <c r="E54" s="169">
        <v>21200</v>
      </c>
      <c r="F54" s="170" t="s">
        <v>318</v>
      </c>
      <c r="G54" s="171">
        <v>-0.06120239160114238</v>
      </c>
      <c r="H54" s="276" t="s">
        <v>58</v>
      </c>
    </row>
    <row r="55" spans="1:8" ht="29.65" customHeight="1">
      <c r="A55" s="289">
        <v>52</v>
      </c>
      <c r="B55" s="284" t="s">
        <v>397</v>
      </c>
      <c r="C55" s="298" t="s">
        <v>290</v>
      </c>
      <c r="D55" s="169">
        <v>298.7</v>
      </c>
      <c r="E55" s="178">
        <v>400</v>
      </c>
      <c r="F55" s="170" t="s">
        <v>320</v>
      </c>
      <c r="G55" s="171">
        <v>-26.77126746751655</v>
      </c>
      <c r="H55" s="276" t="s">
        <v>58</v>
      </c>
    </row>
    <row r="56" spans="1:8" ht="10.7" customHeight="1">
      <c r="A56" s="289">
        <v>53</v>
      </c>
      <c r="B56" s="284" t="s">
        <v>396</v>
      </c>
      <c r="C56" s="163" t="s">
        <v>288</v>
      </c>
      <c r="D56" s="169">
        <v>901</v>
      </c>
      <c r="E56" s="169">
        <v>900</v>
      </c>
      <c r="F56" s="170" t="s">
        <v>319</v>
      </c>
      <c r="G56" s="171">
        <v>4.04157043879907</v>
      </c>
      <c r="H56" s="276" t="s">
        <v>58</v>
      </c>
    </row>
    <row r="57" spans="1:8" ht="10.7" customHeight="1">
      <c r="A57" s="289">
        <v>54</v>
      </c>
      <c r="B57" s="284" t="s">
        <v>398</v>
      </c>
      <c r="C57" s="165" t="s">
        <v>289</v>
      </c>
      <c r="D57" s="169">
        <v>654</v>
      </c>
      <c r="E57" s="169">
        <v>600</v>
      </c>
      <c r="F57" s="170" t="s">
        <v>319</v>
      </c>
      <c r="G57" s="171">
        <v>0.9259259259259238</v>
      </c>
      <c r="H57" s="276" t="s">
        <v>58</v>
      </c>
    </row>
    <row r="58" spans="1:8" ht="29.65" customHeight="1">
      <c r="A58" s="289">
        <v>55</v>
      </c>
      <c r="B58" s="284" t="s">
        <v>398</v>
      </c>
      <c r="C58" s="298" t="s">
        <v>407</v>
      </c>
      <c r="D58" s="179">
        <v>247.5</v>
      </c>
      <c r="E58" s="180" t="s">
        <v>312</v>
      </c>
      <c r="F58" s="170" t="s">
        <v>317</v>
      </c>
      <c r="G58" s="299" t="s">
        <v>313</v>
      </c>
      <c r="H58" s="276" t="s">
        <v>58</v>
      </c>
    </row>
    <row r="59" spans="1:8" ht="10.7" customHeight="1">
      <c r="A59" s="289">
        <v>56</v>
      </c>
      <c r="B59" s="284" t="s">
        <v>396</v>
      </c>
      <c r="C59" s="162" t="s">
        <v>291</v>
      </c>
      <c r="D59" s="169">
        <v>97</v>
      </c>
      <c r="E59" s="172" t="s">
        <v>312</v>
      </c>
      <c r="F59" s="170" t="s">
        <v>317</v>
      </c>
      <c r="G59" s="176" t="s">
        <v>313</v>
      </c>
      <c r="H59" s="276" t="s">
        <v>58</v>
      </c>
    </row>
    <row r="60" spans="1:8" ht="20.85" customHeight="1">
      <c r="A60" s="289">
        <v>57</v>
      </c>
      <c r="B60" s="284" t="s">
        <v>396</v>
      </c>
      <c r="C60" s="164" t="s">
        <v>327</v>
      </c>
      <c r="D60" s="169">
        <v>5090</v>
      </c>
      <c r="E60" s="169">
        <v>4500</v>
      </c>
      <c r="F60" s="170" t="s">
        <v>319</v>
      </c>
      <c r="G60" s="171">
        <v>14.33063791554359</v>
      </c>
      <c r="H60" s="276" t="s">
        <v>58</v>
      </c>
    </row>
    <row r="61" spans="1:8" ht="10.7" customHeight="1">
      <c r="A61" s="289">
        <v>58</v>
      </c>
      <c r="B61" s="284" t="s">
        <v>396</v>
      </c>
      <c r="C61" s="163" t="s">
        <v>292</v>
      </c>
      <c r="D61" s="169">
        <v>5189</v>
      </c>
      <c r="E61" s="169">
        <v>5000</v>
      </c>
      <c r="F61" s="170" t="s">
        <v>320</v>
      </c>
      <c r="G61" s="171">
        <v>3.1815470272420043</v>
      </c>
      <c r="H61" s="276" t="s">
        <v>58</v>
      </c>
    </row>
    <row r="62" spans="1:8" ht="10.7" customHeight="1">
      <c r="A62" s="289">
        <v>59</v>
      </c>
      <c r="B62" s="284" t="s">
        <v>384</v>
      </c>
      <c r="C62" s="163" t="s">
        <v>372</v>
      </c>
      <c r="D62" s="166">
        <v>46637</v>
      </c>
      <c r="E62" s="166">
        <v>43600</v>
      </c>
      <c r="F62" s="170" t="s">
        <v>318</v>
      </c>
      <c r="G62" s="171">
        <v>6.896946914825335</v>
      </c>
      <c r="H62" s="276"/>
    </row>
    <row r="63" spans="1:8" ht="10.7" customHeight="1">
      <c r="A63" s="283">
        <v>60</v>
      </c>
      <c r="B63" s="284" t="s">
        <v>384</v>
      </c>
      <c r="C63" s="286" t="s">
        <v>293</v>
      </c>
      <c r="D63" s="166">
        <v>928</v>
      </c>
      <c r="E63" s="166">
        <v>1000</v>
      </c>
      <c r="F63" s="167" t="s">
        <v>320</v>
      </c>
      <c r="G63" s="168">
        <v>-9.463414634146332</v>
      </c>
      <c r="H63" s="276" t="s">
        <v>58</v>
      </c>
    </row>
    <row r="64" spans="1:8" ht="10.7" customHeight="1">
      <c r="A64" s="283">
        <v>61</v>
      </c>
      <c r="B64" s="284" t="s">
        <v>384</v>
      </c>
      <c r="C64" s="286" t="s">
        <v>294</v>
      </c>
      <c r="D64" s="166">
        <v>19652</v>
      </c>
      <c r="E64" s="166">
        <v>18900</v>
      </c>
      <c r="F64" s="167" t="s">
        <v>318</v>
      </c>
      <c r="G64" s="168">
        <v>3.7592397043294596</v>
      </c>
      <c r="H64" s="276" t="s">
        <v>58</v>
      </c>
    </row>
    <row r="65" spans="1:8" ht="10.7" customHeight="1">
      <c r="A65" s="289">
        <v>62</v>
      </c>
      <c r="B65" s="284" t="s">
        <v>393</v>
      </c>
      <c r="C65" s="181" t="s">
        <v>295</v>
      </c>
      <c r="D65" s="169">
        <v>12429</v>
      </c>
      <c r="E65" s="169">
        <v>12500</v>
      </c>
      <c r="F65" s="170" t="s">
        <v>316</v>
      </c>
      <c r="G65" s="171">
        <v>-0.663363171355499</v>
      </c>
      <c r="H65" s="276" t="s">
        <v>58</v>
      </c>
    </row>
    <row r="66" spans="1:8" ht="10.7" customHeight="1">
      <c r="A66" s="289">
        <v>63</v>
      </c>
      <c r="B66" s="284" t="s">
        <v>394</v>
      </c>
      <c r="C66" s="163" t="s">
        <v>296</v>
      </c>
      <c r="D66" s="169">
        <v>8964</v>
      </c>
      <c r="E66" s="169">
        <v>10000</v>
      </c>
      <c r="F66" s="170" t="s">
        <v>316</v>
      </c>
      <c r="G66" s="171">
        <v>-10.189359783588813</v>
      </c>
      <c r="H66" s="276" t="s">
        <v>58</v>
      </c>
    </row>
    <row r="67" spans="1:8" ht="10.7" customHeight="1">
      <c r="A67" s="289">
        <v>64</v>
      </c>
      <c r="B67" s="284" t="s">
        <v>394</v>
      </c>
      <c r="C67" s="163" t="s">
        <v>297</v>
      </c>
      <c r="D67" s="169">
        <v>2634</v>
      </c>
      <c r="E67" s="169">
        <v>2500</v>
      </c>
      <c r="F67" s="170" t="s">
        <v>320</v>
      </c>
      <c r="G67" s="171">
        <v>5.783132530120483</v>
      </c>
      <c r="H67" s="276" t="s">
        <v>58</v>
      </c>
    </row>
    <row r="68" spans="1:8" ht="10.7" customHeight="1">
      <c r="A68" s="289">
        <v>65</v>
      </c>
      <c r="B68" s="284" t="s">
        <v>394</v>
      </c>
      <c r="C68" s="163" t="s">
        <v>599</v>
      </c>
      <c r="D68" s="169">
        <v>38</v>
      </c>
      <c r="E68" s="172" t="s">
        <v>312</v>
      </c>
      <c r="F68" s="170" t="s">
        <v>317</v>
      </c>
      <c r="G68" s="176" t="s">
        <v>313</v>
      </c>
      <c r="H68" s="276" t="s">
        <v>58</v>
      </c>
    </row>
    <row r="69" spans="1:8" ht="10.7" customHeight="1">
      <c r="A69" s="289">
        <v>66</v>
      </c>
      <c r="B69" s="284" t="s">
        <v>393</v>
      </c>
      <c r="C69" s="181" t="s">
        <v>298</v>
      </c>
      <c r="D69" s="169">
        <v>16</v>
      </c>
      <c r="E69" s="172" t="s">
        <v>286</v>
      </c>
      <c r="F69" s="290" t="s">
        <v>313</v>
      </c>
      <c r="G69" s="176" t="s">
        <v>313</v>
      </c>
      <c r="H69" s="276" t="s">
        <v>58</v>
      </c>
    </row>
    <row r="70" spans="1:8" ht="20.85" customHeight="1">
      <c r="A70" s="289">
        <v>67</v>
      </c>
      <c r="B70" s="284" t="s">
        <v>393</v>
      </c>
      <c r="C70" s="300" t="s">
        <v>299</v>
      </c>
      <c r="D70" s="169">
        <v>4711</v>
      </c>
      <c r="E70" s="169">
        <v>4400</v>
      </c>
      <c r="F70" s="170" t="s">
        <v>318</v>
      </c>
      <c r="G70" s="171">
        <v>7.581639643754286</v>
      </c>
      <c r="H70" s="276" t="s">
        <v>58</v>
      </c>
    </row>
    <row r="71" spans="1:8" ht="10.7" customHeight="1">
      <c r="A71" s="289">
        <v>68</v>
      </c>
      <c r="B71" s="284" t="s">
        <v>393</v>
      </c>
      <c r="C71" s="181" t="s">
        <v>300</v>
      </c>
      <c r="D71" s="169">
        <v>2487</v>
      </c>
      <c r="E71" s="172" t="s">
        <v>312</v>
      </c>
      <c r="F71" s="170" t="s">
        <v>317</v>
      </c>
      <c r="G71" s="176" t="s">
        <v>313</v>
      </c>
      <c r="H71" s="276" t="s">
        <v>58</v>
      </c>
    </row>
    <row r="72" spans="1:8" ht="10.7" customHeight="1">
      <c r="A72" s="289">
        <v>69</v>
      </c>
      <c r="B72" s="284" t="s">
        <v>393</v>
      </c>
      <c r="C72" s="181" t="s">
        <v>592</v>
      </c>
      <c r="D72" s="169">
        <v>10</v>
      </c>
      <c r="E72" s="172" t="s">
        <v>312</v>
      </c>
      <c r="F72" s="170" t="s">
        <v>317</v>
      </c>
      <c r="G72" s="176" t="s">
        <v>313</v>
      </c>
      <c r="H72" s="276" t="s">
        <v>58</v>
      </c>
    </row>
    <row r="73" spans="1:8" ht="10.7" customHeight="1">
      <c r="A73" s="283">
        <v>70</v>
      </c>
      <c r="B73" s="284" t="s">
        <v>384</v>
      </c>
      <c r="C73" s="286" t="s">
        <v>301</v>
      </c>
      <c r="D73" s="166">
        <v>684714</v>
      </c>
      <c r="E73" s="166">
        <v>690200</v>
      </c>
      <c r="F73" s="167" t="s">
        <v>316</v>
      </c>
      <c r="G73" s="168">
        <v>-0.7959919328666132</v>
      </c>
      <c r="H73" s="276" t="s">
        <v>58</v>
      </c>
    </row>
    <row r="74" spans="1:8" ht="10.7" customHeight="1">
      <c r="A74" s="289">
        <v>71</v>
      </c>
      <c r="B74" s="284" t="s">
        <v>392</v>
      </c>
      <c r="C74" s="181" t="s">
        <v>302</v>
      </c>
      <c r="D74" s="169">
        <v>55273</v>
      </c>
      <c r="E74" s="169">
        <v>53300</v>
      </c>
      <c r="F74" s="170" t="s">
        <v>318</v>
      </c>
      <c r="G74" s="171">
        <v>3.74061561561561</v>
      </c>
      <c r="H74" s="276" t="s">
        <v>58</v>
      </c>
    </row>
    <row r="75" spans="1:8" ht="10.7" customHeight="1">
      <c r="A75" s="289">
        <v>72</v>
      </c>
      <c r="B75" s="284" t="s">
        <v>392</v>
      </c>
      <c r="C75" s="181" t="s">
        <v>303</v>
      </c>
      <c r="D75" s="169">
        <v>586983</v>
      </c>
      <c r="E75" s="169">
        <v>596200</v>
      </c>
      <c r="F75" s="170" t="s">
        <v>316</v>
      </c>
      <c r="G75" s="171">
        <v>-1.5408382522405475</v>
      </c>
      <c r="H75" s="276" t="s">
        <v>58</v>
      </c>
    </row>
    <row r="76" spans="1:8" ht="10.7" customHeight="1">
      <c r="A76" s="289">
        <v>73</v>
      </c>
      <c r="B76" s="284" t="s">
        <v>392</v>
      </c>
      <c r="C76" s="181" t="s">
        <v>593</v>
      </c>
      <c r="D76" s="169">
        <v>41529</v>
      </c>
      <c r="E76" s="169">
        <v>39500</v>
      </c>
      <c r="F76" s="170" t="s">
        <v>318</v>
      </c>
      <c r="G76" s="171">
        <v>5.104778295201456</v>
      </c>
      <c r="H76" s="276" t="s">
        <v>58</v>
      </c>
    </row>
    <row r="77" spans="1:8" ht="20.85" customHeight="1">
      <c r="A77" s="289">
        <v>74</v>
      </c>
      <c r="B77" s="284" t="s">
        <v>392</v>
      </c>
      <c r="C77" s="300" t="s">
        <v>304</v>
      </c>
      <c r="D77" s="169">
        <v>928</v>
      </c>
      <c r="E77" s="172" t="s">
        <v>312</v>
      </c>
      <c r="F77" s="170" t="s">
        <v>317</v>
      </c>
      <c r="G77" s="176" t="s">
        <v>313</v>
      </c>
      <c r="H77" s="276" t="s">
        <v>58</v>
      </c>
    </row>
    <row r="78" spans="1:8" ht="10.7" customHeight="1">
      <c r="A78" s="289">
        <v>75</v>
      </c>
      <c r="B78" s="284" t="s">
        <v>389</v>
      </c>
      <c r="C78" s="90" t="s">
        <v>305</v>
      </c>
      <c r="D78" s="169">
        <v>65</v>
      </c>
      <c r="E78" s="172" t="s">
        <v>312</v>
      </c>
      <c r="F78" s="170" t="s">
        <v>317</v>
      </c>
      <c r="G78" s="176" t="s">
        <v>313</v>
      </c>
      <c r="H78" s="276" t="s">
        <v>58</v>
      </c>
    </row>
    <row r="79" spans="1:8" ht="10.7" customHeight="1">
      <c r="A79" s="289">
        <v>76</v>
      </c>
      <c r="B79" s="284" t="s">
        <v>389</v>
      </c>
      <c r="C79" s="90" t="s">
        <v>306</v>
      </c>
      <c r="D79" s="169">
        <v>215632</v>
      </c>
      <c r="E79" s="169">
        <v>185800</v>
      </c>
      <c r="F79" s="170" t="s">
        <v>320</v>
      </c>
      <c r="G79" s="296">
        <v>16.03723833611366</v>
      </c>
      <c r="H79" s="276" t="s">
        <v>58</v>
      </c>
    </row>
    <row r="80" spans="1:8" ht="20.85" customHeight="1">
      <c r="A80" s="289">
        <v>77</v>
      </c>
      <c r="B80" s="284" t="s">
        <v>389</v>
      </c>
      <c r="C80" s="91" t="s">
        <v>307</v>
      </c>
      <c r="D80" s="169">
        <v>680</v>
      </c>
      <c r="E80" s="172" t="s">
        <v>312</v>
      </c>
      <c r="F80" s="170" t="s">
        <v>317</v>
      </c>
      <c r="G80" s="299" t="s">
        <v>313</v>
      </c>
      <c r="H80" s="276" t="s">
        <v>58</v>
      </c>
    </row>
    <row r="81" spans="1:8" ht="10.7" customHeight="1">
      <c r="A81" s="283">
        <v>78</v>
      </c>
      <c r="B81" s="284" t="s">
        <v>389</v>
      </c>
      <c r="C81" s="92" t="s">
        <v>308</v>
      </c>
      <c r="D81" s="166">
        <v>174349</v>
      </c>
      <c r="E81" s="166">
        <v>178500</v>
      </c>
      <c r="F81" s="167" t="s">
        <v>320</v>
      </c>
      <c r="G81" s="168">
        <v>-2.319470667660198</v>
      </c>
      <c r="H81" s="276" t="s">
        <v>58</v>
      </c>
    </row>
    <row r="82" spans="1:8" ht="10.7" customHeight="1">
      <c r="A82" s="289">
        <v>79</v>
      </c>
      <c r="B82" s="284" t="s">
        <v>391</v>
      </c>
      <c r="C82" s="93" t="s">
        <v>309</v>
      </c>
      <c r="D82" s="169">
        <v>173882</v>
      </c>
      <c r="E82" s="169">
        <v>178100</v>
      </c>
      <c r="F82" s="170" t="s">
        <v>320</v>
      </c>
      <c r="G82" s="171">
        <v>-2.3771025623750717</v>
      </c>
      <c r="H82" s="276" t="s">
        <v>58</v>
      </c>
    </row>
    <row r="83" spans="1:8" ht="10.7" customHeight="1">
      <c r="A83" s="289">
        <v>80</v>
      </c>
      <c r="B83" s="284" t="s">
        <v>391</v>
      </c>
      <c r="C83" s="93" t="s">
        <v>595</v>
      </c>
      <c r="D83" s="169">
        <v>467</v>
      </c>
      <c r="E83" s="169">
        <v>400</v>
      </c>
      <c r="F83" s="170" t="s">
        <v>319</v>
      </c>
      <c r="G83" s="171">
        <v>25.201072386058982</v>
      </c>
      <c r="H83" s="276" t="s">
        <v>58</v>
      </c>
    </row>
    <row r="84" spans="1:8" ht="10.7" customHeight="1">
      <c r="A84" s="289">
        <v>81</v>
      </c>
      <c r="B84" s="284" t="s">
        <v>389</v>
      </c>
      <c r="C84" s="90" t="s">
        <v>594</v>
      </c>
      <c r="D84" s="169">
        <v>40603</v>
      </c>
      <c r="E84" s="169">
        <v>7300</v>
      </c>
      <c r="F84" s="170" t="s">
        <v>319</v>
      </c>
      <c r="G84" s="296">
        <v>460.04137931034484</v>
      </c>
      <c r="H84" s="276" t="s">
        <v>58</v>
      </c>
    </row>
    <row r="85" spans="1:8" ht="10.7" customHeight="1">
      <c r="A85" s="289">
        <v>82</v>
      </c>
      <c r="B85" s="284" t="s">
        <v>389</v>
      </c>
      <c r="C85" s="90" t="s">
        <v>310</v>
      </c>
      <c r="D85" s="169">
        <v>15.2</v>
      </c>
      <c r="E85" s="180" t="s">
        <v>314</v>
      </c>
      <c r="F85" s="170" t="s">
        <v>316</v>
      </c>
      <c r="G85" s="299" t="s">
        <v>313</v>
      </c>
      <c r="H85" s="276" t="s">
        <v>58</v>
      </c>
    </row>
    <row r="86" spans="1:8" ht="10.7" customHeight="1">
      <c r="A86" s="289">
        <v>83</v>
      </c>
      <c r="B86" s="284" t="s">
        <v>390</v>
      </c>
      <c r="C86" s="93" t="s">
        <v>311</v>
      </c>
      <c r="D86" s="169">
        <v>15.1</v>
      </c>
      <c r="E86" s="180" t="s">
        <v>314</v>
      </c>
      <c r="F86" s="170" t="s">
        <v>316</v>
      </c>
      <c r="G86" s="299" t="s">
        <v>313</v>
      </c>
      <c r="H86" s="276" t="s">
        <v>58</v>
      </c>
    </row>
    <row r="87" spans="1:8" ht="10.7" customHeight="1">
      <c r="A87" s="289">
        <v>84</v>
      </c>
      <c r="B87" s="284" t="s">
        <v>390</v>
      </c>
      <c r="C87" s="93" t="s">
        <v>596</v>
      </c>
      <c r="D87" s="180" t="s">
        <v>267</v>
      </c>
      <c r="E87" s="180" t="s">
        <v>286</v>
      </c>
      <c r="F87" s="290" t="s">
        <v>313</v>
      </c>
      <c r="G87" s="301" t="s">
        <v>313</v>
      </c>
      <c r="H87" s="276" t="s">
        <v>58</v>
      </c>
    </row>
    <row r="88" spans="1:8" ht="5.25" customHeight="1">
      <c r="A88" s="302" t="s">
        <v>434</v>
      </c>
      <c r="B88" s="302"/>
      <c r="C88" s="302"/>
      <c r="D88" s="302"/>
      <c r="E88" s="302"/>
      <c r="F88" s="302"/>
      <c r="G88" s="302"/>
      <c r="H88" s="276"/>
    </row>
    <row r="89" spans="1:8" ht="15" customHeight="1">
      <c r="A89" s="303" t="s">
        <v>385</v>
      </c>
      <c r="B89" s="303"/>
      <c r="C89" s="303"/>
      <c r="D89" s="303"/>
      <c r="E89" s="303"/>
      <c r="F89" s="303"/>
      <c r="G89" s="303"/>
      <c r="H89" s="276" t="s">
        <v>58</v>
      </c>
    </row>
    <row r="90" spans="1:8" s="306" customFormat="1" ht="10.7" customHeight="1">
      <c r="A90" s="304" t="s">
        <v>386</v>
      </c>
      <c r="B90" s="304"/>
      <c r="C90" s="304"/>
      <c r="D90" s="304"/>
      <c r="E90" s="304"/>
      <c r="F90" s="304"/>
      <c r="G90" s="304"/>
      <c r="H90" s="305"/>
    </row>
    <row r="91" spans="1:8" ht="12.75">
      <c r="A91" s="276" t="s">
        <v>59</v>
      </c>
      <c r="B91" s="276" t="s">
        <v>59</v>
      </c>
      <c r="C91" s="276" t="s">
        <v>59</v>
      </c>
      <c r="D91" s="276" t="s">
        <v>59</v>
      </c>
      <c r="E91" s="276" t="s">
        <v>59</v>
      </c>
      <c r="F91" s="276" t="s">
        <v>59</v>
      </c>
      <c r="G91" s="276" t="s">
        <v>59</v>
      </c>
      <c r="H91" s="276" t="s">
        <v>60</v>
      </c>
    </row>
  </sheetData>
  <mergeCells count="5">
    <mergeCell ref="A1:G1"/>
    <mergeCell ref="A2:G2"/>
    <mergeCell ref="A89:G89"/>
    <mergeCell ref="A88:G88"/>
    <mergeCell ref="A90:G90"/>
  </mergeCells>
  <hyperlinks>
    <hyperlink ref="A1:F1" location="Inhalt_!A1" display="Zum Inhalt"/>
    <hyperlink ref="A1:G1" location="Inhalt!A5" display="Zum Inhaltsverzeichnis"/>
  </hyperlinks>
  <printOptions/>
  <pageMargins left="0.5905511811023623" right="0.5905511811023623" top="0.5905511811023623" bottom="0.984251968503937" header="0.31496062992125984" footer="0.31496062992125984"/>
  <pageSetup horizontalDpi="1200" verticalDpi="1200" orientation="portrait" pageOrder="overThenDown"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BB19-7026-4549-8607-C1C30058DA36}">
  <dimension ref="A1:L43"/>
  <sheetViews>
    <sheetView workbookViewId="0" topLeftCell="A1">
      <selection activeCell="A2" sqref="A2:K2"/>
    </sheetView>
  </sheetViews>
  <sheetFormatPr defaultColWidth="11.140625" defaultRowHeight="12.75"/>
  <cols>
    <col min="1" max="1" width="7.57421875" style="319" customWidth="1"/>
    <col min="2" max="2" width="0.42578125" style="319" customWidth="1"/>
    <col min="3" max="3" width="33.8515625" style="320" customWidth="1"/>
    <col min="4" max="5" width="16.7109375" style="320" customWidth="1"/>
    <col min="6" max="6" width="16.7109375" style="321" customWidth="1"/>
    <col min="7" max="7" width="18.28125" style="319" customWidth="1"/>
    <col min="8" max="8" width="18.28125" style="322" customWidth="1"/>
    <col min="9" max="10" width="18.28125" style="320" customWidth="1"/>
    <col min="11" max="11" width="18.28125" style="319" customWidth="1"/>
    <col min="12" max="12" width="2.28125" style="194" customWidth="1"/>
    <col min="13" max="16384" width="11.140625" style="194" customWidth="1"/>
  </cols>
  <sheetData>
    <row r="1" spans="1:12" s="308" customFormat="1" ht="25.15" customHeight="1">
      <c r="A1" s="215" t="s">
        <v>155</v>
      </c>
      <c r="B1" s="215"/>
      <c r="C1" s="215"/>
      <c r="D1" s="215"/>
      <c r="E1" s="215"/>
      <c r="F1" s="215"/>
      <c r="G1" s="216" t="s">
        <v>155</v>
      </c>
      <c r="H1" s="216"/>
      <c r="I1" s="216"/>
      <c r="J1" s="216"/>
      <c r="K1" s="216"/>
      <c r="L1" s="307" t="s">
        <v>58</v>
      </c>
    </row>
    <row r="2" spans="1:12" s="310" customFormat="1" ht="19.9" customHeight="1">
      <c r="A2" s="213" t="s">
        <v>446</v>
      </c>
      <c r="B2" s="213"/>
      <c r="C2" s="214"/>
      <c r="D2" s="214"/>
      <c r="E2" s="214"/>
      <c r="F2" s="214"/>
      <c r="G2" s="214"/>
      <c r="H2" s="214"/>
      <c r="I2" s="214"/>
      <c r="J2" s="214"/>
      <c r="K2" s="214"/>
      <c r="L2" s="309" t="s">
        <v>58</v>
      </c>
    </row>
    <row r="3" spans="1:12" ht="60" customHeight="1">
      <c r="A3" s="197" t="s">
        <v>76</v>
      </c>
      <c r="B3" s="281" t="s">
        <v>321</v>
      </c>
      <c r="C3" s="280" t="s">
        <v>163</v>
      </c>
      <c r="D3" s="33" t="s">
        <v>408</v>
      </c>
      <c r="E3" s="33" t="s">
        <v>409</v>
      </c>
      <c r="F3" s="94" t="s">
        <v>374</v>
      </c>
      <c r="G3" s="33" t="s">
        <v>623</v>
      </c>
      <c r="H3" s="33" t="s">
        <v>624</v>
      </c>
      <c r="I3" s="195" t="s">
        <v>625</v>
      </c>
      <c r="J3" s="83" t="s">
        <v>411</v>
      </c>
      <c r="K3" s="83" t="s">
        <v>410</v>
      </c>
      <c r="L3" s="307" t="s">
        <v>58</v>
      </c>
    </row>
    <row r="4" spans="1:12" s="24" customFormat="1" ht="18">
      <c r="A4" s="311">
        <v>1</v>
      </c>
      <c r="B4" s="284" t="s">
        <v>322</v>
      </c>
      <c r="C4" s="26" t="s">
        <v>83</v>
      </c>
      <c r="D4" s="95">
        <v>828536.47</v>
      </c>
      <c r="E4" s="95">
        <v>892400</v>
      </c>
      <c r="F4" s="95" t="s">
        <v>316</v>
      </c>
      <c r="G4" s="64">
        <v>72</v>
      </c>
      <c r="H4" s="64">
        <v>72.3</v>
      </c>
      <c r="I4" s="64">
        <v>75.55486393917867</v>
      </c>
      <c r="J4" s="95">
        <v>5968300</v>
      </c>
      <c r="K4" s="95">
        <v>6450300</v>
      </c>
      <c r="L4" s="307" t="s">
        <v>58</v>
      </c>
    </row>
    <row r="5" spans="1:12" s="24" customFormat="1" ht="18">
      <c r="A5" s="311">
        <v>2</v>
      </c>
      <c r="B5" s="284" t="s">
        <v>417</v>
      </c>
      <c r="C5" s="113" t="s">
        <v>84</v>
      </c>
      <c r="D5" s="95">
        <v>759230.7</v>
      </c>
      <c r="E5" s="95">
        <v>818000</v>
      </c>
      <c r="F5" s="95" t="s">
        <v>316</v>
      </c>
      <c r="G5" s="64">
        <v>70.3</v>
      </c>
      <c r="H5" s="64">
        <v>72.6</v>
      </c>
      <c r="I5" s="64">
        <v>74.26034061387976</v>
      </c>
      <c r="J5" s="95">
        <v>5335700</v>
      </c>
      <c r="K5" s="95">
        <v>5940900</v>
      </c>
      <c r="L5" s="307" t="s">
        <v>58</v>
      </c>
    </row>
    <row r="6" spans="1:12" s="24" customFormat="1" ht="10.9" customHeight="1">
      <c r="A6" s="311">
        <v>3</v>
      </c>
      <c r="B6" s="295" t="s">
        <v>414</v>
      </c>
      <c r="C6" s="112" t="s">
        <v>12</v>
      </c>
      <c r="D6" s="95">
        <v>346244.86</v>
      </c>
      <c r="E6" s="95">
        <v>406300</v>
      </c>
      <c r="F6" s="101" t="s">
        <v>316</v>
      </c>
      <c r="G6" s="107">
        <v>79.4</v>
      </c>
      <c r="H6" s="107">
        <v>82.3</v>
      </c>
      <c r="I6" s="107">
        <v>82.54022568295822</v>
      </c>
      <c r="J6" s="95">
        <v>2748600</v>
      </c>
      <c r="K6" s="95">
        <v>3342900</v>
      </c>
      <c r="L6" s="307" t="s">
        <v>58</v>
      </c>
    </row>
    <row r="7" spans="1:12" s="24" customFormat="1" ht="10.9" customHeight="1">
      <c r="A7" s="312">
        <v>4</v>
      </c>
      <c r="B7" s="295" t="s">
        <v>418</v>
      </c>
      <c r="C7" s="108" t="s">
        <v>199</v>
      </c>
      <c r="D7" s="96">
        <v>340604</v>
      </c>
      <c r="E7" s="96">
        <v>402400</v>
      </c>
      <c r="F7" s="96" t="s">
        <v>316</v>
      </c>
      <c r="G7" s="97">
        <v>79.8</v>
      </c>
      <c r="H7" s="97">
        <v>82.6</v>
      </c>
      <c r="I7" s="97">
        <v>83.11437313368738</v>
      </c>
      <c r="J7" s="96">
        <v>2719300</v>
      </c>
      <c r="K7" s="96">
        <v>3324600</v>
      </c>
      <c r="L7" s="307" t="s">
        <v>58</v>
      </c>
    </row>
    <row r="8" spans="1:12" s="24" customFormat="1" ht="10.9" customHeight="1">
      <c r="A8" s="312">
        <v>5</v>
      </c>
      <c r="B8" s="295" t="s">
        <v>418</v>
      </c>
      <c r="C8" s="109" t="s">
        <v>200</v>
      </c>
      <c r="D8" s="96">
        <v>5630.11</v>
      </c>
      <c r="E8" s="96">
        <v>3900</v>
      </c>
      <c r="F8" s="96" t="s">
        <v>320</v>
      </c>
      <c r="G8" s="97">
        <v>51.9</v>
      </c>
      <c r="H8" s="97">
        <v>47.2</v>
      </c>
      <c r="I8" s="97">
        <v>54.2373621902686</v>
      </c>
      <c r="J8" s="96">
        <v>29200</v>
      </c>
      <c r="K8" s="96">
        <v>18300</v>
      </c>
      <c r="L8" s="307" t="s">
        <v>58</v>
      </c>
    </row>
    <row r="9" spans="1:12" s="24" customFormat="1" ht="10.9" customHeight="1">
      <c r="A9" s="312">
        <v>6</v>
      </c>
      <c r="B9" s="295" t="s">
        <v>418</v>
      </c>
      <c r="C9" s="110" t="s">
        <v>77</v>
      </c>
      <c r="D9" s="96">
        <v>10.75</v>
      </c>
      <c r="E9" s="98" t="s">
        <v>286</v>
      </c>
      <c r="F9" s="98" t="s">
        <v>313</v>
      </c>
      <c r="G9" s="98" t="s">
        <v>312</v>
      </c>
      <c r="H9" s="99" t="s">
        <v>286</v>
      </c>
      <c r="I9" s="99" t="s">
        <v>286</v>
      </c>
      <c r="J9" s="98" t="s">
        <v>312</v>
      </c>
      <c r="K9" s="98" t="s">
        <v>286</v>
      </c>
      <c r="L9" s="307" t="s">
        <v>58</v>
      </c>
    </row>
    <row r="10" spans="1:12" s="24" customFormat="1" ht="10.9" customHeight="1">
      <c r="A10" s="312">
        <v>7</v>
      </c>
      <c r="B10" s="295" t="s">
        <v>414</v>
      </c>
      <c r="C10" s="77" t="s">
        <v>272</v>
      </c>
      <c r="D10" s="96">
        <v>140988.89</v>
      </c>
      <c r="E10" s="96">
        <v>133000</v>
      </c>
      <c r="F10" s="96" t="s">
        <v>316</v>
      </c>
      <c r="G10" s="97">
        <v>60.1</v>
      </c>
      <c r="H10" s="97">
        <v>58.7</v>
      </c>
      <c r="I10" s="97">
        <v>63.538494546186435</v>
      </c>
      <c r="J10" s="96">
        <v>847800</v>
      </c>
      <c r="K10" s="96">
        <v>780800</v>
      </c>
      <c r="L10" s="307" t="s">
        <v>58</v>
      </c>
    </row>
    <row r="11" spans="1:12" s="24" customFormat="1" ht="10.9" customHeight="1">
      <c r="A11" s="312">
        <v>8</v>
      </c>
      <c r="B11" s="295" t="s">
        <v>414</v>
      </c>
      <c r="C11" s="78" t="s">
        <v>1</v>
      </c>
      <c r="D11" s="96">
        <v>58760.12</v>
      </c>
      <c r="E11" s="96">
        <v>65600</v>
      </c>
      <c r="F11" s="96" t="s">
        <v>318</v>
      </c>
      <c r="G11" s="97">
        <v>60.1</v>
      </c>
      <c r="H11" s="97">
        <v>62</v>
      </c>
      <c r="I11" s="97">
        <v>65.63336868510692</v>
      </c>
      <c r="J11" s="96">
        <v>352900</v>
      </c>
      <c r="K11" s="96">
        <v>407200</v>
      </c>
      <c r="L11" s="307" t="s">
        <v>58</v>
      </c>
    </row>
    <row r="12" spans="1:12" s="24" customFormat="1" ht="10.9" customHeight="1">
      <c r="A12" s="311">
        <v>9</v>
      </c>
      <c r="B12" s="295" t="s">
        <v>414</v>
      </c>
      <c r="C12" s="111" t="s">
        <v>13</v>
      </c>
      <c r="D12" s="95">
        <v>198401.22</v>
      </c>
      <c r="E12" s="95">
        <v>65600</v>
      </c>
      <c r="F12" s="95" t="s">
        <v>316</v>
      </c>
      <c r="G12" s="22">
        <v>66.2</v>
      </c>
      <c r="H12" s="22">
        <v>67.4</v>
      </c>
      <c r="I12" s="22">
        <v>68.85166907533241</v>
      </c>
      <c r="J12" s="95">
        <v>1313300</v>
      </c>
      <c r="K12" s="95">
        <v>1360200</v>
      </c>
      <c r="L12" s="307" t="s">
        <v>58</v>
      </c>
    </row>
    <row r="13" spans="1:12" s="24" customFormat="1" ht="10.9" customHeight="1">
      <c r="A13" s="312">
        <v>10</v>
      </c>
      <c r="B13" s="295" t="s">
        <v>419</v>
      </c>
      <c r="C13" s="110" t="s">
        <v>2</v>
      </c>
      <c r="D13" s="96">
        <v>155183.48</v>
      </c>
      <c r="E13" s="96">
        <v>65600</v>
      </c>
      <c r="F13" s="96" t="s">
        <v>316</v>
      </c>
      <c r="G13" s="97">
        <v>69.3</v>
      </c>
      <c r="H13" s="97">
        <v>72.3</v>
      </c>
      <c r="I13" s="97">
        <v>73.87004447128965</v>
      </c>
      <c r="J13" s="96">
        <v>1074800</v>
      </c>
      <c r="K13" s="96">
        <v>1145900</v>
      </c>
      <c r="L13" s="307" t="s">
        <v>58</v>
      </c>
    </row>
    <row r="14" spans="1:12" s="24" customFormat="1" ht="10.9" customHeight="1">
      <c r="A14" s="312">
        <v>11</v>
      </c>
      <c r="B14" s="295" t="s">
        <v>419</v>
      </c>
      <c r="C14" s="110" t="s">
        <v>3</v>
      </c>
      <c r="D14" s="96">
        <v>43217.74</v>
      </c>
      <c r="E14" s="96">
        <v>65600</v>
      </c>
      <c r="F14" s="96" t="s">
        <v>318</v>
      </c>
      <c r="G14" s="97">
        <v>55.2</v>
      </c>
      <c r="H14" s="97">
        <v>49.3</v>
      </c>
      <c r="I14" s="97">
        <v>54.46549882060209</v>
      </c>
      <c r="J14" s="96">
        <v>238500</v>
      </c>
      <c r="K14" s="96">
        <v>214300</v>
      </c>
      <c r="L14" s="307" t="s">
        <v>58</v>
      </c>
    </row>
    <row r="15" spans="1:12" s="24" customFormat="1" ht="10.9" customHeight="1">
      <c r="A15" s="312">
        <v>12</v>
      </c>
      <c r="B15" s="295" t="s">
        <v>414</v>
      </c>
      <c r="C15" s="78" t="s">
        <v>4</v>
      </c>
      <c r="D15" s="96">
        <v>13996.19</v>
      </c>
      <c r="E15" s="96">
        <v>65600</v>
      </c>
      <c r="F15" s="96" t="s">
        <v>320</v>
      </c>
      <c r="G15" s="97">
        <v>50.3</v>
      </c>
      <c r="H15" s="97">
        <v>45.4</v>
      </c>
      <c r="I15" s="97">
        <v>48.74884514012781</v>
      </c>
      <c r="J15" s="96">
        <v>70400</v>
      </c>
      <c r="K15" s="96">
        <v>47400</v>
      </c>
      <c r="L15" s="307" t="s">
        <v>58</v>
      </c>
    </row>
    <row r="16" spans="1:12" s="24" customFormat="1" ht="10.9" customHeight="1">
      <c r="A16" s="312">
        <v>13</v>
      </c>
      <c r="B16" s="295" t="s">
        <v>414</v>
      </c>
      <c r="C16" s="78" t="s">
        <v>8</v>
      </c>
      <c r="D16" s="96">
        <v>839.42</v>
      </c>
      <c r="E16" s="96">
        <v>65600</v>
      </c>
      <c r="F16" s="96" t="s">
        <v>319</v>
      </c>
      <c r="G16" s="97">
        <v>32.5</v>
      </c>
      <c r="H16" s="97">
        <v>34.7</v>
      </c>
      <c r="I16" s="97">
        <v>38.880017186560806</v>
      </c>
      <c r="J16" s="96">
        <v>2700</v>
      </c>
      <c r="K16" s="96">
        <v>2300</v>
      </c>
      <c r="L16" s="307" t="s">
        <v>58</v>
      </c>
    </row>
    <row r="17" spans="1:12" s="24" customFormat="1" ht="10.9" customHeight="1">
      <c r="A17" s="312">
        <v>14</v>
      </c>
      <c r="B17" s="284" t="s">
        <v>413</v>
      </c>
      <c r="C17" s="79" t="s">
        <v>412</v>
      </c>
      <c r="D17" s="96">
        <v>69305.77</v>
      </c>
      <c r="E17" s="96">
        <v>74400</v>
      </c>
      <c r="F17" s="96" t="s">
        <v>318</v>
      </c>
      <c r="G17" s="97">
        <v>91.3</v>
      </c>
      <c r="H17" s="97">
        <v>68.4</v>
      </c>
      <c r="I17" s="97">
        <v>89.94592445180459</v>
      </c>
      <c r="J17" s="96">
        <v>632600</v>
      </c>
      <c r="K17" s="96">
        <v>509400</v>
      </c>
      <c r="L17" s="307" t="s">
        <v>58</v>
      </c>
    </row>
    <row r="18" spans="1:12" s="24" customFormat="1" ht="10.9" customHeight="1">
      <c r="A18" s="312">
        <v>15</v>
      </c>
      <c r="B18" s="284" t="s">
        <v>415</v>
      </c>
      <c r="C18" s="30" t="s">
        <v>78</v>
      </c>
      <c r="D18" s="96">
        <v>2020.32</v>
      </c>
      <c r="E18" s="96">
        <v>2000</v>
      </c>
      <c r="F18" s="96" t="s">
        <v>319</v>
      </c>
      <c r="G18" s="97">
        <v>41.4</v>
      </c>
      <c r="H18" s="97">
        <v>37.3</v>
      </c>
      <c r="I18" s="97">
        <v>38.416647838781124</v>
      </c>
      <c r="J18" s="96">
        <v>8400</v>
      </c>
      <c r="K18" s="96">
        <v>7500</v>
      </c>
      <c r="L18" s="307" t="s">
        <v>58</v>
      </c>
    </row>
    <row r="19" spans="1:12" s="24" customFormat="1" ht="10.9" customHeight="1">
      <c r="A19" s="312">
        <v>16</v>
      </c>
      <c r="B19" s="284" t="s">
        <v>415</v>
      </c>
      <c r="C19" s="29" t="s">
        <v>6</v>
      </c>
      <c r="D19" s="96">
        <v>6246.25</v>
      </c>
      <c r="E19" s="96">
        <v>5000</v>
      </c>
      <c r="F19" s="96" t="s">
        <v>320</v>
      </c>
      <c r="G19" s="97">
        <v>45.5</v>
      </c>
      <c r="H19" s="97">
        <v>40.8</v>
      </c>
      <c r="I19" s="97">
        <v>44.89360136890953</v>
      </c>
      <c r="J19" s="96">
        <v>28400</v>
      </c>
      <c r="K19" s="96">
        <v>20500</v>
      </c>
      <c r="L19" s="307" t="s">
        <v>58</v>
      </c>
    </row>
    <row r="20" spans="1:12" s="24" customFormat="1" ht="10.9" customHeight="1">
      <c r="A20" s="312">
        <v>17</v>
      </c>
      <c r="B20" s="284" t="s">
        <v>415</v>
      </c>
      <c r="C20" s="313" t="s">
        <v>10</v>
      </c>
      <c r="D20" s="96">
        <v>917.97</v>
      </c>
      <c r="E20" s="96">
        <v>700</v>
      </c>
      <c r="F20" s="96" t="s">
        <v>319</v>
      </c>
      <c r="G20" s="97">
        <v>36.3</v>
      </c>
      <c r="H20" s="99" t="s">
        <v>312</v>
      </c>
      <c r="I20" s="100" t="s">
        <v>286</v>
      </c>
      <c r="J20" s="96">
        <v>3300</v>
      </c>
      <c r="K20" s="98" t="s">
        <v>312</v>
      </c>
      <c r="L20" s="307" t="s">
        <v>58</v>
      </c>
    </row>
    <row r="21" spans="1:12" s="24" customFormat="1" ht="10.9" customHeight="1">
      <c r="A21" s="312">
        <v>18</v>
      </c>
      <c r="B21" s="284" t="s">
        <v>415</v>
      </c>
      <c r="C21" s="30" t="s">
        <v>11</v>
      </c>
      <c r="D21" s="96">
        <v>825.69</v>
      </c>
      <c r="E21" s="96">
        <v>800</v>
      </c>
      <c r="F21" s="96" t="s">
        <v>320</v>
      </c>
      <c r="G21" s="97">
        <v>24.1</v>
      </c>
      <c r="H21" s="97">
        <v>19.2</v>
      </c>
      <c r="I21" s="100" t="s">
        <v>286</v>
      </c>
      <c r="J21" s="96">
        <v>2000</v>
      </c>
      <c r="K21" s="96">
        <v>1500</v>
      </c>
      <c r="L21" s="307" t="s">
        <v>58</v>
      </c>
    </row>
    <row r="22" spans="1:12" s="24" customFormat="1" ht="10.9" customHeight="1">
      <c r="A22" s="312">
        <v>19</v>
      </c>
      <c r="B22" s="284" t="s">
        <v>415</v>
      </c>
      <c r="C22" s="30" t="s">
        <v>160</v>
      </c>
      <c r="D22" s="96">
        <v>122161.98</v>
      </c>
      <c r="E22" s="96">
        <v>119700</v>
      </c>
      <c r="F22" s="96" t="s">
        <v>318</v>
      </c>
      <c r="G22" s="97">
        <v>452.8</v>
      </c>
      <c r="H22" s="97">
        <v>390.2</v>
      </c>
      <c r="I22" s="97">
        <v>443.2690535057486</v>
      </c>
      <c r="J22" s="96">
        <v>5531900</v>
      </c>
      <c r="K22" s="96">
        <v>4670100</v>
      </c>
      <c r="L22" s="307" t="s">
        <v>58</v>
      </c>
    </row>
    <row r="23" spans="1:12" s="24" customFormat="1" ht="10.9" customHeight="1">
      <c r="A23" s="312">
        <v>20</v>
      </c>
      <c r="B23" s="284" t="s">
        <v>415</v>
      </c>
      <c r="C23" s="30" t="s">
        <v>5</v>
      </c>
      <c r="D23" s="96">
        <v>99313.12</v>
      </c>
      <c r="E23" s="96">
        <v>103400</v>
      </c>
      <c r="F23" s="96" t="s">
        <v>316</v>
      </c>
      <c r="G23" s="97">
        <v>791.6</v>
      </c>
      <c r="H23" s="97">
        <v>741.7</v>
      </c>
      <c r="I23" s="97">
        <v>778.5467393140783</v>
      </c>
      <c r="J23" s="96">
        <v>7861900</v>
      </c>
      <c r="K23" s="96">
        <v>7668800</v>
      </c>
      <c r="L23" s="307" t="s">
        <v>58</v>
      </c>
    </row>
    <row r="24" spans="1:12" s="24" customFormat="1" ht="10.9" customHeight="1">
      <c r="A24" s="311">
        <v>21</v>
      </c>
      <c r="B24" s="284" t="s">
        <v>322</v>
      </c>
      <c r="C24" s="31" t="s">
        <v>79</v>
      </c>
      <c r="D24" s="95">
        <v>79323.7</v>
      </c>
      <c r="E24" s="95">
        <v>73500</v>
      </c>
      <c r="F24" s="95" t="s">
        <v>318</v>
      </c>
      <c r="G24" s="22">
        <v>34.9</v>
      </c>
      <c r="H24" s="22">
        <v>33.6</v>
      </c>
      <c r="I24" s="22">
        <v>36.86565075697259</v>
      </c>
      <c r="J24" s="95">
        <v>276500</v>
      </c>
      <c r="K24" s="95">
        <v>246900</v>
      </c>
      <c r="L24" s="307" t="s">
        <v>58</v>
      </c>
    </row>
    <row r="25" spans="1:12" s="24" customFormat="1" ht="10.9" customHeight="1">
      <c r="A25" s="312">
        <v>22</v>
      </c>
      <c r="B25" s="284" t="s">
        <v>420</v>
      </c>
      <c r="C25" s="81" t="s">
        <v>7</v>
      </c>
      <c r="D25" s="96">
        <v>78280.21</v>
      </c>
      <c r="E25" s="96">
        <v>72400</v>
      </c>
      <c r="F25" s="96" t="s">
        <v>318</v>
      </c>
      <c r="G25" s="97">
        <v>35.1</v>
      </c>
      <c r="H25" s="97">
        <v>33.9</v>
      </c>
      <c r="I25" s="97">
        <v>35.88175583825868</v>
      </c>
      <c r="J25" s="96">
        <v>274800</v>
      </c>
      <c r="K25" s="96">
        <v>245600</v>
      </c>
      <c r="L25" s="307" t="s">
        <v>58</v>
      </c>
    </row>
    <row r="26" spans="1:12" s="24" customFormat="1" ht="10.9" customHeight="1">
      <c r="A26" s="312">
        <v>23</v>
      </c>
      <c r="B26" s="284" t="s">
        <v>420</v>
      </c>
      <c r="C26" s="82" t="s">
        <v>164</v>
      </c>
      <c r="D26" s="96">
        <v>1043.49</v>
      </c>
      <c r="E26" s="98" t="s">
        <v>312</v>
      </c>
      <c r="F26" s="96" t="s">
        <v>317</v>
      </c>
      <c r="G26" s="97">
        <v>16.2</v>
      </c>
      <c r="H26" s="97">
        <v>12.5</v>
      </c>
      <c r="I26" s="97">
        <v>14.344879030372303</v>
      </c>
      <c r="J26" s="96">
        <v>1700</v>
      </c>
      <c r="K26" s="98" t="s">
        <v>312</v>
      </c>
      <c r="L26" s="307" t="s">
        <v>58</v>
      </c>
    </row>
    <row r="27" spans="1:12" s="24" customFormat="1" ht="10.9" customHeight="1">
      <c r="A27" s="312">
        <v>24</v>
      </c>
      <c r="B27" s="284" t="s">
        <v>322</v>
      </c>
      <c r="C27" s="29" t="s">
        <v>80</v>
      </c>
      <c r="D27" s="96">
        <v>346.37</v>
      </c>
      <c r="E27" s="98" t="s">
        <v>312</v>
      </c>
      <c r="F27" s="96" t="s">
        <v>317</v>
      </c>
      <c r="G27" s="97">
        <v>22.2</v>
      </c>
      <c r="H27" s="99" t="s">
        <v>312</v>
      </c>
      <c r="I27" s="99" t="s">
        <v>312</v>
      </c>
      <c r="J27" s="96">
        <v>800</v>
      </c>
      <c r="K27" s="98" t="s">
        <v>312</v>
      </c>
      <c r="L27" s="307" t="s">
        <v>58</v>
      </c>
    </row>
    <row r="28" spans="1:12" s="24" customFormat="1" ht="10.9" customHeight="1">
      <c r="A28" s="312">
        <v>25</v>
      </c>
      <c r="B28" s="284" t="s">
        <v>322</v>
      </c>
      <c r="C28" s="28" t="s">
        <v>620</v>
      </c>
      <c r="D28" s="96">
        <v>543639.22</v>
      </c>
      <c r="E28" s="96">
        <v>506100</v>
      </c>
      <c r="F28" s="96" t="s">
        <v>316</v>
      </c>
      <c r="G28" s="97">
        <v>458.8</v>
      </c>
      <c r="H28" s="97">
        <v>404</v>
      </c>
      <c r="I28" s="97">
        <v>452.0045462606764</v>
      </c>
      <c r="J28" s="96">
        <v>24940300</v>
      </c>
      <c r="K28" s="96">
        <v>20447800</v>
      </c>
      <c r="L28" s="307" t="s">
        <v>58</v>
      </c>
    </row>
    <row r="29" spans="1:12" s="24" customFormat="1" ht="10.9" customHeight="1">
      <c r="A29" s="312">
        <v>26</v>
      </c>
      <c r="B29" s="284" t="s">
        <v>322</v>
      </c>
      <c r="C29" s="30" t="s">
        <v>619</v>
      </c>
      <c r="D29" s="96">
        <v>1999.94</v>
      </c>
      <c r="E29" s="98" t="s">
        <v>312</v>
      </c>
      <c r="F29" s="96" t="s">
        <v>317</v>
      </c>
      <c r="G29" s="97">
        <v>306.9</v>
      </c>
      <c r="H29" s="97">
        <v>334.5</v>
      </c>
      <c r="I29" s="98" t="s">
        <v>286</v>
      </c>
      <c r="J29" s="96">
        <v>61400</v>
      </c>
      <c r="K29" s="98" t="s">
        <v>312</v>
      </c>
      <c r="L29" s="307" t="s">
        <v>58</v>
      </c>
    </row>
    <row r="30" spans="1:12" s="24" customFormat="1" ht="10.9" customHeight="1">
      <c r="A30" s="311">
        <v>27</v>
      </c>
      <c r="B30" s="284" t="s">
        <v>322</v>
      </c>
      <c r="C30" s="31" t="s">
        <v>614</v>
      </c>
      <c r="D30" s="95">
        <v>730354.54</v>
      </c>
      <c r="E30" s="95">
        <v>731200</v>
      </c>
      <c r="F30" s="95" t="s">
        <v>316</v>
      </c>
      <c r="G30" s="22">
        <v>74</v>
      </c>
      <c r="H30" s="22">
        <v>65.5</v>
      </c>
      <c r="I30" s="98" t="s">
        <v>286</v>
      </c>
      <c r="J30" s="95">
        <v>5407300</v>
      </c>
      <c r="K30" s="95">
        <v>4786100</v>
      </c>
      <c r="L30" s="307" t="s">
        <v>58</v>
      </c>
    </row>
    <row r="31" spans="1:12" s="24" customFormat="1" ht="18">
      <c r="A31" s="312">
        <v>28</v>
      </c>
      <c r="B31" s="284" t="s">
        <v>421</v>
      </c>
      <c r="C31" s="82" t="s">
        <v>615</v>
      </c>
      <c r="D31" s="96">
        <v>16383.36</v>
      </c>
      <c r="E31" s="96">
        <v>12000</v>
      </c>
      <c r="F31" s="96" t="s">
        <v>318</v>
      </c>
      <c r="G31" s="97">
        <v>83</v>
      </c>
      <c r="H31" s="97">
        <v>54.4</v>
      </c>
      <c r="I31" s="97">
        <v>75.33309069292436</v>
      </c>
      <c r="J31" s="96">
        <v>136000</v>
      </c>
      <c r="K31" s="96">
        <v>65500</v>
      </c>
      <c r="L31" s="307" t="s">
        <v>58</v>
      </c>
    </row>
    <row r="32" spans="1:12" s="24" customFormat="1" ht="10.9" customHeight="1">
      <c r="A32" s="312">
        <v>29</v>
      </c>
      <c r="B32" s="284" t="s">
        <v>421</v>
      </c>
      <c r="C32" s="82" t="s">
        <v>616</v>
      </c>
      <c r="D32" s="96">
        <v>71714.75</v>
      </c>
      <c r="E32" s="96">
        <v>69700</v>
      </c>
      <c r="F32" s="96" t="s">
        <v>318</v>
      </c>
      <c r="G32" s="97">
        <v>86.3</v>
      </c>
      <c r="H32" s="97">
        <v>68.1</v>
      </c>
      <c r="I32" s="97">
        <v>84.63382994868726</v>
      </c>
      <c r="J32" s="96">
        <v>618900</v>
      </c>
      <c r="K32" s="96">
        <v>474800</v>
      </c>
      <c r="L32" s="307" t="s">
        <v>58</v>
      </c>
    </row>
    <row r="33" spans="1:12" s="24" customFormat="1" ht="10.9" customHeight="1">
      <c r="A33" s="312">
        <v>30</v>
      </c>
      <c r="B33" s="284" t="s">
        <v>421</v>
      </c>
      <c r="C33" s="81" t="s">
        <v>617</v>
      </c>
      <c r="D33" s="96">
        <v>55273.29</v>
      </c>
      <c r="E33" s="96">
        <v>53300</v>
      </c>
      <c r="F33" s="96" t="s">
        <v>318</v>
      </c>
      <c r="G33" s="97">
        <v>72.9</v>
      </c>
      <c r="H33" s="97">
        <v>65.2</v>
      </c>
      <c r="I33" s="97">
        <v>78.6472477593196</v>
      </c>
      <c r="J33" s="96">
        <v>403100</v>
      </c>
      <c r="K33" s="96">
        <v>347400</v>
      </c>
      <c r="L33" s="307" t="s">
        <v>58</v>
      </c>
    </row>
    <row r="34" spans="1:12" s="24" customFormat="1" ht="10.9" customHeight="1">
      <c r="A34" s="312">
        <v>31</v>
      </c>
      <c r="B34" s="284" t="s">
        <v>421</v>
      </c>
      <c r="C34" s="81" t="s">
        <v>618</v>
      </c>
      <c r="D34" s="96">
        <v>586983.14</v>
      </c>
      <c r="E34" s="96">
        <v>596200</v>
      </c>
      <c r="F34" s="96" t="s">
        <v>316</v>
      </c>
      <c r="G34" s="97">
        <v>72.4</v>
      </c>
      <c r="H34" s="97">
        <v>65.4</v>
      </c>
      <c r="I34" s="97">
        <v>77.59286348342599</v>
      </c>
      <c r="J34" s="96">
        <v>4249300</v>
      </c>
      <c r="K34" s="96">
        <v>3898400</v>
      </c>
      <c r="L34" s="307" t="s">
        <v>58</v>
      </c>
    </row>
    <row r="35" spans="1:12" s="24" customFormat="1" ht="10.9" customHeight="1">
      <c r="A35" s="311">
        <v>32</v>
      </c>
      <c r="B35" s="284" t="s">
        <v>322</v>
      </c>
      <c r="C35" s="314" t="s">
        <v>9</v>
      </c>
      <c r="D35" s="95">
        <v>1866906</v>
      </c>
      <c r="E35" s="102" t="s">
        <v>313</v>
      </c>
      <c r="F35" s="103" t="s">
        <v>313</v>
      </c>
      <c r="G35" s="103" t="s">
        <v>313</v>
      </c>
      <c r="H35" s="103" t="s">
        <v>313</v>
      </c>
      <c r="I35" s="103" t="s">
        <v>313</v>
      </c>
      <c r="J35" s="103" t="s">
        <v>313</v>
      </c>
      <c r="K35" s="103" t="s">
        <v>313</v>
      </c>
      <c r="L35" s="307" t="s">
        <v>58</v>
      </c>
    </row>
    <row r="36" spans="1:12" s="24" customFormat="1" ht="10.9" customHeight="1">
      <c r="A36" s="312">
        <v>33</v>
      </c>
      <c r="B36" s="284" t="s">
        <v>416</v>
      </c>
      <c r="C36" s="90" t="s">
        <v>328</v>
      </c>
      <c r="D36" s="104">
        <v>46637</v>
      </c>
      <c r="E36" s="105" t="s">
        <v>313</v>
      </c>
      <c r="F36" s="100" t="s">
        <v>313</v>
      </c>
      <c r="G36" s="100" t="s">
        <v>313</v>
      </c>
      <c r="H36" s="100" t="s">
        <v>313</v>
      </c>
      <c r="I36" s="100" t="s">
        <v>313</v>
      </c>
      <c r="J36" s="100" t="s">
        <v>313</v>
      </c>
      <c r="K36" s="100" t="s">
        <v>313</v>
      </c>
      <c r="L36" s="307" t="s">
        <v>58</v>
      </c>
    </row>
    <row r="37" spans="1:12" s="24" customFormat="1" ht="10.9" customHeight="1">
      <c r="A37" s="311">
        <v>34</v>
      </c>
      <c r="B37" s="284" t="s">
        <v>322</v>
      </c>
      <c r="C37" s="315" t="s">
        <v>166</v>
      </c>
      <c r="D37" s="95">
        <v>2571337</v>
      </c>
      <c r="E37" s="106" t="s">
        <v>313</v>
      </c>
      <c r="F37" s="103" t="s">
        <v>313</v>
      </c>
      <c r="G37" s="103" t="s">
        <v>313</v>
      </c>
      <c r="H37" s="103" t="s">
        <v>313</v>
      </c>
      <c r="I37" s="103" t="s">
        <v>313</v>
      </c>
      <c r="J37" s="103" t="s">
        <v>313</v>
      </c>
      <c r="K37" s="103" t="s">
        <v>313</v>
      </c>
      <c r="L37" s="307" t="s">
        <v>58</v>
      </c>
    </row>
    <row r="38" spans="1:12" ht="5.25" customHeight="1">
      <c r="A38" s="316" t="s">
        <v>568</v>
      </c>
      <c r="B38" s="316" t="s">
        <v>568</v>
      </c>
      <c r="C38" s="316" t="s">
        <v>568</v>
      </c>
      <c r="D38" s="316" t="s">
        <v>568</v>
      </c>
      <c r="E38" s="316" t="s">
        <v>568</v>
      </c>
      <c r="F38" s="316" t="s">
        <v>568</v>
      </c>
      <c r="G38" s="316" t="s">
        <v>568</v>
      </c>
      <c r="H38" s="316" t="s">
        <v>568</v>
      </c>
      <c r="I38" s="316" t="s">
        <v>568</v>
      </c>
      <c r="J38" s="316" t="s">
        <v>568</v>
      </c>
      <c r="K38" s="316" t="s">
        <v>568</v>
      </c>
      <c r="L38" s="307" t="s">
        <v>58</v>
      </c>
    </row>
    <row r="39" spans="1:12" ht="12.75">
      <c r="A39" s="317" t="s">
        <v>702</v>
      </c>
      <c r="B39" s="317"/>
      <c r="C39" s="317"/>
      <c r="D39" s="317"/>
      <c r="E39" s="317"/>
      <c r="F39" s="317"/>
      <c r="G39" s="317"/>
      <c r="H39" s="317"/>
      <c r="I39" s="317"/>
      <c r="J39" s="317"/>
      <c r="K39" s="317"/>
      <c r="L39" s="307" t="s">
        <v>58</v>
      </c>
    </row>
    <row r="40" spans="1:12" ht="10.7" customHeight="1">
      <c r="A40" s="217" t="s">
        <v>677</v>
      </c>
      <c r="B40" s="217"/>
      <c r="C40" s="217"/>
      <c r="D40" s="217"/>
      <c r="E40" s="217"/>
      <c r="F40" s="217"/>
      <c r="G40" s="217"/>
      <c r="H40" s="217"/>
      <c r="I40" s="217"/>
      <c r="J40" s="217"/>
      <c r="K40" s="217"/>
      <c r="L40" s="307" t="s">
        <v>58</v>
      </c>
    </row>
    <row r="41" spans="1:12" ht="10.7" customHeight="1">
      <c r="A41" s="217" t="s">
        <v>622</v>
      </c>
      <c r="B41" s="217"/>
      <c r="C41" s="217"/>
      <c r="D41" s="217"/>
      <c r="E41" s="217"/>
      <c r="F41" s="217"/>
      <c r="G41" s="217"/>
      <c r="H41" s="217"/>
      <c r="I41" s="217"/>
      <c r="J41" s="217"/>
      <c r="K41" s="217"/>
      <c r="L41" s="307"/>
    </row>
    <row r="42" spans="1:12" ht="10.7" customHeight="1">
      <c r="A42" s="217" t="s">
        <v>621</v>
      </c>
      <c r="B42" s="217"/>
      <c r="C42" s="217"/>
      <c r="D42" s="217"/>
      <c r="E42" s="217"/>
      <c r="F42" s="217"/>
      <c r="G42" s="217"/>
      <c r="H42" s="217"/>
      <c r="I42" s="217"/>
      <c r="J42" s="217"/>
      <c r="K42" s="217"/>
      <c r="L42" s="307" t="s">
        <v>58</v>
      </c>
    </row>
    <row r="43" spans="1:12" ht="12.75">
      <c r="A43" s="274" t="s">
        <v>59</v>
      </c>
      <c r="B43" s="274" t="s">
        <v>59</v>
      </c>
      <c r="C43" s="274" t="s">
        <v>59</v>
      </c>
      <c r="D43" s="274" t="s">
        <v>59</v>
      </c>
      <c r="E43" s="274" t="s">
        <v>59</v>
      </c>
      <c r="F43" s="318" t="s">
        <v>59</v>
      </c>
      <c r="G43" s="274" t="s">
        <v>59</v>
      </c>
      <c r="H43" s="274" t="s">
        <v>59</v>
      </c>
      <c r="I43" s="274" t="s">
        <v>59</v>
      </c>
      <c r="J43" s="274" t="s">
        <v>59</v>
      </c>
      <c r="K43" s="274" t="s">
        <v>59</v>
      </c>
      <c r="L43" s="307" t="s">
        <v>60</v>
      </c>
    </row>
  </sheetData>
  <mergeCells count="7">
    <mergeCell ref="A2:K2"/>
    <mergeCell ref="A39:K39"/>
    <mergeCell ref="A41:K41"/>
    <mergeCell ref="A42:K42"/>
    <mergeCell ref="A1:F1"/>
    <mergeCell ref="G1:K1"/>
    <mergeCell ref="A40:K40"/>
  </mergeCells>
  <hyperlinks>
    <hyperlink ref="A1:K1" location="Inhalt!A1" display="Zum Inhaltsverzeichnis"/>
    <hyperlink ref="A1:F1" location="Inhalt!A6" display="Zum Inhaltsverzeichnis"/>
    <hyperlink ref="G1:K1" location="Inhalt!A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549C-98F8-4E1B-B837-3953B44C8823}">
  <dimension ref="A1:J31"/>
  <sheetViews>
    <sheetView workbookViewId="0" topLeftCell="A1">
      <selection activeCell="F3" sqref="F3"/>
    </sheetView>
  </sheetViews>
  <sheetFormatPr defaultColWidth="11.28125" defaultRowHeight="12.75"/>
  <cols>
    <col min="1" max="1" width="7.57421875" style="325" customWidth="1"/>
    <col min="2" max="2" width="0.42578125" style="325" customWidth="1"/>
    <col min="3" max="3" width="21.00390625" style="334" customWidth="1"/>
    <col min="4" max="9" width="10.421875" style="325" customWidth="1"/>
    <col min="10" max="10" width="1.421875" style="324" customWidth="1"/>
    <col min="11" max="16384" width="11.28125" style="325" customWidth="1"/>
  </cols>
  <sheetData>
    <row r="1" spans="1:10" ht="25.15" customHeight="1">
      <c r="A1" s="323" t="s">
        <v>155</v>
      </c>
      <c r="B1" s="323"/>
      <c r="C1" s="323"/>
      <c r="D1" s="323"/>
      <c r="E1" s="323"/>
      <c r="F1" s="323"/>
      <c r="G1" s="323"/>
      <c r="H1" s="323"/>
      <c r="I1" s="323"/>
      <c r="J1" s="324" t="s">
        <v>58</v>
      </c>
    </row>
    <row r="2" spans="1:10" s="16" customFormat="1" ht="19.9" customHeight="1">
      <c r="A2" s="326" t="s">
        <v>447</v>
      </c>
      <c r="B2" s="326"/>
      <c r="C2" s="326"/>
      <c r="D2" s="326"/>
      <c r="E2" s="326"/>
      <c r="F2" s="326"/>
      <c r="G2" s="326"/>
      <c r="H2" s="326"/>
      <c r="I2" s="326"/>
      <c r="J2" s="327" t="s">
        <v>58</v>
      </c>
    </row>
    <row r="3" spans="1:10" s="19" customFormat="1" ht="48.75" customHeight="1">
      <c r="A3" s="17" t="s">
        <v>94</v>
      </c>
      <c r="B3" s="328" t="s">
        <v>321</v>
      </c>
      <c r="C3" s="17" t="s">
        <v>377</v>
      </c>
      <c r="D3" s="18" t="s">
        <v>422</v>
      </c>
      <c r="E3" s="18" t="s">
        <v>423</v>
      </c>
      <c r="F3" s="18" t="s">
        <v>426</v>
      </c>
      <c r="G3" s="18" t="s">
        <v>427</v>
      </c>
      <c r="H3" s="18" t="s">
        <v>424</v>
      </c>
      <c r="I3" s="84" t="s">
        <v>425</v>
      </c>
      <c r="J3" s="329" t="s">
        <v>58</v>
      </c>
    </row>
    <row r="4" spans="1:10" s="20" customFormat="1" ht="21.75" customHeight="1">
      <c r="A4" s="211">
        <v>1</v>
      </c>
      <c r="B4" s="330" t="s">
        <v>329</v>
      </c>
      <c r="C4" s="212" t="s">
        <v>330</v>
      </c>
      <c r="D4" s="34">
        <v>8064</v>
      </c>
      <c r="E4" s="34">
        <v>8104</v>
      </c>
      <c r="F4" s="35">
        <v>346.8</v>
      </c>
      <c r="G4" s="35">
        <v>327</v>
      </c>
      <c r="H4" s="34">
        <v>279691</v>
      </c>
      <c r="I4" s="74">
        <v>265027</v>
      </c>
      <c r="J4" s="324" t="s">
        <v>58</v>
      </c>
    </row>
    <row r="5" spans="1:10" s="21" customFormat="1" ht="15.75" customHeight="1">
      <c r="A5" s="208">
        <v>2</v>
      </c>
      <c r="B5" s="330" t="s">
        <v>436</v>
      </c>
      <c r="C5" s="209" t="s">
        <v>140</v>
      </c>
      <c r="D5" s="36">
        <v>2605</v>
      </c>
      <c r="E5" s="36">
        <v>2603</v>
      </c>
      <c r="F5" s="37">
        <v>310.6</v>
      </c>
      <c r="G5" s="37">
        <v>325.2</v>
      </c>
      <c r="H5" s="36">
        <v>80888</v>
      </c>
      <c r="I5" s="36">
        <v>84663</v>
      </c>
      <c r="J5" s="324" t="s">
        <v>58</v>
      </c>
    </row>
    <row r="6" spans="1:10" s="20" customFormat="1" ht="12" customHeight="1">
      <c r="A6" s="208">
        <v>3</v>
      </c>
      <c r="B6" s="330" t="s">
        <v>436</v>
      </c>
      <c r="C6" s="209" t="s">
        <v>373</v>
      </c>
      <c r="D6" s="36">
        <v>1142</v>
      </c>
      <c r="E6" s="36">
        <v>1138</v>
      </c>
      <c r="F6" s="37">
        <v>495.9</v>
      </c>
      <c r="G6" s="37">
        <v>436.7</v>
      </c>
      <c r="H6" s="36">
        <v>56636</v>
      </c>
      <c r="I6" s="36">
        <v>49703</v>
      </c>
      <c r="J6" s="324" t="s">
        <v>58</v>
      </c>
    </row>
    <row r="7" spans="1:10" s="20" customFormat="1" ht="12" customHeight="1">
      <c r="A7" s="208">
        <v>4</v>
      </c>
      <c r="B7" s="330" t="s">
        <v>436</v>
      </c>
      <c r="C7" s="209" t="s">
        <v>141</v>
      </c>
      <c r="D7" s="36">
        <v>927</v>
      </c>
      <c r="E7" s="36">
        <v>932</v>
      </c>
      <c r="F7" s="37">
        <v>406.9</v>
      </c>
      <c r="G7" s="37">
        <v>420.1</v>
      </c>
      <c r="H7" s="36">
        <v>37720</v>
      </c>
      <c r="I7" s="68">
        <v>39138</v>
      </c>
      <c r="J7" s="324" t="s">
        <v>58</v>
      </c>
    </row>
    <row r="8" spans="1:10" s="20" customFormat="1" ht="12" customHeight="1">
      <c r="A8" s="208">
        <v>5</v>
      </c>
      <c r="B8" s="330" t="s">
        <v>436</v>
      </c>
      <c r="C8" s="209" t="s">
        <v>142</v>
      </c>
      <c r="D8" s="36">
        <v>714</v>
      </c>
      <c r="E8" s="36">
        <v>743</v>
      </c>
      <c r="F8" s="37">
        <v>388.8</v>
      </c>
      <c r="G8" s="37">
        <v>262.2</v>
      </c>
      <c r="H8" s="36">
        <v>27751</v>
      </c>
      <c r="I8" s="68">
        <v>19478</v>
      </c>
      <c r="J8" s="324" t="s">
        <v>58</v>
      </c>
    </row>
    <row r="9" spans="1:10" s="20" customFormat="1" ht="12" customHeight="1">
      <c r="A9" s="208">
        <v>6</v>
      </c>
      <c r="B9" s="330" t="s">
        <v>436</v>
      </c>
      <c r="C9" s="209" t="s">
        <v>143</v>
      </c>
      <c r="D9" s="36">
        <v>341</v>
      </c>
      <c r="E9" s="36">
        <v>345</v>
      </c>
      <c r="F9" s="37">
        <v>325.6</v>
      </c>
      <c r="G9" s="37">
        <v>237.7</v>
      </c>
      <c r="H9" s="36">
        <v>11105</v>
      </c>
      <c r="I9" s="68">
        <v>8190</v>
      </c>
      <c r="J9" s="324" t="s">
        <v>58</v>
      </c>
    </row>
    <row r="10" spans="1:10" s="20" customFormat="1" ht="12" customHeight="1">
      <c r="A10" s="208">
        <v>7</v>
      </c>
      <c r="B10" s="330" t="s">
        <v>436</v>
      </c>
      <c r="C10" s="209" t="s">
        <v>144</v>
      </c>
      <c r="D10" s="36">
        <v>289</v>
      </c>
      <c r="E10" s="36">
        <v>289</v>
      </c>
      <c r="F10" s="37">
        <v>164.9</v>
      </c>
      <c r="G10" s="37">
        <v>323.7</v>
      </c>
      <c r="H10" s="36">
        <v>4759</v>
      </c>
      <c r="I10" s="68">
        <v>9341</v>
      </c>
      <c r="J10" s="324" t="s">
        <v>58</v>
      </c>
    </row>
    <row r="11" spans="1:10" s="20" customFormat="1" ht="12" customHeight="1">
      <c r="A11" s="208">
        <v>8</v>
      </c>
      <c r="B11" s="330" t="s">
        <v>436</v>
      </c>
      <c r="C11" s="209" t="s">
        <v>145</v>
      </c>
      <c r="D11" s="36">
        <v>220</v>
      </c>
      <c r="E11" s="36">
        <v>230</v>
      </c>
      <c r="F11" s="37">
        <v>419.5</v>
      </c>
      <c r="G11" s="37">
        <v>265.3</v>
      </c>
      <c r="H11" s="36">
        <v>9222</v>
      </c>
      <c r="I11" s="68">
        <v>6110</v>
      </c>
      <c r="J11" s="324" t="s">
        <v>58</v>
      </c>
    </row>
    <row r="12" spans="1:10" s="20" customFormat="1" ht="12" customHeight="1">
      <c r="A12" s="208">
        <v>9</v>
      </c>
      <c r="B12" s="330" t="s">
        <v>436</v>
      </c>
      <c r="C12" s="209" t="s">
        <v>146</v>
      </c>
      <c r="D12" s="36">
        <v>215</v>
      </c>
      <c r="E12" s="36">
        <v>211</v>
      </c>
      <c r="F12" s="37">
        <v>362.9</v>
      </c>
      <c r="G12" s="37">
        <v>315.7</v>
      </c>
      <c r="H12" s="36">
        <v>7814</v>
      </c>
      <c r="I12" s="68">
        <v>6672</v>
      </c>
      <c r="J12" s="324" t="s">
        <v>58</v>
      </c>
    </row>
    <row r="13" spans="1:10" s="20" customFormat="1" ht="12" customHeight="1">
      <c r="A13" s="208">
        <v>10</v>
      </c>
      <c r="B13" s="330" t="s">
        <v>436</v>
      </c>
      <c r="C13" s="209" t="s">
        <v>428</v>
      </c>
      <c r="D13" s="36">
        <v>174</v>
      </c>
      <c r="E13" s="36">
        <v>177</v>
      </c>
      <c r="F13" s="182">
        <v>182.2</v>
      </c>
      <c r="G13" s="37">
        <v>375.5</v>
      </c>
      <c r="H13" s="36">
        <v>3168</v>
      </c>
      <c r="I13" s="68">
        <v>6635</v>
      </c>
      <c r="J13" s="324" t="s">
        <v>58</v>
      </c>
    </row>
    <row r="14" spans="1:10" s="20" customFormat="1" ht="12" customHeight="1">
      <c r="A14" s="208">
        <v>11</v>
      </c>
      <c r="B14" s="330" t="s">
        <v>436</v>
      </c>
      <c r="C14" s="209" t="s">
        <v>147</v>
      </c>
      <c r="D14" s="36">
        <v>159</v>
      </c>
      <c r="E14" s="36">
        <v>156</v>
      </c>
      <c r="F14" s="37">
        <v>328.4</v>
      </c>
      <c r="G14" s="37">
        <v>219.7</v>
      </c>
      <c r="H14" s="36">
        <v>5234</v>
      </c>
      <c r="I14" s="68">
        <v>3432</v>
      </c>
      <c r="J14" s="324" t="s">
        <v>58</v>
      </c>
    </row>
    <row r="15" spans="1:10" s="21" customFormat="1" ht="12" customHeight="1">
      <c r="A15" s="208">
        <v>12</v>
      </c>
      <c r="B15" s="330" t="s">
        <v>436</v>
      </c>
      <c r="C15" s="209" t="s">
        <v>148</v>
      </c>
      <c r="D15" s="36">
        <v>116</v>
      </c>
      <c r="E15" s="36">
        <v>115</v>
      </c>
      <c r="F15" s="37">
        <v>289.7</v>
      </c>
      <c r="G15" s="37">
        <v>215.1</v>
      </c>
      <c r="H15" s="36">
        <v>3351</v>
      </c>
      <c r="I15" s="68">
        <v>2475</v>
      </c>
      <c r="J15" s="324" t="s">
        <v>58</v>
      </c>
    </row>
    <row r="16" spans="1:10" s="20" customFormat="1" ht="12" customHeight="1">
      <c r="A16" s="208">
        <v>13</v>
      </c>
      <c r="B16" s="330" t="s">
        <v>436</v>
      </c>
      <c r="C16" s="209" t="s">
        <v>149</v>
      </c>
      <c r="D16" s="36">
        <v>70</v>
      </c>
      <c r="E16" s="36">
        <v>73</v>
      </c>
      <c r="F16" s="37">
        <v>187.6</v>
      </c>
      <c r="G16" s="37">
        <v>177.6</v>
      </c>
      <c r="H16" s="36">
        <v>1318</v>
      </c>
      <c r="I16" s="68">
        <v>1291</v>
      </c>
      <c r="J16" s="324" t="s">
        <v>58</v>
      </c>
    </row>
    <row r="17" spans="1:10" s="20" customFormat="1" ht="12" customHeight="1">
      <c r="A17" s="208">
        <v>14</v>
      </c>
      <c r="B17" s="330" t="s">
        <v>436</v>
      </c>
      <c r="C17" s="209" t="s">
        <v>429</v>
      </c>
      <c r="D17" s="36">
        <v>46</v>
      </c>
      <c r="E17" s="36">
        <v>47</v>
      </c>
      <c r="F17" s="182">
        <v>186</v>
      </c>
      <c r="G17" s="37">
        <v>180.8</v>
      </c>
      <c r="H17" s="36">
        <v>852</v>
      </c>
      <c r="I17" s="68">
        <v>842</v>
      </c>
      <c r="J17" s="324" t="s">
        <v>58</v>
      </c>
    </row>
    <row r="18" spans="1:10" s="20" customFormat="1" ht="12" customHeight="1">
      <c r="A18" s="208">
        <v>15</v>
      </c>
      <c r="B18" s="330" t="s">
        <v>436</v>
      </c>
      <c r="C18" s="209" t="s">
        <v>430</v>
      </c>
      <c r="D18" s="36">
        <v>39</v>
      </c>
      <c r="E18" s="36">
        <v>42</v>
      </c>
      <c r="F18" s="182">
        <v>348.7</v>
      </c>
      <c r="G18" s="37">
        <v>345.5</v>
      </c>
      <c r="H18" s="36">
        <v>1349</v>
      </c>
      <c r="I18" s="36">
        <v>1439</v>
      </c>
      <c r="J18" s="324" t="s">
        <v>58</v>
      </c>
    </row>
    <row r="19" spans="1:10" s="20" customFormat="1" ht="12" customHeight="1">
      <c r="A19" s="208">
        <v>16</v>
      </c>
      <c r="B19" s="330" t="s">
        <v>436</v>
      </c>
      <c r="C19" s="209" t="s">
        <v>431</v>
      </c>
      <c r="D19" s="36">
        <v>31</v>
      </c>
      <c r="E19" s="36">
        <v>32</v>
      </c>
      <c r="F19" s="182">
        <v>344.3</v>
      </c>
      <c r="G19" s="37">
        <v>315</v>
      </c>
      <c r="H19" s="36">
        <v>1060</v>
      </c>
      <c r="I19" s="36">
        <v>993</v>
      </c>
      <c r="J19" s="324" t="s">
        <v>58</v>
      </c>
    </row>
    <row r="20" spans="1:10" s="20" customFormat="1" ht="12" customHeight="1">
      <c r="A20" s="208">
        <v>17</v>
      </c>
      <c r="B20" s="330" t="s">
        <v>436</v>
      </c>
      <c r="C20" s="209" t="s">
        <v>432</v>
      </c>
      <c r="D20" s="36">
        <v>29</v>
      </c>
      <c r="E20" s="36">
        <v>29</v>
      </c>
      <c r="F20" s="182">
        <v>226.8</v>
      </c>
      <c r="G20" s="37">
        <v>198.2</v>
      </c>
      <c r="H20" s="36">
        <v>666</v>
      </c>
      <c r="I20" s="36">
        <v>584</v>
      </c>
      <c r="J20" s="324" t="s">
        <v>58</v>
      </c>
    </row>
    <row r="21" spans="1:10" s="20" customFormat="1" ht="21.75" customHeight="1">
      <c r="A21" s="211">
        <v>18</v>
      </c>
      <c r="B21" s="330" t="s">
        <v>329</v>
      </c>
      <c r="C21" s="212" t="s">
        <v>331</v>
      </c>
      <c r="D21" s="34">
        <v>1057</v>
      </c>
      <c r="E21" s="34">
        <v>1078</v>
      </c>
      <c r="F21" s="183">
        <v>129.3</v>
      </c>
      <c r="G21" s="183">
        <v>157</v>
      </c>
      <c r="H21" s="34">
        <v>13670</v>
      </c>
      <c r="I21" s="34">
        <v>16934</v>
      </c>
      <c r="J21" s="324" t="s">
        <v>58</v>
      </c>
    </row>
    <row r="22" spans="1:10" s="20" customFormat="1" ht="12" customHeight="1">
      <c r="A22" s="208">
        <v>19</v>
      </c>
      <c r="B22" s="330" t="s">
        <v>437</v>
      </c>
      <c r="C22" s="210" t="s">
        <v>150</v>
      </c>
      <c r="D22" s="36">
        <v>282</v>
      </c>
      <c r="E22" s="36">
        <v>286</v>
      </c>
      <c r="F22" s="37">
        <v>198.9</v>
      </c>
      <c r="G22" s="37">
        <v>245.3</v>
      </c>
      <c r="H22" s="36">
        <v>5619</v>
      </c>
      <c r="I22" s="36">
        <v>7004</v>
      </c>
      <c r="J22" s="324" t="s">
        <v>58</v>
      </c>
    </row>
    <row r="23" spans="1:10" s="20" customFormat="1" ht="12" customHeight="1">
      <c r="A23" s="208">
        <v>20</v>
      </c>
      <c r="B23" s="330" t="s">
        <v>437</v>
      </c>
      <c r="C23" s="210" t="s">
        <v>151</v>
      </c>
      <c r="D23" s="36">
        <v>511</v>
      </c>
      <c r="E23" s="36">
        <v>526</v>
      </c>
      <c r="F23" s="37">
        <v>90</v>
      </c>
      <c r="G23" s="37">
        <v>90.7</v>
      </c>
      <c r="H23" s="36">
        <v>4598</v>
      </c>
      <c r="I23" s="36">
        <v>4771</v>
      </c>
      <c r="J23" s="324" t="s">
        <v>58</v>
      </c>
    </row>
    <row r="24" spans="1:10" s="20" customFormat="1" ht="12" customHeight="1">
      <c r="A24" s="208">
        <v>21</v>
      </c>
      <c r="B24" s="330" t="s">
        <v>437</v>
      </c>
      <c r="C24" s="210" t="s">
        <v>152</v>
      </c>
      <c r="D24" s="36">
        <v>20</v>
      </c>
      <c r="E24" s="36">
        <v>21</v>
      </c>
      <c r="F24" s="37">
        <v>52.3</v>
      </c>
      <c r="G24" s="37">
        <v>36.6</v>
      </c>
      <c r="H24" s="36">
        <v>103</v>
      </c>
      <c r="I24" s="36">
        <v>78</v>
      </c>
      <c r="J24" s="324" t="s">
        <v>58</v>
      </c>
    </row>
    <row r="25" spans="1:10" s="20" customFormat="1" ht="12" customHeight="1">
      <c r="A25" s="208">
        <v>22</v>
      </c>
      <c r="B25" s="330" t="s">
        <v>437</v>
      </c>
      <c r="C25" s="210" t="s">
        <v>153</v>
      </c>
      <c r="D25" s="36">
        <v>235</v>
      </c>
      <c r="E25" s="36">
        <v>237</v>
      </c>
      <c r="F25" s="37">
        <v>141.4</v>
      </c>
      <c r="G25" s="37">
        <v>212.7</v>
      </c>
      <c r="H25" s="36">
        <v>3325</v>
      </c>
      <c r="I25" s="36">
        <v>5032</v>
      </c>
      <c r="J25" s="324" t="s">
        <v>58</v>
      </c>
    </row>
    <row r="26" spans="1:10" s="20" customFormat="1" ht="12" customHeight="1">
      <c r="A26" s="208">
        <v>23</v>
      </c>
      <c r="B26" s="330" t="s">
        <v>437</v>
      </c>
      <c r="C26" s="210" t="s">
        <v>154</v>
      </c>
      <c r="D26" s="36">
        <v>9</v>
      </c>
      <c r="E26" s="36">
        <v>9</v>
      </c>
      <c r="F26" s="37">
        <v>29.4</v>
      </c>
      <c r="G26" s="37">
        <v>55.4</v>
      </c>
      <c r="H26" s="36">
        <v>25</v>
      </c>
      <c r="I26" s="36">
        <v>49</v>
      </c>
      <c r="J26" s="324" t="s">
        <v>58</v>
      </c>
    </row>
    <row r="27" spans="1:10" s="20" customFormat="1" ht="21.75" customHeight="1">
      <c r="A27" s="211">
        <v>24</v>
      </c>
      <c r="B27" s="330" t="s">
        <v>329</v>
      </c>
      <c r="C27" s="212" t="s">
        <v>157</v>
      </c>
      <c r="D27" s="34">
        <v>9121</v>
      </c>
      <c r="E27" s="34">
        <v>9182</v>
      </c>
      <c r="F27" s="183">
        <v>321.6</v>
      </c>
      <c r="G27" s="183">
        <v>307.1</v>
      </c>
      <c r="H27" s="34">
        <v>293361</v>
      </c>
      <c r="I27" s="34">
        <v>281961</v>
      </c>
      <c r="J27" s="324" t="s">
        <v>58</v>
      </c>
    </row>
    <row r="28" spans="1:10" s="20" customFormat="1" ht="5.25" customHeight="1">
      <c r="A28" s="331" t="s">
        <v>434</v>
      </c>
      <c r="B28" s="331" t="s">
        <v>434</v>
      </c>
      <c r="C28" s="331" t="s">
        <v>434</v>
      </c>
      <c r="D28" s="331" t="s">
        <v>434</v>
      </c>
      <c r="E28" s="331" t="s">
        <v>434</v>
      </c>
      <c r="F28" s="331" t="s">
        <v>434</v>
      </c>
      <c r="G28" s="331" t="s">
        <v>434</v>
      </c>
      <c r="H28" s="331" t="s">
        <v>434</v>
      </c>
      <c r="I28" s="331" t="s">
        <v>434</v>
      </c>
      <c r="J28" s="324" t="s">
        <v>58</v>
      </c>
    </row>
    <row r="29" spans="1:10" s="20" customFormat="1" ht="15" customHeight="1">
      <c r="A29" s="218" t="s">
        <v>435</v>
      </c>
      <c r="B29" s="218"/>
      <c r="C29" s="218"/>
      <c r="D29" s="218"/>
      <c r="E29" s="218"/>
      <c r="F29" s="218"/>
      <c r="G29" s="218"/>
      <c r="H29" s="218"/>
      <c r="I29" s="218"/>
      <c r="J29" s="324" t="s">
        <v>58</v>
      </c>
    </row>
    <row r="30" spans="1:10" s="20" customFormat="1" ht="10.7" customHeight="1">
      <c r="A30" s="218" t="s">
        <v>433</v>
      </c>
      <c r="B30" s="218"/>
      <c r="C30" s="218"/>
      <c r="D30" s="218"/>
      <c r="E30" s="218"/>
      <c r="F30" s="218"/>
      <c r="G30" s="218"/>
      <c r="H30" s="218"/>
      <c r="I30" s="218"/>
      <c r="J30" s="324" t="s">
        <v>58</v>
      </c>
    </row>
    <row r="31" spans="1:10" s="20" customFormat="1" ht="12" customHeight="1">
      <c r="A31" s="332" t="s">
        <v>59</v>
      </c>
      <c r="B31" s="332" t="s">
        <v>59</v>
      </c>
      <c r="C31" s="333" t="s">
        <v>59</v>
      </c>
      <c r="D31" s="332" t="s">
        <v>59</v>
      </c>
      <c r="E31" s="332" t="s">
        <v>59</v>
      </c>
      <c r="F31" s="332" t="s">
        <v>59</v>
      </c>
      <c r="G31" s="332" t="s">
        <v>59</v>
      </c>
      <c r="H31" s="332" t="s">
        <v>59</v>
      </c>
      <c r="I31" s="332" t="s">
        <v>59</v>
      </c>
      <c r="J31" s="324" t="s">
        <v>60</v>
      </c>
    </row>
  </sheetData>
  <mergeCells count="4">
    <mergeCell ref="A1:I1"/>
    <mergeCell ref="A2:I2"/>
    <mergeCell ref="A30:I30"/>
    <mergeCell ref="A29:I29"/>
  </mergeCells>
  <hyperlinks>
    <hyperlink ref="A1:C1" location="Inhalt!Druckbereich" display="Zurück zum Inhalt"/>
    <hyperlink ref="A1:I1" location="Inhalt!A7" display="Zum Inhaltsverzeichnis"/>
  </hyperlinks>
  <printOptions/>
  <pageMargins left="0.5905511811023622" right="0.5905511811023622" top="0.5905511811023622" bottom="0.98425196850393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EF55-D0A2-4DE3-97DC-9EB72ACF71EF}">
  <dimension ref="A1:M58"/>
  <sheetViews>
    <sheetView zoomScalePageLayoutView="115" workbookViewId="0" topLeftCell="A1">
      <selection activeCell="D7" sqref="D7"/>
    </sheetView>
  </sheetViews>
  <sheetFormatPr defaultColWidth="11.140625" defaultRowHeight="12.75"/>
  <cols>
    <col min="1" max="1" width="9.140625" style="342" customWidth="1"/>
    <col min="2" max="2" width="0.42578125" style="342" customWidth="1"/>
    <col min="3" max="3" width="36.421875" style="343" customWidth="1"/>
    <col min="4" max="5" width="18.28125" style="342" customWidth="1"/>
    <col min="6" max="6" width="9.28125" style="342" customWidth="1"/>
    <col min="7" max="8" width="18.28125" style="342" customWidth="1"/>
    <col min="9" max="9" width="9.28125" style="342" customWidth="1"/>
    <col min="10" max="11" width="18.28125" style="342" customWidth="1"/>
    <col min="12" max="12" width="9.28125" style="342" customWidth="1"/>
    <col min="13" max="13" width="1.1484375" style="324" customWidth="1"/>
    <col min="14" max="16384" width="11.140625" style="342" customWidth="1"/>
  </cols>
  <sheetData>
    <row r="1" spans="1:13" s="310" customFormat="1" ht="25.15" customHeight="1">
      <c r="A1" s="335" t="s">
        <v>155</v>
      </c>
      <c r="B1" s="335"/>
      <c r="C1" s="335"/>
      <c r="D1" s="335"/>
      <c r="E1" s="335"/>
      <c r="F1" s="335"/>
      <c r="G1" s="336" t="s">
        <v>155</v>
      </c>
      <c r="H1" s="336"/>
      <c r="I1" s="336"/>
      <c r="J1" s="336"/>
      <c r="K1" s="336"/>
      <c r="L1" s="336"/>
      <c r="M1" s="337" t="s">
        <v>58</v>
      </c>
    </row>
    <row r="2" spans="1:13" s="7" customFormat="1" ht="19.9" customHeight="1">
      <c r="A2" s="326" t="s">
        <v>675</v>
      </c>
      <c r="B2" s="326"/>
      <c r="C2" s="326"/>
      <c r="D2" s="326"/>
      <c r="E2" s="326"/>
      <c r="F2" s="326"/>
      <c r="G2" s="326"/>
      <c r="H2" s="326"/>
      <c r="I2" s="326"/>
      <c r="J2" s="326"/>
      <c r="K2" s="326"/>
      <c r="L2" s="326"/>
      <c r="M2" s="337" t="s">
        <v>58</v>
      </c>
    </row>
    <row r="3" spans="1:13" s="9" customFormat="1" ht="45" customHeight="1">
      <c r="A3" s="8" t="s">
        <v>94</v>
      </c>
      <c r="B3" s="328" t="s">
        <v>321</v>
      </c>
      <c r="C3" s="8" t="s">
        <v>167</v>
      </c>
      <c r="D3" s="18" t="s">
        <v>422</v>
      </c>
      <c r="E3" s="18" t="s">
        <v>423</v>
      </c>
      <c r="F3" s="18" t="s">
        <v>438</v>
      </c>
      <c r="G3" s="18" t="s">
        <v>440</v>
      </c>
      <c r="H3" s="18" t="s">
        <v>441</v>
      </c>
      <c r="I3" s="18" t="s">
        <v>438</v>
      </c>
      <c r="J3" s="18" t="s">
        <v>442</v>
      </c>
      <c r="K3" s="18" t="s">
        <v>443</v>
      </c>
      <c r="L3" s="84" t="s">
        <v>438</v>
      </c>
      <c r="M3" s="329" t="s">
        <v>58</v>
      </c>
    </row>
    <row r="4" spans="1:13" s="9" customFormat="1" ht="15" customHeight="1">
      <c r="A4" s="114">
        <v>1</v>
      </c>
      <c r="B4" s="338" t="s">
        <v>167</v>
      </c>
      <c r="C4" s="115" t="s">
        <v>158</v>
      </c>
      <c r="D4" s="116">
        <v>2663</v>
      </c>
      <c r="E4" s="116">
        <v>2678</v>
      </c>
      <c r="F4" s="125" t="s">
        <v>316</v>
      </c>
      <c r="G4" s="125">
        <v>113.9</v>
      </c>
      <c r="H4" s="125">
        <v>98</v>
      </c>
      <c r="I4" s="125" t="s">
        <v>316</v>
      </c>
      <c r="J4" s="116">
        <v>30332</v>
      </c>
      <c r="K4" s="116">
        <v>26182</v>
      </c>
      <c r="L4" s="116" t="s">
        <v>316</v>
      </c>
      <c r="M4" s="324" t="s">
        <v>58</v>
      </c>
    </row>
    <row r="5" spans="1:13" s="10" customFormat="1" ht="16.5" customHeight="1">
      <c r="A5" s="114">
        <v>2</v>
      </c>
      <c r="B5" s="338" t="s">
        <v>167</v>
      </c>
      <c r="C5" s="115" t="s">
        <v>169</v>
      </c>
      <c r="D5" s="116">
        <v>21534</v>
      </c>
      <c r="E5" s="116">
        <v>20416</v>
      </c>
      <c r="F5" s="116" t="s">
        <v>318</v>
      </c>
      <c r="G5" s="127" t="s">
        <v>313</v>
      </c>
      <c r="H5" s="127" t="s">
        <v>313</v>
      </c>
      <c r="I5" s="127" t="s">
        <v>313</v>
      </c>
      <c r="J5" s="116">
        <v>567471</v>
      </c>
      <c r="K5" s="116">
        <v>531139</v>
      </c>
      <c r="L5" s="116" t="s">
        <v>318</v>
      </c>
      <c r="M5" s="324" t="s">
        <v>58</v>
      </c>
    </row>
    <row r="6" spans="1:13" s="11" customFormat="1" ht="15.75">
      <c r="A6" s="207">
        <v>3</v>
      </c>
      <c r="B6" s="338" t="s">
        <v>332</v>
      </c>
      <c r="C6" s="126" t="s">
        <v>333</v>
      </c>
      <c r="D6" s="128">
        <v>3175</v>
      </c>
      <c r="E6" s="128">
        <v>2865</v>
      </c>
      <c r="F6" s="128" t="s">
        <v>320</v>
      </c>
      <c r="G6" s="129" t="s">
        <v>313</v>
      </c>
      <c r="H6" s="129" t="s">
        <v>313</v>
      </c>
      <c r="I6" s="129" t="s">
        <v>313</v>
      </c>
      <c r="J6" s="128">
        <v>78651</v>
      </c>
      <c r="K6" s="128">
        <v>69952</v>
      </c>
      <c r="L6" s="128" t="s">
        <v>318</v>
      </c>
      <c r="M6" s="324" t="s">
        <v>58</v>
      </c>
    </row>
    <row r="7" spans="1:13" s="10" customFormat="1" ht="12" customHeight="1">
      <c r="A7" s="207">
        <v>4</v>
      </c>
      <c r="B7" s="338" t="s">
        <v>334</v>
      </c>
      <c r="C7" s="134" t="s">
        <v>95</v>
      </c>
      <c r="D7" s="130" t="s">
        <v>314</v>
      </c>
      <c r="E7" s="128">
        <v>700</v>
      </c>
      <c r="F7" s="128" t="s">
        <v>320</v>
      </c>
      <c r="G7" s="124" t="s">
        <v>314</v>
      </c>
      <c r="H7" s="120">
        <v>285</v>
      </c>
      <c r="I7" s="120" t="s">
        <v>320</v>
      </c>
      <c r="J7" s="130" t="s">
        <v>314</v>
      </c>
      <c r="K7" s="128">
        <v>19951</v>
      </c>
      <c r="L7" s="128" t="s">
        <v>320</v>
      </c>
      <c r="M7" s="324" t="s">
        <v>58</v>
      </c>
    </row>
    <row r="8" spans="1:13" s="10" customFormat="1" ht="12" customHeight="1">
      <c r="A8" s="207">
        <v>5</v>
      </c>
      <c r="B8" s="338" t="s">
        <v>334</v>
      </c>
      <c r="C8" s="134" t="s">
        <v>96</v>
      </c>
      <c r="D8" s="128">
        <v>1044</v>
      </c>
      <c r="E8" s="128">
        <v>935</v>
      </c>
      <c r="F8" s="128" t="s">
        <v>320</v>
      </c>
      <c r="G8" s="120">
        <v>114.3</v>
      </c>
      <c r="H8" s="120">
        <v>111.4</v>
      </c>
      <c r="I8" s="120" t="s">
        <v>320</v>
      </c>
      <c r="J8" s="128">
        <v>11925</v>
      </c>
      <c r="K8" s="128">
        <v>10415</v>
      </c>
      <c r="L8" s="128" t="s">
        <v>320</v>
      </c>
      <c r="M8" s="324" t="s">
        <v>58</v>
      </c>
    </row>
    <row r="9" spans="1:13" s="10" customFormat="1" ht="12" customHeight="1">
      <c r="A9" s="207">
        <v>6</v>
      </c>
      <c r="B9" s="338" t="s">
        <v>334</v>
      </c>
      <c r="C9" s="134" t="s">
        <v>97</v>
      </c>
      <c r="D9" s="130" t="s">
        <v>314</v>
      </c>
      <c r="E9" s="128">
        <v>196</v>
      </c>
      <c r="F9" s="128" t="s">
        <v>320</v>
      </c>
      <c r="G9" s="124" t="s">
        <v>314</v>
      </c>
      <c r="H9" s="120">
        <v>350.7</v>
      </c>
      <c r="I9" s="120" t="s">
        <v>320</v>
      </c>
      <c r="J9" s="130" t="s">
        <v>314</v>
      </c>
      <c r="K9" s="128">
        <v>6878</v>
      </c>
      <c r="L9" s="128" t="s">
        <v>320</v>
      </c>
      <c r="M9" s="324" t="s">
        <v>58</v>
      </c>
    </row>
    <row r="10" spans="1:13" s="10" customFormat="1" ht="12" customHeight="1">
      <c r="A10" s="207">
        <v>7</v>
      </c>
      <c r="B10" s="338" t="s">
        <v>334</v>
      </c>
      <c r="C10" s="134" t="s">
        <v>98</v>
      </c>
      <c r="D10" s="128">
        <v>519</v>
      </c>
      <c r="E10" s="128">
        <v>429</v>
      </c>
      <c r="F10" s="128" t="s">
        <v>316</v>
      </c>
      <c r="G10" s="120">
        <v>167.4</v>
      </c>
      <c r="H10" s="120">
        <v>176.4</v>
      </c>
      <c r="I10" s="120" t="s">
        <v>316</v>
      </c>
      <c r="J10" s="128">
        <v>8695</v>
      </c>
      <c r="K10" s="128">
        <v>7571</v>
      </c>
      <c r="L10" s="128" t="s">
        <v>316</v>
      </c>
      <c r="M10" s="324" t="s">
        <v>58</v>
      </c>
    </row>
    <row r="11" spans="1:13" s="10" customFormat="1" ht="12" customHeight="1">
      <c r="A11" s="207">
        <v>8</v>
      </c>
      <c r="B11" s="338" t="s">
        <v>334</v>
      </c>
      <c r="C11" s="134" t="s">
        <v>99</v>
      </c>
      <c r="D11" s="128">
        <v>248</v>
      </c>
      <c r="E11" s="128">
        <v>243</v>
      </c>
      <c r="F11" s="128" t="s">
        <v>318</v>
      </c>
      <c r="G11" s="120">
        <v>369.5</v>
      </c>
      <c r="H11" s="120">
        <v>329.3</v>
      </c>
      <c r="I11" s="120" t="s">
        <v>318</v>
      </c>
      <c r="J11" s="128">
        <v>9151</v>
      </c>
      <c r="K11" s="128">
        <v>7992</v>
      </c>
      <c r="L11" s="128" t="s">
        <v>318</v>
      </c>
      <c r="M11" s="324" t="s">
        <v>58</v>
      </c>
    </row>
    <row r="12" spans="1:13" s="10" customFormat="1" ht="12" customHeight="1">
      <c r="A12" s="207">
        <v>9</v>
      </c>
      <c r="B12" s="338" t="s">
        <v>334</v>
      </c>
      <c r="C12" s="134" t="s">
        <v>100</v>
      </c>
      <c r="D12" s="128">
        <v>29</v>
      </c>
      <c r="E12" s="128">
        <v>24</v>
      </c>
      <c r="F12" s="128" t="s">
        <v>319</v>
      </c>
      <c r="G12" s="120">
        <v>129.8</v>
      </c>
      <c r="H12" s="120">
        <v>133.3</v>
      </c>
      <c r="I12" s="120" t="s">
        <v>319</v>
      </c>
      <c r="J12" s="128">
        <v>382</v>
      </c>
      <c r="K12" s="128">
        <v>324</v>
      </c>
      <c r="L12" s="128" t="s">
        <v>319</v>
      </c>
      <c r="M12" s="324" t="s">
        <v>58</v>
      </c>
    </row>
    <row r="13" spans="1:13" s="10" customFormat="1" ht="12" customHeight="1">
      <c r="A13" s="207">
        <v>10</v>
      </c>
      <c r="B13" s="338" t="s">
        <v>334</v>
      </c>
      <c r="C13" s="134" t="s">
        <v>101</v>
      </c>
      <c r="D13" s="128">
        <v>44</v>
      </c>
      <c r="E13" s="130" t="s">
        <v>312</v>
      </c>
      <c r="F13" s="128" t="s">
        <v>317</v>
      </c>
      <c r="G13" s="120">
        <v>450.6</v>
      </c>
      <c r="H13" s="130" t="s">
        <v>312</v>
      </c>
      <c r="I13" s="120" t="s">
        <v>317</v>
      </c>
      <c r="J13" s="128">
        <v>1989</v>
      </c>
      <c r="K13" s="130" t="s">
        <v>312</v>
      </c>
      <c r="L13" s="128" t="s">
        <v>317</v>
      </c>
      <c r="M13" s="324" t="s">
        <v>58</v>
      </c>
    </row>
    <row r="14" spans="1:13" s="10" customFormat="1" ht="12" customHeight="1">
      <c r="A14" s="207">
        <v>11</v>
      </c>
      <c r="B14" s="338" t="s">
        <v>334</v>
      </c>
      <c r="C14" s="134" t="s">
        <v>102</v>
      </c>
      <c r="D14" s="128">
        <v>211</v>
      </c>
      <c r="E14" s="128">
        <v>201</v>
      </c>
      <c r="F14" s="128" t="s">
        <v>319</v>
      </c>
      <c r="G14" s="120">
        <v>729.1</v>
      </c>
      <c r="H14" s="120">
        <v>542.6</v>
      </c>
      <c r="I14" s="120" t="s">
        <v>320</v>
      </c>
      <c r="J14" s="128">
        <v>15351</v>
      </c>
      <c r="K14" s="128">
        <v>10898</v>
      </c>
      <c r="L14" s="128" t="s">
        <v>318</v>
      </c>
      <c r="M14" s="324" t="s">
        <v>58</v>
      </c>
    </row>
    <row r="15" spans="1:13" s="10" customFormat="1" ht="12" customHeight="1">
      <c r="A15" s="207">
        <v>12</v>
      </c>
      <c r="B15" s="338" t="s">
        <v>334</v>
      </c>
      <c r="C15" s="134" t="s">
        <v>103</v>
      </c>
      <c r="D15" s="128">
        <v>91</v>
      </c>
      <c r="E15" s="128">
        <v>79</v>
      </c>
      <c r="F15" s="128" t="s">
        <v>318</v>
      </c>
      <c r="G15" s="120">
        <v>274.1</v>
      </c>
      <c r="H15" s="120">
        <v>372.6</v>
      </c>
      <c r="I15" s="120" t="s">
        <v>318</v>
      </c>
      <c r="J15" s="128">
        <v>2505</v>
      </c>
      <c r="K15" s="128">
        <v>2959</v>
      </c>
      <c r="L15" s="128" t="s">
        <v>318</v>
      </c>
      <c r="M15" s="324" t="s">
        <v>58</v>
      </c>
    </row>
    <row r="16" spans="1:13" s="11" customFormat="1" ht="15.75">
      <c r="A16" s="207">
        <v>13</v>
      </c>
      <c r="B16" s="338" t="s">
        <v>332</v>
      </c>
      <c r="C16" s="126" t="s">
        <v>335</v>
      </c>
      <c r="D16" s="128">
        <v>9478</v>
      </c>
      <c r="E16" s="128">
        <v>9258</v>
      </c>
      <c r="F16" s="128" t="s">
        <v>318</v>
      </c>
      <c r="G16" s="129" t="s">
        <v>313</v>
      </c>
      <c r="H16" s="129" t="s">
        <v>313</v>
      </c>
      <c r="I16" s="129" t="s">
        <v>313</v>
      </c>
      <c r="J16" s="128">
        <v>116155</v>
      </c>
      <c r="K16" s="128">
        <v>106294</v>
      </c>
      <c r="L16" s="128" t="s">
        <v>318</v>
      </c>
      <c r="M16" s="324" t="s">
        <v>58</v>
      </c>
    </row>
    <row r="17" spans="1:13" s="10" customFormat="1" ht="12" customHeight="1">
      <c r="A17" s="207">
        <v>14</v>
      </c>
      <c r="B17" s="338" t="s">
        <v>336</v>
      </c>
      <c r="C17" s="134" t="s">
        <v>104</v>
      </c>
      <c r="D17" s="131" t="s">
        <v>267</v>
      </c>
      <c r="E17" s="130" t="s">
        <v>312</v>
      </c>
      <c r="F17" s="128" t="s">
        <v>317</v>
      </c>
      <c r="G17" s="129" t="s">
        <v>313</v>
      </c>
      <c r="H17" s="129" t="s">
        <v>313</v>
      </c>
      <c r="I17" s="129" t="s">
        <v>313</v>
      </c>
      <c r="J17" s="130" t="s">
        <v>313</v>
      </c>
      <c r="K17" s="130" t="s">
        <v>313</v>
      </c>
      <c r="L17" s="130" t="s">
        <v>313</v>
      </c>
      <c r="M17" s="324" t="s">
        <v>58</v>
      </c>
    </row>
    <row r="18" spans="1:13" s="10" customFormat="1" ht="12" customHeight="1">
      <c r="A18" s="207">
        <v>15</v>
      </c>
      <c r="B18" s="338" t="s">
        <v>336</v>
      </c>
      <c r="C18" s="134" t="s">
        <v>105</v>
      </c>
      <c r="D18" s="128">
        <v>37</v>
      </c>
      <c r="E18" s="128">
        <v>29</v>
      </c>
      <c r="F18" s="128" t="s">
        <v>319</v>
      </c>
      <c r="G18" s="120">
        <v>201.5</v>
      </c>
      <c r="H18" s="120">
        <v>172.7</v>
      </c>
      <c r="I18" s="120" t="s">
        <v>320</v>
      </c>
      <c r="J18" s="128">
        <v>753</v>
      </c>
      <c r="K18" s="128">
        <v>492</v>
      </c>
      <c r="L18" s="128" t="s">
        <v>320</v>
      </c>
      <c r="M18" s="324" t="s">
        <v>58</v>
      </c>
    </row>
    <row r="19" spans="1:13" s="10" customFormat="1" ht="12" customHeight="1">
      <c r="A19" s="207">
        <v>16</v>
      </c>
      <c r="B19" s="338" t="s">
        <v>336</v>
      </c>
      <c r="C19" s="134" t="s">
        <v>106</v>
      </c>
      <c r="D19" s="128">
        <v>1064</v>
      </c>
      <c r="E19" s="128">
        <v>989</v>
      </c>
      <c r="F19" s="128" t="s">
        <v>320</v>
      </c>
      <c r="G19" s="120">
        <v>250.2</v>
      </c>
      <c r="H19" s="120">
        <v>316.5</v>
      </c>
      <c r="I19" s="120" t="s">
        <v>320</v>
      </c>
      <c r="J19" s="128">
        <v>26617</v>
      </c>
      <c r="K19" s="128">
        <v>31298</v>
      </c>
      <c r="L19" s="128" t="s">
        <v>320</v>
      </c>
      <c r="M19" s="324" t="s">
        <v>58</v>
      </c>
    </row>
    <row r="20" spans="1:13" s="10" customFormat="1" ht="12" customHeight="1">
      <c r="A20" s="207">
        <v>17</v>
      </c>
      <c r="B20" s="338" t="s">
        <v>336</v>
      </c>
      <c r="C20" s="134" t="s">
        <v>107</v>
      </c>
      <c r="D20" s="130" t="s">
        <v>314</v>
      </c>
      <c r="E20" s="128">
        <v>31</v>
      </c>
      <c r="F20" s="128" t="s">
        <v>316</v>
      </c>
      <c r="G20" s="124" t="s">
        <v>314</v>
      </c>
      <c r="H20" s="120">
        <v>373</v>
      </c>
      <c r="I20" s="120" t="s">
        <v>316</v>
      </c>
      <c r="J20" s="130" t="s">
        <v>314</v>
      </c>
      <c r="K20" s="128">
        <v>1141</v>
      </c>
      <c r="L20" s="128" t="s">
        <v>316</v>
      </c>
      <c r="M20" s="324" t="s">
        <v>58</v>
      </c>
    </row>
    <row r="21" spans="1:13" s="10" customFormat="1" ht="12" customHeight="1">
      <c r="A21" s="207">
        <v>18</v>
      </c>
      <c r="B21" s="338" t="s">
        <v>336</v>
      </c>
      <c r="C21" s="134" t="s">
        <v>108</v>
      </c>
      <c r="D21" s="130" t="s">
        <v>314</v>
      </c>
      <c r="E21" s="130" t="s">
        <v>314</v>
      </c>
      <c r="F21" s="128" t="s">
        <v>320</v>
      </c>
      <c r="G21" s="124" t="s">
        <v>314</v>
      </c>
      <c r="H21" s="124" t="s">
        <v>314</v>
      </c>
      <c r="I21" s="120" t="s">
        <v>320</v>
      </c>
      <c r="J21" s="130" t="s">
        <v>314</v>
      </c>
      <c r="K21" s="130" t="s">
        <v>314</v>
      </c>
      <c r="L21" s="128" t="s">
        <v>320</v>
      </c>
      <c r="M21" s="324" t="s">
        <v>58</v>
      </c>
    </row>
    <row r="22" spans="1:13" s="10" customFormat="1" ht="12" customHeight="1">
      <c r="A22" s="207">
        <v>19</v>
      </c>
      <c r="B22" s="338" t="s">
        <v>336</v>
      </c>
      <c r="C22" s="134" t="s">
        <v>109</v>
      </c>
      <c r="D22" s="128">
        <v>47</v>
      </c>
      <c r="E22" s="128">
        <v>40</v>
      </c>
      <c r="F22" s="128" t="s">
        <v>320</v>
      </c>
      <c r="G22" s="120">
        <v>267.9</v>
      </c>
      <c r="H22" s="120">
        <v>269.6</v>
      </c>
      <c r="I22" s="120" t="s">
        <v>320</v>
      </c>
      <c r="J22" s="128">
        <v>1267</v>
      </c>
      <c r="K22" s="128">
        <v>1074</v>
      </c>
      <c r="L22" s="128" t="s">
        <v>320</v>
      </c>
      <c r="M22" s="324" t="s">
        <v>58</v>
      </c>
    </row>
    <row r="23" spans="1:13" s="10" customFormat="1" ht="12" customHeight="1">
      <c r="A23" s="207">
        <v>20</v>
      </c>
      <c r="B23" s="338" t="s">
        <v>336</v>
      </c>
      <c r="C23" s="134" t="s">
        <v>110</v>
      </c>
      <c r="D23" s="128">
        <v>86</v>
      </c>
      <c r="E23" s="128">
        <v>72</v>
      </c>
      <c r="F23" s="128" t="s">
        <v>318</v>
      </c>
      <c r="G23" s="120">
        <v>205.2</v>
      </c>
      <c r="H23" s="120">
        <v>232.9</v>
      </c>
      <c r="I23" s="120" t="s">
        <v>316</v>
      </c>
      <c r="J23" s="128">
        <v>1763</v>
      </c>
      <c r="K23" s="128">
        <v>1678</v>
      </c>
      <c r="L23" s="128" t="s">
        <v>318</v>
      </c>
      <c r="M23" s="324" t="s">
        <v>58</v>
      </c>
    </row>
    <row r="24" spans="1:13" s="10" customFormat="1" ht="12" customHeight="1">
      <c r="A24" s="207">
        <v>21</v>
      </c>
      <c r="B24" s="338" t="s">
        <v>336</v>
      </c>
      <c r="C24" s="134" t="s">
        <v>111</v>
      </c>
      <c r="D24" s="128">
        <v>34</v>
      </c>
      <c r="E24" s="128">
        <v>13</v>
      </c>
      <c r="F24" s="128" t="s">
        <v>320</v>
      </c>
      <c r="G24" s="120">
        <v>201.4</v>
      </c>
      <c r="H24" s="120">
        <v>213.3</v>
      </c>
      <c r="I24" s="120" t="s">
        <v>320</v>
      </c>
      <c r="J24" s="128">
        <v>690</v>
      </c>
      <c r="K24" s="128">
        <v>274</v>
      </c>
      <c r="L24" s="128" t="s">
        <v>319</v>
      </c>
      <c r="M24" s="324" t="s">
        <v>58</v>
      </c>
    </row>
    <row r="25" spans="1:13" s="10" customFormat="1" ht="12" customHeight="1">
      <c r="A25" s="207">
        <v>22</v>
      </c>
      <c r="B25" s="338" t="s">
        <v>336</v>
      </c>
      <c r="C25" s="134" t="s">
        <v>112</v>
      </c>
      <c r="D25" s="130" t="s">
        <v>314</v>
      </c>
      <c r="E25" s="128">
        <v>180</v>
      </c>
      <c r="F25" s="128" t="s">
        <v>320</v>
      </c>
      <c r="G25" s="124" t="s">
        <v>314</v>
      </c>
      <c r="H25" s="120">
        <v>232.6</v>
      </c>
      <c r="I25" s="120" t="s">
        <v>320</v>
      </c>
      <c r="J25" s="130" t="s">
        <v>314</v>
      </c>
      <c r="K25" s="128">
        <v>4182</v>
      </c>
      <c r="L25" s="128" t="s">
        <v>320</v>
      </c>
      <c r="M25" s="324" t="s">
        <v>58</v>
      </c>
    </row>
    <row r="26" spans="1:13" s="10" customFormat="1" ht="12" customHeight="1">
      <c r="A26" s="207">
        <v>23</v>
      </c>
      <c r="B26" s="338" t="s">
        <v>336</v>
      </c>
      <c r="C26" s="134" t="s">
        <v>113</v>
      </c>
      <c r="D26" s="128">
        <v>464</v>
      </c>
      <c r="E26" s="128">
        <v>416</v>
      </c>
      <c r="F26" s="128" t="s">
        <v>320</v>
      </c>
      <c r="G26" s="120">
        <v>67.9</v>
      </c>
      <c r="H26" s="120">
        <v>145.3</v>
      </c>
      <c r="I26" s="120" t="s">
        <v>320</v>
      </c>
      <c r="J26" s="128">
        <v>3151</v>
      </c>
      <c r="K26" s="128">
        <v>6040</v>
      </c>
      <c r="L26" s="128" t="s">
        <v>320</v>
      </c>
      <c r="M26" s="324" t="s">
        <v>58</v>
      </c>
    </row>
    <row r="27" spans="1:13" s="10" customFormat="1" ht="12" customHeight="1">
      <c r="A27" s="207">
        <v>24</v>
      </c>
      <c r="B27" s="338" t="s">
        <v>336</v>
      </c>
      <c r="C27" s="134" t="s">
        <v>114</v>
      </c>
      <c r="D27" s="128">
        <v>24</v>
      </c>
      <c r="E27" s="130" t="s">
        <v>314</v>
      </c>
      <c r="F27" s="128" t="s">
        <v>320</v>
      </c>
      <c r="G27" s="120">
        <v>104.3</v>
      </c>
      <c r="H27" s="124" t="s">
        <v>314</v>
      </c>
      <c r="I27" s="120" t="s">
        <v>320</v>
      </c>
      <c r="J27" s="128">
        <v>249</v>
      </c>
      <c r="K27" s="130" t="s">
        <v>314</v>
      </c>
      <c r="L27" s="128" t="s">
        <v>320</v>
      </c>
      <c r="M27" s="324" t="s">
        <v>58</v>
      </c>
    </row>
    <row r="28" spans="1:13" s="10" customFormat="1" ht="12" customHeight="1">
      <c r="A28" s="207">
        <v>25</v>
      </c>
      <c r="B28" s="338" t="s">
        <v>336</v>
      </c>
      <c r="C28" s="134" t="s">
        <v>115</v>
      </c>
      <c r="D28" s="128">
        <v>902</v>
      </c>
      <c r="E28" s="128">
        <v>335</v>
      </c>
      <c r="F28" s="128" t="s">
        <v>316</v>
      </c>
      <c r="G28" s="120">
        <v>242</v>
      </c>
      <c r="H28" s="120">
        <v>148</v>
      </c>
      <c r="I28" s="120" t="s">
        <v>316</v>
      </c>
      <c r="J28" s="128">
        <v>21829</v>
      </c>
      <c r="K28" s="128">
        <v>4954</v>
      </c>
      <c r="L28" s="128" t="s">
        <v>316</v>
      </c>
      <c r="M28" s="324" t="s">
        <v>58</v>
      </c>
    </row>
    <row r="29" spans="1:13" s="10" customFormat="1" ht="12" customHeight="1">
      <c r="A29" s="207">
        <v>26</v>
      </c>
      <c r="B29" s="338" t="s">
        <v>336</v>
      </c>
      <c r="C29" s="134" t="s">
        <v>116</v>
      </c>
      <c r="D29" s="128">
        <v>108</v>
      </c>
      <c r="E29" s="128">
        <v>92</v>
      </c>
      <c r="F29" s="128" t="s">
        <v>320</v>
      </c>
      <c r="G29" s="120">
        <v>199.3</v>
      </c>
      <c r="H29" s="120">
        <v>135.8</v>
      </c>
      <c r="I29" s="120" t="s">
        <v>320</v>
      </c>
      <c r="J29" s="128">
        <v>2161</v>
      </c>
      <c r="K29" s="128">
        <v>1242</v>
      </c>
      <c r="L29" s="128" t="s">
        <v>320</v>
      </c>
      <c r="M29" s="324" t="s">
        <v>58</v>
      </c>
    </row>
    <row r="30" spans="1:13" s="10" customFormat="1" ht="12" customHeight="1">
      <c r="A30" s="207">
        <v>27</v>
      </c>
      <c r="B30" s="338" t="s">
        <v>336</v>
      </c>
      <c r="C30" s="134" t="s">
        <v>117</v>
      </c>
      <c r="D30" s="128">
        <v>399</v>
      </c>
      <c r="E30" s="128">
        <v>380</v>
      </c>
      <c r="F30" s="128" t="s">
        <v>318</v>
      </c>
      <c r="G30" s="120">
        <v>509</v>
      </c>
      <c r="H30" s="120">
        <v>489.1</v>
      </c>
      <c r="I30" s="120" t="s">
        <v>318</v>
      </c>
      <c r="J30" s="128">
        <v>20288</v>
      </c>
      <c r="K30" s="128">
        <v>18584</v>
      </c>
      <c r="L30" s="128" t="s">
        <v>318</v>
      </c>
      <c r="M30" s="324" t="s">
        <v>58</v>
      </c>
    </row>
    <row r="31" spans="1:13" s="10" customFormat="1" ht="12" customHeight="1">
      <c r="A31" s="207">
        <v>28</v>
      </c>
      <c r="B31" s="338" t="s">
        <v>336</v>
      </c>
      <c r="C31" s="134" t="s">
        <v>118</v>
      </c>
      <c r="D31" s="128">
        <v>4633</v>
      </c>
      <c r="E31" s="128">
        <v>4844</v>
      </c>
      <c r="F31" s="128" t="s">
        <v>316</v>
      </c>
      <c r="G31" s="120">
        <v>57.4</v>
      </c>
      <c r="H31" s="120">
        <v>58</v>
      </c>
      <c r="I31" s="120" t="s">
        <v>316</v>
      </c>
      <c r="J31" s="128">
        <v>26569</v>
      </c>
      <c r="K31" s="128">
        <v>28073</v>
      </c>
      <c r="L31" s="128" t="s">
        <v>316</v>
      </c>
      <c r="M31" s="324" t="s">
        <v>58</v>
      </c>
    </row>
    <row r="32" spans="1:13" s="10" customFormat="1" ht="12" customHeight="1">
      <c r="A32" s="207">
        <v>29</v>
      </c>
      <c r="B32" s="338" t="s">
        <v>336</v>
      </c>
      <c r="C32" s="134" t="s">
        <v>119</v>
      </c>
      <c r="D32" s="128">
        <v>710</v>
      </c>
      <c r="E32" s="128">
        <v>808</v>
      </c>
      <c r="F32" s="128" t="s">
        <v>316</v>
      </c>
      <c r="G32" s="129" t="s">
        <v>313</v>
      </c>
      <c r="H32" s="129" t="s">
        <v>313</v>
      </c>
      <c r="I32" s="129" t="s">
        <v>313</v>
      </c>
      <c r="J32" s="130" t="s">
        <v>313</v>
      </c>
      <c r="K32" s="130" t="s">
        <v>313</v>
      </c>
      <c r="L32" s="130" t="s">
        <v>313</v>
      </c>
      <c r="M32" s="324" t="s">
        <v>58</v>
      </c>
    </row>
    <row r="33" spans="1:13" s="10" customFormat="1" ht="12" customHeight="1">
      <c r="A33" s="207">
        <v>30</v>
      </c>
      <c r="B33" s="338" t="s">
        <v>336</v>
      </c>
      <c r="C33" s="134" t="s">
        <v>600</v>
      </c>
      <c r="D33" s="128">
        <v>25</v>
      </c>
      <c r="E33" s="128">
        <v>18</v>
      </c>
      <c r="F33" s="128" t="s">
        <v>318</v>
      </c>
      <c r="G33" s="120">
        <v>248.9</v>
      </c>
      <c r="H33" s="120">
        <v>332.4</v>
      </c>
      <c r="I33" s="120" t="s">
        <v>320</v>
      </c>
      <c r="J33" s="128">
        <v>629</v>
      </c>
      <c r="K33" s="128">
        <v>599</v>
      </c>
      <c r="L33" s="128" t="s">
        <v>320</v>
      </c>
      <c r="M33" s="324" t="s">
        <v>58</v>
      </c>
    </row>
    <row r="34" spans="1:13" s="11" customFormat="1" ht="15.75">
      <c r="A34" s="207">
        <v>31</v>
      </c>
      <c r="B34" s="338" t="s">
        <v>332</v>
      </c>
      <c r="C34" s="126" t="s">
        <v>337</v>
      </c>
      <c r="D34" s="128">
        <v>6681</v>
      </c>
      <c r="E34" s="128">
        <v>6287</v>
      </c>
      <c r="F34" s="128" t="s">
        <v>316</v>
      </c>
      <c r="G34" s="129" t="s">
        <v>313</v>
      </c>
      <c r="H34" s="129" t="s">
        <v>313</v>
      </c>
      <c r="I34" s="129" t="s">
        <v>313</v>
      </c>
      <c r="J34" s="128">
        <v>333263</v>
      </c>
      <c r="K34" s="128">
        <v>312898</v>
      </c>
      <c r="L34" s="128" t="s">
        <v>316</v>
      </c>
      <c r="M34" s="324" t="s">
        <v>58</v>
      </c>
    </row>
    <row r="35" spans="1:13" s="10" customFormat="1" ht="12" customHeight="1">
      <c r="A35" s="207">
        <v>32</v>
      </c>
      <c r="B35" s="338" t="s">
        <v>340</v>
      </c>
      <c r="C35" s="134" t="s">
        <v>120</v>
      </c>
      <c r="D35" s="130" t="s">
        <v>314</v>
      </c>
      <c r="E35" s="128">
        <v>237</v>
      </c>
      <c r="F35" s="128" t="s">
        <v>318</v>
      </c>
      <c r="G35" s="124" t="s">
        <v>314</v>
      </c>
      <c r="H35" s="120">
        <v>443.5</v>
      </c>
      <c r="I35" s="120" t="s">
        <v>318</v>
      </c>
      <c r="J35" s="130" t="s">
        <v>314</v>
      </c>
      <c r="K35" s="128">
        <v>10506</v>
      </c>
      <c r="L35" s="128" t="s">
        <v>318</v>
      </c>
      <c r="M35" s="324" t="s">
        <v>58</v>
      </c>
    </row>
    <row r="36" spans="1:13" s="10" customFormat="1" ht="12" customHeight="1">
      <c r="A36" s="207">
        <v>33</v>
      </c>
      <c r="B36" s="338" t="s">
        <v>340</v>
      </c>
      <c r="C36" s="134" t="s">
        <v>121</v>
      </c>
      <c r="D36" s="128">
        <v>2215</v>
      </c>
      <c r="E36" s="128">
        <v>2170</v>
      </c>
      <c r="F36" s="128" t="s">
        <v>318</v>
      </c>
      <c r="G36" s="120">
        <v>584.8</v>
      </c>
      <c r="H36" s="120">
        <v>608.8</v>
      </c>
      <c r="I36" s="120" t="s">
        <v>318</v>
      </c>
      <c r="J36" s="128">
        <v>129564</v>
      </c>
      <c r="K36" s="128">
        <v>132078</v>
      </c>
      <c r="L36" s="128" t="s">
        <v>318</v>
      </c>
      <c r="M36" s="324" t="s">
        <v>58</v>
      </c>
    </row>
    <row r="37" spans="1:13" s="10" customFormat="1" ht="12" customHeight="1">
      <c r="A37" s="207">
        <v>34</v>
      </c>
      <c r="B37" s="338" t="s">
        <v>340</v>
      </c>
      <c r="C37" s="134" t="s">
        <v>122</v>
      </c>
      <c r="D37" s="130" t="s">
        <v>314</v>
      </c>
      <c r="E37" s="130" t="s">
        <v>314</v>
      </c>
      <c r="F37" s="128" t="s">
        <v>320</v>
      </c>
      <c r="G37" s="124" t="s">
        <v>314</v>
      </c>
      <c r="H37" s="124" t="s">
        <v>314</v>
      </c>
      <c r="I37" s="120" t="s">
        <v>320</v>
      </c>
      <c r="J37" s="130" t="s">
        <v>314</v>
      </c>
      <c r="K37" s="130" t="s">
        <v>314</v>
      </c>
      <c r="L37" s="128" t="s">
        <v>320</v>
      </c>
      <c r="M37" s="324" t="s">
        <v>58</v>
      </c>
    </row>
    <row r="38" spans="1:13" s="10" customFormat="1" ht="12" customHeight="1">
      <c r="A38" s="207">
        <v>35</v>
      </c>
      <c r="B38" s="338" t="s">
        <v>340</v>
      </c>
      <c r="C38" s="134" t="s">
        <v>123</v>
      </c>
      <c r="D38" s="130" t="s">
        <v>314</v>
      </c>
      <c r="E38" s="128">
        <v>48</v>
      </c>
      <c r="F38" s="128" t="s">
        <v>318</v>
      </c>
      <c r="G38" s="124" t="s">
        <v>314</v>
      </c>
      <c r="H38" s="120">
        <v>250.3</v>
      </c>
      <c r="I38" s="120" t="s">
        <v>316</v>
      </c>
      <c r="J38" s="130" t="s">
        <v>314</v>
      </c>
      <c r="K38" s="128">
        <v>1200</v>
      </c>
      <c r="L38" s="128" t="s">
        <v>318</v>
      </c>
      <c r="M38" s="324" t="s">
        <v>58</v>
      </c>
    </row>
    <row r="39" spans="1:13" s="10" customFormat="1" ht="12" customHeight="1">
      <c r="A39" s="207">
        <v>36</v>
      </c>
      <c r="B39" s="338" t="s">
        <v>340</v>
      </c>
      <c r="C39" s="134" t="s">
        <v>124</v>
      </c>
      <c r="D39" s="128">
        <v>486</v>
      </c>
      <c r="E39" s="128">
        <v>404</v>
      </c>
      <c r="F39" s="128" t="s">
        <v>320</v>
      </c>
      <c r="G39" s="120">
        <v>391</v>
      </c>
      <c r="H39" s="120">
        <v>423.2</v>
      </c>
      <c r="I39" s="120" t="s">
        <v>320</v>
      </c>
      <c r="J39" s="128">
        <v>19020</v>
      </c>
      <c r="K39" s="128">
        <v>17083</v>
      </c>
      <c r="L39" s="128" t="s">
        <v>320</v>
      </c>
      <c r="M39" s="324" t="s">
        <v>58</v>
      </c>
    </row>
    <row r="40" spans="1:13" s="10" customFormat="1" ht="12" customHeight="1">
      <c r="A40" s="207">
        <v>37</v>
      </c>
      <c r="B40" s="338" t="s">
        <v>340</v>
      </c>
      <c r="C40" s="134" t="s">
        <v>125</v>
      </c>
      <c r="D40" s="130" t="s">
        <v>314</v>
      </c>
      <c r="E40" s="130" t="s">
        <v>314</v>
      </c>
      <c r="F40" s="128" t="s">
        <v>320</v>
      </c>
      <c r="G40" s="124" t="s">
        <v>314</v>
      </c>
      <c r="H40" s="124" t="s">
        <v>314</v>
      </c>
      <c r="I40" s="120" t="s">
        <v>320</v>
      </c>
      <c r="J40" s="130" t="s">
        <v>314</v>
      </c>
      <c r="K40" s="130" t="s">
        <v>314</v>
      </c>
      <c r="L40" s="128" t="s">
        <v>320</v>
      </c>
      <c r="M40" s="324" t="s">
        <v>58</v>
      </c>
    </row>
    <row r="41" spans="1:13" s="10" customFormat="1" ht="11.85" customHeight="1">
      <c r="A41" s="207">
        <v>38</v>
      </c>
      <c r="B41" s="338" t="s">
        <v>340</v>
      </c>
      <c r="C41" s="134" t="s">
        <v>168</v>
      </c>
      <c r="D41" s="128">
        <v>3129</v>
      </c>
      <c r="E41" s="128">
        <v>2851</v>
      </c>
      <c r="F41" s="128" t="s">
        <v>318</v>
      </c>
      <c r="G41" s="120">
        <v>490.8</v>
      </c>
      <c r="H41" s="120">
        <v>481.2</v>
      </c>
      <c r="I41" s="120" t="s">
        <v>316</v>
      </c>
      <c r="J41" s="128">
        <v>153591</v>
      </c>
      <c r="K41" s="128">
        <v>137172</v>
      </c>
      <c r="L41" s="128" t="s">
        <v>318</v>
      </c>
      <c r="M41" s="324" t="s">
        <v>58</v>
      </c>
    </row>
    <row r="42" spans="1:13" s="11" customFormat="1" ht="15.75">
      <c r="A42" s="207">
        <v>39</v>
      </c>
      <c r="B42" s="338" t="s">
        <v>332</v>
      </c>
      <c r="C42" s="126" t="s">
        <v>338</v>
      </c>
      <c r="D42" s="128">
        <v>464</v>
      </c>
      <c r="E42" s="128">
        <v>430</v>
      </c>
      <c r="F42" s="128" t="s">
        <v>318</v>
      </c>
      <c r="G42" s="129" t="s">
        <v>313</v>
      </c>
      <c r="H42" s="129" t="s">
        <v>313</v>
      </c>
      <c r="I42" s="129" t="s">
        <v>313</v>
      </c>
      <c r="J42" s="128">
        <v>10737</v>
      </c>
      <c r="K42" s="128">
        <v>11008</v>
      </c>
      <c r="L42" s="128" t="s">
        <v>318</v>
      </c>
      <c r="M42" s="324" t="s">
        <v>58</v>
      </c>
    </row>
    <row r="43" spans="1:13" s="10" customFormat="1" ht="12" customHeight="1">
      <c r="A43" s="207">
        <v>40</v>
      </c>
      <c r="B43" s="338" t="s">
        <v>341</v>
      </c>
      <c r="C43" s="134" t="s">
        <v>126</v>
      </c>
      <c r="D43" s="128">
        <v>43</v>
      </c>
      <c r="E43" s="128">
        <v>27</v>
      </c>
      <c r="F43" s="128" t="s">
        <v>318</v>
      </c>
      <c r="G43" s="120">
        <v>495.5</v>
      </c>
      <c r="H43" s="120">
        <v>818.2</v>
      </c>
      <c r="I43" s="120" t="s">
        <v>318</v>
      </c>
      <c r="J43" s="128">
        <v>2111</v>
      </c>
      <c r="K43" s="128">
        <v>2197</v>
      </c>
      <c r="L43" s="128" t="s">
        <v>316</v>
      </c>
      <c r="M43" s="324" t="s">
        <v>58</v>
      </c>
    </row>
    <row r="44" spans="1:13" s="10" customFormat="1" ht="12" customHeight="1">
      <c r="A44" s="207">
        <v>41</v>
      </c>
      <c r="B44" s="338" t="s">
        <v>341</v>
      </c>
      <c r="C44" s="134" t="s">
        <v>127</v>
      </c>
      <c r="D44" s="128">
        <v>4</v>
      </c>
      <c r="E44" s="128">
        <v>3</v>
      </c>
      <c r="F44" s="128" t="s">
        <v>318</v>
      </c>
      <c r="G44" s="120">
        <v>244.5</v>
      </c>
      <c r="H44" s="120">
        <v>273</v>
      </c>
      <c r="I44" s="120" t="s">
        <v>316</v>
      </c>
      <c r="J44" s="128">
        <v>97</v>
      </c>
      <c r="K44" s="128">
        <v>75</v>
      </c>
      <c r="L44" s="128" t="s">
        <v>316</v>
      </c>
      <c r="M44" s="324" t="s">
        <v>58</v>
      </c>
    </row>
    <row r="45" spans="1:13" s="12" customFormat="1" ht="18.75">
      <c r="A45" s="207">
        <v>42</v>
      </c>
      <c r="B45" s="338" t="s">
        <v>341</v>
      </c>
      <c r="C45" s="134" t="s">
        <v>128</v>
      </c>
      <c r="D45" s="132">
        <v>327</v>
      </c>
      <c r="E45" s="132">
        <v>305</v>
      </c>
      <c r="F45" s="132" t="s">
        <v>318</v>
      </c>
      <c r="G45" s="133">
        <v>184.8</v>
      </c>
      <c r="H45" s="133">
        <v>184.5</v>
      </c>
      <c r="I45" s="133" t="s">
        <v>318</v>
      </c>
      <c r="J45" s="132">
        <v>6037</v>
      </c>
      <c r="K45" s="132">
        <v>5629</v>
      </c>
      <c r="L45" s="132" t="s">
        <v>320</v>
      </c>
      <c r="M45" s="339" t="s">
        <v>58</v>
      </c>
    </row>
    <row r="46" spans="1:13" s="10" customFormat="1" ht="12" customHeight="1">
      <c r="A46" s="207">
        <v>43</v>
      </c>
      <c r="B46" s="338" t="s">
        <v>341</v>
      </c>
      <c r="C46" s="134" t="s">
        <v>129</v>
      </c>
      <c r="D46" s="128">
        <v>65</v>
      </c>
      <c r="E46" s="128">
        <v>70</v>
      </c>
      <c r="F46" s="128" t="s">
        <v>316</v>
      </c>
      <c r="G46" s="120">
        <v>339.9</v>
      </c>
      <c r="H46" s="120">
        <v>399.2</v>
      </c>
      <c r="I46" s="120" t="s">
        <v>316</v>
      </c>
      <c r="J46" s="128">
        <v>2215</v>
      </c>
      <c r="K46" s="128">
        <v>2789</v>
      </c>
      <c r="L46" s="128" t="s">
        <v>316</v>
      </c>
      <c r="M46" s="324" t="s">
        <v>58</v>
      </c>
    </row>
    <row r="47" spans="1:13" s="10" customFormat="1" ht="12" customHeight="1">
      <c r="A47" s="207">
        <v>44</v>
      </c>
      <c r="B47" s="338" t="s">
        <v>341</v>
      </c>
      <c r="C47" s="134" t="s">
        <v>130</v>
      </c>
      <c r="D47" s="128">
        <v>25</v>
      </c>
      <c r="E47" s="128">
        <v>26</v>
      </c>
      <c r="F47" s="128" t="s">
        <v>318</v>
      </c>
      <c r="G47" s="124" t="s">
        <v>312</v>
      </c>
      <c r="H47" s="120">
        <v>122.9</v>
      </c>
      <c r="I47" s="120" t="s">
        <v>318</v>
      </c>
      <c r="J47" s="130" t="s">
        <v>312</v>
      </c>
      <c r="K47" s="128">
        <v>319</v>
      </c>
      <c r="L47" s="128" t="s">
        <v>318</v>
      </c>
      <c r="M47" s="324" t="s">
        <v>58</v>
      </c>
    </row>
    <row r="48" spans="1:13" s="11" customFormat="1" ht="15.75">
      <c r="A48" s="207">
        <v>45</v>
      </c>
      <c r="B48" s="338" t="s">
        <v>332</v>
      </c>
      <c r="C48" s="126" t="s">
        <v>339</v>
      </c>
      <c r="D48" s="128">
        <v>1078</v>
      </c>
      <c r="E48" s="128">
        <v>946</v>
      </c>
      <c r="F48" s="128" t="s">
        <v>318</v>
      </c>
      <c r="G48" s="129" t="s">
        <v>313</v>
      </c>
      <c r="H48" s="129" t="s">
        <v>313</v>
      </c>
      <c r="I48" s="129" t="s">
        <v>313</v>
      </c>
      <c r="J48" s="128">
        <v>12324</v>
      </c>
      <c r="K48" s="128">
        <v>9702</v>
      </c>
      <c r="L48" s="128" t="s">
        <v>320</v>
      </c>
      <c r="M48" s="324" t="s">
        <v>58</v>
      </c>
    </row>
    <row r="49" spans="1:13" s="10" customFormat="1" ht="12" customHeight="1">
      <c r="A49" s="207">
        <v>46</v>
      </c>
      <c r="B49" s="338" t="s">
        <v>342</v>
      </c>
      <c r="C49" s="134" t="s">
        <v>131</v>
      </c>
      <c r="D49" s="128">
        <v>985</v>
      </c>
      <c r="E49" s="128">
        <v>871</v>
      </c>
      <c r="F49" s="128" t="s">
        <v>318</v>
      </c>
      <c r="G49" s="120">
        <v>120.4</v>
      </c>
      <c r="H49" s="120">
        <v>108.9</v>
      </c>
      <c r="I49" s="120" t="s">
        <v>320</v>
      </c>
      <c r="J49" s="128">
        <v>11869</v>
      </c>
      <c r="K49" s="128">
        <v>9482</v>
      </c>
      <c r="L49" s="128" t="s">
        <v>320</v>
      </c>
      <c r="M49" s="324" t="s">
        <v>58</v>
      </c>
    </row>
    <row r="50" spans="1:13" s="10" customFormat="1" ht="12" customHeight="1">
      <c r="A50" s="207">
        <v>47</v>
      </c>
      <c r="B50" s="338" t="s">
        <v>342</v>
      </c>
      <c r="C50" s="134" t="s">
        <v>132</v>
      </c>
      <c r="D50" s="131" t="s">
        <v>267</v>
      </c>
      <c r="E50" s="130" t="s">
        <v>312</v>
      </c>
      <c r="F50" s="128" t="s">
        <v>317</v>
      </c>
      <c r="G50" s="120">
        <v>120.7</v>
      </c>
      <c r="H50" s="130" t="s">
        <v>312</v>
      </c>
      <c r="I50" s="120" t="s">
        <v>317</v>
      </c>
      <c r="J50" s="128">
        <v>4</v>
      </c>
      <c r="K50" s="130" t="s">
        <v>312</v>
      </c>
      <c r="L50" s="128" t="s">
        <v>317</v>
      </c>
      <c r="M50" s="324" t="s">
        <v>58</v>
      </c>
    </row>
    <row r="51" spans="1:13" s="10" customFormat="1" ht="12" customHeight="1">
      <c r="A51" s="207">
        <v>48</v>
      </c>
      <c r="B51" s="338" t="s">
        <v>342</v>
      </c>
      <c r="C51" s="134" t="s">
        <v>133</v>
      </c>
      <c r="D51" s="128">
        <v>20</v>
      </c>
      <c r="E51" s="130" t="s">
        <v>312</v>
      </c>
      <c r="F51" s="128" t="s">
        <v>317</v>
      </c>
      <c r="G51" s="120">
        <v>51.4</v>
      </c>
      <c r="H51" s="120">
        <v>82.2</v>
      </c>
      <c r="I51" s="120" t="s">
        <v>320</v>
      </c>
      <c r="J51" s="128">
        <v>100</v>
      </c>
      <c r="K51" s="128">
        <v>41</v>
      </c>
      <c r="L51" s="128" t="s">
        <v>319</v>
      </c>
      <c r="M51" s="324" t="s">
        <v>58</v>
      </c>
    </row>
    <row r="52" spans="1:13" s="10" customFormat="1" ht="12" customHeight="1">
      <c r="A52" s="207">
        <v>49</v>
      </c>
      <c r="B52" s="338" t="s">
        <v>342</v>
      </c>
      <c r="C52" s="134" t="s">
        <v>161</v>
      </c>
      <c r="D52" s="130" t="s">
        <v>314</v>
      </c>
      <c r="E52" s="128">
        <v>41</v>
      </c>
      <c r="F52" s="128" t="s">
        <v>319</v>
      </c>
      <c r="G52" s="124" t="s">
        <v>314</v>
      </c>
      <c r="H52" s="120">
        <v>14.7</v>
      </c>
      <c r="I52" s="120" t="s">
        <v>318</v>
      </c>
      <c r="J52" s="130" t="s">
        <v>314</v>
      </c>
      <c r="K52" s="128">
        <v>60</v>
      </c>
      <c r="L52" s="128" t="s">
        <v>320</v>
      </c>
      <c r="M52" s="324" t="s">
        <v>58</v>
      </c>
    </row>
    <row r="53" spans="1:13" s="10" customFormat="1" ht="12" customHeight="1">
      <c r="A53" s="207">
        <v>50</v>
      </c>
      <c r="B53" s="338" t="s">
        <v>342</v>
      </c>
      <c r="C53" s="134" t="s">
        <v>134</v>
      </c>
      <c r="D53" s="130" t="s">
        <v>314</v>
      </c>
      <c r="E53" s="128">
        <v>30</v>
      </c>
      <c r="F53" s="128" t="s">
        <v>320</v>
      </c>
      <c r="G53" s="124" t="s">
        <v>314</v>
      </c>
      <c r="H53" s="120">
        <v>39.7</v>
      </c>
      <c r="I53" s="120" t="s">
        <v>320</v>
      </c>
      <c r="J53" s="130" t="s">
        <v>314</v>
      </c>
      <c r="K53" s="128">
        <v>118</v>
      </c>
      <c r="L53" s="128" t="s">
        <v>320</v>
      </c>
      <c r="M53" s="324" t="s">
        <v>58</v>
      </c>
    </row>
    <row r="54" spans="1:13" s="10" customFormat="1" ht="12" customHeight="1">
      <c r="A54" s="207">
        <v>51</v>
      </c>
      <c r="B54" s="338" t="s">
        <v>332</v>
      </c>
      <c r="C54" s="126" t="s">
        <v>135</v>
      </c>
      <c r="D54" s="128">
        <v>658</v>
      </c>
      <c r="E54" s="128">
        <v>629</v>
      </c>
      <c r="F54" s="128" t="s">
        <v>318</v>
      </c>
      <c r="G54" s="129" t="s">
        <v>313</v>
      </c>
      <c r="H54" s="129" t="s">
        <v>313</v>
      </c>
      <c r="I54" s="129" t="s">
        <v>313</v>
      </c>
      <c r="J54" s="128">
        <v>16341</v>
      </c>
      <c r="K54" s="128">
        <v>21286</v>
      </c>
      <c r="L54" s="128" t="s">
        <v>318</v>
      </c>
      <c r="M54" s="324" t="s">
        <v>58</v>
      </c>
    </row>
    <row r="55" spans="1:13" s="13" customFormat="1" ht="5.25" customHeight="1">
      <c r="A55" s="316" t="s">
        <v>434</v>
      </c>
      <c r="B55" s="316" t="s">
        <v>434</v>
      </c>
      <c r="C55" s="316" t="s">
        <v>434</v>
      </c>
      <c r="D55" s="316" t="s">
        <v>434</v>
      </c>
      <c r="E55" s="316" t="s">
        <v>434</v>
      </c>
      <c r="F55" s="316" t="s">
        <v>434</v>
      </c>
      <c r="G55" s="316" t="s">
        <v>434</v>
      </c>
      <c r="H55" s="316" t="s">
        <v>434</v>
      </c>
      <c r="I55" s="316" t="s">
        <v>434</v>
      </c>
      <c r="J55" s="316" t="s">
        <v>434</v>
      </c>
      <c r="K55" s="316" t="s">
        <v>434</v>
      </c>
      <c r="L55" s="316" t="s">
        <v>434</v>
      </c>
      <c r="M55" s="324" t="s">
        <v>58</v>
      </c>
    </row>
    <row r="56" spans="1:13" s="13" customFormat="1" ht="15" customHeight="1">
      <c r="A56" s="219" t="s">
        <v>676</v>
      </c>
      <c r="B56" s="219"/>
      <c r="C56" s="219"/>
      <c r="D56" s="219"/>
      <c r="E56" s="219"/>
      <c r="F56" s="219"/>
      <c r="G56" s="219"/>
      <c r="H56" s="219"/>
      <c r="I56" s="219"/>
      <c r="J56" s="219"/>
      <c r="K56" s="219"/>
      <c r="L56" s="219"/>
      <c r="M56" s="324" t="s">
        <v>58</v>
      </c>
    </row>
    <row r="57" spans="1:13" s="13" customFormat="1" ht="10.7" customHeight="1">
      <c r="A57" s="219" t="s">
        <v>315</v>
      </c>
      <c r="B57" s="219"/>
      <c r="C57" s="219"/>
      <c r="D57" s="219"/>
      <c r="E57" s="219"/>
      <c r="F57" s="219"/>
      <c r="G57" s="219"/>
      <c r="H57" s="219"/>
      <c r="I57" s="219"/>
      <c r="J57" s="219"/>
      <c r="K57" s="219"/>
      <c r="L57" s="219"/>
      <c r="M57" s="324" t="s">
        <v>58</v>
      </c>
    </row>
    <row r="58" spans="1:13" s="14" customFormat="1" ht="12" customHeight="1">
      <c r="A58" s="340" t="s">
        <v>59</v>
      </c>
      <c r="B58" s="340" t="s">
        <v>59</v>
      </c>
      <c r="C58" s="341" t="s">
        <v>59</v>
      </c>
      <c r="D58" s="340" t="s">
        <v>59</v>
      </c>
      <c r="E58" s="340" t="s">
        <v>59</v>
      </c>
      <c r="F58" s="340" t="s">
        <v>59</v>
      </c>
      <c r="G58" s="340" t="s">
        <v>59</v>
      </c>
      <c r="H58" s="340" t="s">
        <v>59</v>
      </c>
      <c r="I58" s="340" t="s">
        <v>59</v>
      </c>
      <c r="J58" s="340" t="s">
        <v>59</v>
      </c>
      <c r="K58" s="340" t="s">
        <v>59</v>
      </c>
      <c r="L58" s="340" t="s">
        <v>59</v>
      </c>
      <c r="M58" s="324" t="s">
        <v>60</v>
      </c>
    </row>
  </sheetData>
  <mergeCells count="5">
    <mergeCell ref="A2:L2"/>
    <mergeCell ref="A56:L56"/>
    <mergeCell ref="A57:L57"/>
    <mergeCell ref="A1:F1"/>
    <mergeCell ref="G1:L1"/>
  </mergeCells>
  <hyperlinks>
    <hyperlink ref="A1" location="Inhalt!A1" display="Zum Inhalt"/>
    <hyperlink ref="G1" location="Inhalt!A1" display="Zum Inhalt"/>
    <hyperlink ref="A1:F1" location="Inhalt!A8" display="Zum Inhaltsverzeichnis"/>
    <hyperlink ref="G1:L1" location="Inhalt!A8" display="Zum Inhaltsverzeichnis"/>
  </hyperlinks>
  <printOptions/>
  <pageMargins left="0.5905511811023622" right="0.5905511811023622" top="0.5905511811023622" bottom="0.984251968503937" header="0.31496062992125984" footer="0.31496062992125984"/>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4540-3FCF-4518-B20A-438F6F5C6276}">
  <dimension ref="A1:M14"/>
  <sheetViews>
    <sheetView workbookViewId="0" topLeftCell="A1">
      <selection activeCell="A1" sqref="A1:F1"/>
    </sheetView>
  </sheetViews>
  <sheetFormatPr defaultColWidth="11.140625" defaultRowHeight="12.75"/>
  <cols>
    <col min="1" max="1" width="9.140625" style="342" customWidth="1"/>
    <col min="2" max="2" width="0.5625" style="342" customWidth="1"/>
    <col min="3" max="3" width="36.28125" style="342" customWidth="1"/>
    <col min="4" max="5" width="18.28125" style="342" customWidth="1"/>
    <col min="6" max="6" width="9.28125" style="342" customWidth="1"/>
    <col min="7" max="8" width="18.28125" style="342" customWidth="1"/>
    <col min="9" max="9" width="9.28125" style="342" customWidth="1"/>
    <col min="10" max="11" width="18.28125" style="342" customWidth="1"/>
    <col min="12" max="12" width="9.28125" style="342" customWidth="1"/>
    <col min="13" max="13" width="1.1484375" style="324" customWidth="1"/>
    <col min="14" max="16384" width="11.140625" style="342" customWidth="1"/>
  </cols>
  <sheetData>
    <row r="1" spans="1:13" s="194" customFormat="1" ht="24" customHeight="1">
      <c r="A1" s="335" t="s">
        <v>155</v>
      </c>
      <c r="B1" s="335"/>
      <c r="C1" s="335"/>
      <c r="D1" s="335"/>
      <c r="E1" s="335"/>
      <c r="F1" s="335"/>
      <c r="G1" s="336" t="s">
        <v>155</v>
      </c>
      <c r="H1" s="336"/>
      <c r="I1" s="336"/>
      <c r="J1" s="336"/>
      <c r="K1" s="336"/>
      <c r="L1" s="336"/>
      <c r="M1" s="327" t="s">
        <v>58</v>
      </c>
    </row>
    <row r="2" spans="1:13" s="7" customFormat="1" ht="19.9" customHeight="1">
      <c r="A2" s="326" t="s">
        <v>448</v>
      </c>
      <c r="B2" s="326"/>
      <c r="C2" s="326"/>
      <c r="D2" s="326"/>
      <c r="E2" s="326"/>
      <c r="F2" s="326"/>
      <c r="G2" s="326"/>
      <c r="H2" s="326"/>
      <c r="I2" s="326"/>
      <c r="J2" s="326"/>
      <c r="K2" s="326"/>
      <c r="L2" s="326"/>
      <c r="M2" s="327" t="s">
        <v>58</v>
      </c>
    </row>
    <row r="3" spans="1:13" s="9" customFormat="1" ht="45" customHeight="1">
      <c r="A3" s="8" t="s">
        <v>94</v>
      </c>
      <c r="B3" s="328" t="s">
        <v>321</v>
      </c>
      <c r="C3" s="8" t="s">
        <v>444</v>
      </c>
      <c r="D3" s="18" t="s">
        <v>422</v>
      </c>
      <c r="E3" s="18" t="s">
        <v>423</v>
      </c>
      <c r="F3" s="18" t="s">
        <v>438</v>
      </c>
      <c r="G3" s="18" t="s">
        <v>440</v>
      </c>
      <c r="H3" s="18" t="s">
        <v>441</v>
      </c>
      <c r="I3" s="18" t="s">
        <v>438</v>
      </c>
      <c r="J3" s="18" t="s">
        <v>442</v>
      </c>
      <c r="K3" s="18" t="s">
        <v>443</v>
      </c>
      <c r="L3" s="84" t="s">
        <v>438</v>
      </c>
      <c r="M3" s="329" t="s">
        <v>58</v>
      </c>
    </row>
    <row r="4" spans="1:13" s="10" customFormat="1" ht="20.25" customHeight="1">
      <c r="A4" s="114">
        <v>1</v>
      </c>
      <c r="B4" s="344" t="s">
        <v>343</v>
      </c>
      <c r="C4" s="115" t="s">
        <v>344</v>
      </c>
      <c r="D4" s="116">
        <v>98</v>
      </c>
      <c r="E4" s="116">
        <v>97</v>
      </c>
      <c r="F4" s="117" t="s">
        <v>320</v>
      </c>
      <c r="G4" s="118" t="s">
        <v>313</v>
      </c>
      <c r="H4" s="118" t="s">
        <v>313</v>
      </c>
      <c r="I4" s="118" t="s">
        <v>313</v>
      </c>
      <c r="J4" s="116">
        <v>31497</v>
      </c>
      <c r="K4" s="116">
        <v>29174</v>
      </c>
      <c r="L4" s="116" t="s">
        <v>320</v>
      </c>
      <c r="M4" s="324" t="s">
        <v>58</v>
      </c>
    </row>
    <row r="5" spans="1:13" s="10" customFormat="1" ht="12" customHeight="1">
      <c r="A5" s="207">
        <v>2</v>
      </c>
      <c r="B5" s="344" t="s">
        <v>345</v>
      </c>
      <c r="C5" s="126" t="s">
        <v>108</v>
      </c>
      <c r="D5" s="119">
        <v>9</v>
      </c>
      <c r="E5" s="119">
        <v>9</v>
      </c>
      <c r="F5" s="117" t="s">
        <v>320</v>
      </c>
      <c r="G5" s="120">
        <v>87.6</v>
      </c>
      <c r="H5" s="121">
        <v>71.7</v>
      </c>
      <c r="I5" s="121" t="s">
        <v>320</v>
      </c>
      <c r="J5" s="119">
        <v>76</v>
      </c>
      <c r="K5" s="119">
        <v>65</v>
      </c>
      <c r="L5" s="119" t="s">
        <v>320</v>
      </c>
      <c r="M5" s="324" t="s">
        <v>58</v>
      </c>
    </row>
    <row r="6" spans="1:13" s="10" customFormat="1" ht="12" customHeight="1">
      <c r="A6" s="207">
        <v>3</v>
      </c>
      <c r="B6" s="344" t="s">
        <v>345</v>
      </c>
      <c r="C6" s="126" t="s">
        <v>109</v>
      </c>
      <c r="D6" s="119">
        <v>1</v>
      </c>
      <c r="E6" s="122" t="s">
        <v>312</v>
      </c>
      <c r="F6" s="117" t="s">
        <v>317</v>
      </c>
      <c r="G6" s="120">
        <v>283.8</v>
      </c>
      <c r="H6" s="122" t="s">
        <v>312</v>
      </c>
      <c r="I6" s="121" t="s">
        <v>317</v>
      </c>
      <c r="J6" s="119">
        <v>20</v>
      </c>
      <c r="K6" s="122" t="s">
        <v>312</v>
      </c>
      <c r="L6" s="119" t="s">
        <v>317</v>
      </c>
      <c r="M6" s="324" t="s">
        <v>58</v>
      </c>
    </row>
    <row r="7" spans="1:13" s="10" customFormat="1" ht="12" customHeight="1">
      <c r="A7" s="207">
        <v>4</v>
      </c>
      <c r="B7" s="344" t="s">
        <v>345</v>
      </c>
      <c r="C7" s="126" t="s">
        <v>136</v>
      </c>
      <c r="D7" s="119">
        <v>3</v>
      </c>
      <c r="E7" s="119">
        <v>3</v>
      </c>
      <c r="F7" s="117" t="s">
        <v>319</v>
      </c>
      <c r="G7" s="120">
        <v>240.5</v>
      </c>
      <c r="H7" s="121">
        <v>238.1</v>
      </c>
      <c r="I7" s="121" t="s">
        <v>320</v>
      </c>
      <c r="J7" s="119">
        <v>72</v>
      </c>
      <c r="K7" s="119">
        <v>77</v>
      </c>
      <c r="L7" s="119" t="s">
        <v>319</v>
      </c>
      <c r="M7" s="324" t="s">
        <v>58</v>
      </c>
    </row>
    <row r="8" spans="1:13" s="10" customFormat="1" ht="12" customHeight="1">
      <c r="A8" s="207">
        <v>5</v>
      </c>
      <c r="B8" s="344" t="s">
        <v>345</v>
      </c>
      <c r="C8" s="126" t="s">
        <v>137</v>
      </c>
      <c r="D8" s="119">
        <v>4</v>
      </c>
      <c r="E8" s="122" t="s">
        <v>312</v>
      </c>
      <c r="F8" s="117" t="s">
        <v>317</v>
      </c>
      <c r="G8" s="120">
        <v>273.5</v>
      </c>
      <c r="H8" s="122" t="s">
        <v>312</v>
      </c>
      <c r="I8" s="121" t="s">
        <v>317</v>
      </c>
      <c r="J8" s="119">
        <v>110</v>
      </c>
      <c r="K8" s="122" t="s">
        <v>312</v>
      </c>
      <c r="L8" s="119" t="s">
        <v>317</v>
      </c>
      <c r="M8" s="324" t="s">
        <v>58</v>
      </c>
    </row>
    <row r="9" spans="1:13" s="10" customFormat="1" ht="12" customHeight="1">
      <c r="A9" s="207">
        <v>6</v>
      </c>
      <c r="B9" s="344" t="s">
        <v>345</v>
      </c>
      <c r="C9" s="126" t="s">
        <v>122</v>
      </c>
      <c r="D9" s="119">
        <v>1</v>
      </c>
      <c r="E9" s="119">
        <v>1</v>
      </c>
      <c r="F9" s="117" t="s">
        <v>319</v>
      </c>
      <c r="G9" s="120">
        <v>184</v>
      </c>
      <c r="H9" s="121">
        <v>149.6</v>
      </c>
      <c r="I9" s="121" t="s">
        <v>319</v>
      </c>
      <c r="J9" s="119">
        <v>11</v>
      </c>
      <c r="K9" s="119">
        <v>10</v>
      </c>
      <c r="L9" s="119" t="s">
        <v>319</v>
      </c>
      <c r="M9" s="324" t="s">
        <v>58</v>
      </c>
    </row>
    <row r="10" spans="1:13" s="10" customFormat="1" ht="12" customHeight="1">
      <c r="A10" s="207">
        <v>7</v>
      </c>
      <c r="B10" s="344" t="s">
        <v>345</v>
      </c>
      <c r="C10" s="126" t="s">
        <v>127</v>
      </c>
      <c r="D10" s="119">
        <v>40</v>
      </c>
      <c r="E10" s="119">
        <v>38</v>
      </c>
      <c r="F10" s="117" t="s">
        <v>320</v>
      </c>
      <c r="G10" s="123">
        <v>5508</v>
      </c>
      <c r="H10" s="123">
        <v>5362.7</v>
      </c>
      <c r="I10" s="121" t="s">
        <v>320</v>
      </c>
      <c r="J10" s="119">
        <v>21773</v>
      </c>
      <c r="K10" s="119">
        <v>20279</v>
      </c>
      <c r="L10" s="119" t="s">
        <v>320</v>
      </c>
      <c r="M10" s="324" t="s">
        <v>58</v>
      </c>
    </row>
    <row r="11" spans="1:13" s="10" customFormat="1" ht="12" customHeight="1">
      <c r="A11" s="207">
        <v>8</v>
      </c>
      <c r="B11" s="344" t="s">
        <v>345</v>
      </c>
      <c r="C11" s="126" t="s">
        <v>138</v>
      </c>
      <c r="D11" s="119">
        <v>37</v>
      </c>
      <c r="E11" s="119">
        <v>34</v>
      </c>
      <c r="F11" s="117" t="s">
        <v>319</v>
      </c>
      <c r="G11" s="123">
        <v>2439</v>
      </c>
      <c r="H11" s="123">
        <v>2417.3</v>
      </c>
      <c r="I11" s="121" t="s">
        <v>319</v>
      </c>
      <c r="J11" s="119">
        <v>9034</v>
      </c>
      <c r="K11" s="119">
        <v>8300</v>
      </c>
      <c r="L11" s="119" t="s">
        <v>319</v>
      </c>
      <c r="M11" s="324" t="s">
        <v>58</v>
      </c>
    </row>
    <row r="12" spans="1:13" s="10" customFormat="1" ht="12" customHeight="1">
      <c r="A12" s="207">
        <v>9</v>
      </c>
      <c r="B12" s="344" t="s">
        <v>345</v>
      </c>
      <c r="C12" s="126" t="s">
        <v>139</v>
      </c>
      <c r="D12" s="119">
        <v>5</v>
      </c>
      <c r="E12" s="122" t="s">
        <v>312</v>
      </c>
      <c r="F12" s="117" t="s">
        <v>317</v>
      </c>
      <c r="G12" s="124" t="s">
        <v>313</v>
      </c>
      <c r="H12" s="124" t="s">
        <v>313</v>
      </c>
      <c r="I12" s="124" t="s">
        <v>313</v>
      </c>
      <c r="J12" s="119">
        <v>401</v>
      </c>
      <c r="K12" s="119">
        <v>297</v>
      </c>
      <c r="L12" s="119" t="s">
        <v>319</v>
      </c>
      <c r="M12" s="324" t="s">
        <v>58</v>
      </c>
    </row>
    <row r="13" spans="1:13" s="10" customFormat="1" ht="25.5" customHeight="1">
      <c r="A13" s="114">
        <v>10</v>
      </c>
      <c r="B13" s="344" t="s">
        <v>343</v>
      </c>
      <c r="C13" s="115" t="s">
        <v>159</v>
      </c>
      <c r="D13" s="116">
        <v>165</v>
      </c>
      <c r="E13" s="116">
        <v>156</v>
      </c>
      <c r="F13" s="116" t="s">
        <v>318</v>
      </c>
      <c r="G13" s="125">
        <v>228.1</v>
      </c>
      <c r="H13" s="125">
        <v>236.9</v>
      </c>
      <c r="I13" s="116" t="s">
        <v>316</v>
      </c>
      <c r="J13" s="116">
        <v>3765</v>
      </c>
      <c r="K13" s="116">
        <v>3695</v>
      </c>
      <c r="L13" s="116" t="s">
        <v>318</v>
      </c>
      <c r="M13" s="324" t="s">
        <v>58</v>
      </c>
    </row>
    <row r="14" spans="1:13" s="14" customFormat="1" ht="12" customHeight="1">
      <c r="A14" s="340" t="s">
        <v>59</v>
      </c>
      <c r="B14" s="340" t="s">
        <v>59</v>
      </c>
      <c r="C14" s="340" t="s">
        <v>59</v>
      </c>
      <c r="D14" s="340" t="s">
        <v>59</v>
      </c>
      <c r="E14" s="340" t="s">
        <v>59</v>
      </c>
      <c r="F14" s="340" t="s">
        <v>59</v>
      </c>
      <c r="G14" s="340" t="s">
        <v>59</v>
      </c>
      <c r="H14" s="340" t="s">
        <v>59</v>
      </c>
      <c r="I14" s="340" t="s">
        <v>59</v>
      </c>
      <c r="J14" s="340" t="s">
        <v>59</v>
      </c>
      <c r="K14" s="340" t="s">
        <v>59</v>
      </c>
      <c r="L14" s="340" t="s">
        <v>59</v>
      </c>
      <c r="M14" s="324" t="s">
        <v>60</v>
      </c>
    </row>
  </sheetData>
  <mergeCells count="3">
    <mergeCell ref="A2:L2"/>
    <mergeCell ref="A1:F1"/>
    <mergeCell ref="G1:L1"/>
  </mergeCells>
  <hyperlinks>
    <hyperlink ref="A1" location="Inhalt!A1" display="Zum Inhalt"/>
    <hyperlink ref="G1" location="Inhalt!A1" display="Zum Inhalt"/>
    <hyperlink ref="A1:F1" location="Inhalt!A9" display="Zum Inhaltsverzeichnis"/>
    <hyperlink ref="G1:L1" location="Inhalt!A9" display="Zum Inhaltsverzeichnis"/>
  </hyperlinks>
  <printOptions/>
  <pageMargins left="0.5905511811023623" right="0.5905511811023623" top="0.3937007874015748" bottom="0.7874015748031497" header="0" footer="0.4724409448818898"/>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Spranger, Fiona (LSN)</cp:lastModifiedBy>
  <cp:lastPrinted>2022-05-16T07:58:14Z</cp:lastPrinted>
  <dcterms:created xsi:type="dcterms:W3CDTF">2008-03-30T13:19:13Z</dcterms:created>
  <dcterms:modified xsi:type="dcterms:W3CDTF">2022-05-23T09:04:12Z</dcterms:modified>
  <cp:category/>
  <cp:version/>
  <cp:contentType/>
  <cp:contentStatus/>
</cp:coreProperties>
</file>