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März 2021" sheetId="20" r:id="rId4"/>
    <sheet name="SEE März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März 2021'!$A$2:$E$48</definedName>
    <definedName name="_xlnm.Print_Area" localSheetId="1">'Impressum'!$A$2:$A$31</definedName>
    <definedName name="_xlnm.Print_Area" localSheetId="2">'Inhalt'!$A$1:$A$7</definedName>
    <definedName name="_xlnm.Print_Area" localSheetId="4">'SEE März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<sst xmlns="http://schemas.openxmlformats.org/spreadsheetml/2006/main" count="327" uniqueCount="114">
  <si>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</si>
  <si>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</si>
  <si>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</si>
  <si>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</si>
  <si>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</si>
  <si>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</si>
  <si>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</si>
  <si>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</si>
  <si>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</si>
  <si>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</si>
  <si>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</si>
  <si>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</si>
  <si>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</si>
  <si>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</si>
  <si>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</si>
  <si>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</si>
  <si>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</si>
  <si>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</si>
  <si>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</si>
  <si>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</si>
  <si>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</si>
  <si>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</si>
  <si>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</si>
  <si>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</si>
  <si>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</si>
  <si>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</si>
  <si>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</si>
  <si>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</si>
  <si>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</si>
  <si>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</si>
  <si>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</si>
  <si>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</si>
  <si>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</si>
  <si>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</si>
  <si>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</si>
  <si>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</si>
  <si>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</si>
  <si>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</si>
  <si>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</si>
  <si>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</si>
  <si>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</si>
  <si>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</si>
  <si>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</si>
  <si>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</si>
  <si>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</si>
  <si>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</si>
  <si>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</si>
  <si>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</si>
  <si>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</si>
  <si>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</si>
  <si>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</si>
  <si>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</si>
  <si>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</si>
  <si>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</si>
  <si>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</si>
  <si>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</si>
  <si>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</si>
  <si>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</si>
  <si>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</si>
  <si>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</si>
  <si>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</si>
  <si>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</si>
  <si>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</si>
  <si>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</si>
  <si>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</si>
  <si>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</si>
  <si>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</si>
  <si>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</si>
  <si>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</si>
  <si>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</si>
  <si>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</si>
  <si>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</si>
  <si>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</si>
  <si>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</si>
  <si>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</si>
  <si>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</si>
  <si>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</si>
  <si>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</si>
  <si>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</si>
  <si>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</si>
  <si>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</si>
  <si>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</si>
  <si>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</si>
  <si>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</si>
  <si>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</si>
  <si>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</si>
  <si>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</si>
  <si>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</si>
  <si>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</si>
  <si>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</si>
  <si>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</si>
  <si>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</si>
  <si>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</si>
  <si>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Güterumschlag der Binnen-
und Seeschifffahrt
im März 2021</t>
  </si>
  <si>
    <t xml:space="preserve">H II 1 – m 3 / 2021
</t>
  </si>
  <si>
    <t>Erscheinungsweise: monatlich
Erschienen im Juni 2021</t>
  </si>
  <si>
    <t xml:space="preserve">
1. Gesamtbeförderung der Binnenschifffahrt im März 2021 
    nach Güterabteilungen im Sinne des NST-2007</t>
  </si>
  <si>
    <t>2. Güterumschlag der Binnenschiffahrt im März 2021 
    nach ausgewählten Häfen</t>
  </si>
  <si>
    <t xml:space="preserve">
3. Gesamtbeförderung der Seeschifffahrt im März 2021 
    nach Güterabteilungen im Sinne des NST-2007</t>
  </si>
  <si>
    <t>4. Güterumschlag der Seeschiffahrt im März 2021 
    nach ausgewählten Häfen</t>
  </si>
  <si>
    <t>Gesamtbeförderung der Binnenschifffahrt im März 2021 nach Güterabteilungen im Sinne des NST-20071)</t>
  </si>
  <si>
    <t>Gesamt-
beförderung*)
März 2021
in 1 000 t</t>
  </si>
  <si>
    <t>Gesamt-
beförderung**)
Januar - März 2021
in 1 000 t</t>
  </si>
  <si>
    <t xml:space="preserve">Güterumschlag der Binnenschifffahrt im März 2021 nach ausgewählten Häfen </t>
  </si>
  <si>
    <t>Güterumschlag*)
März 2021
in 1 000 t</t>
  </si>
  <si>
    <t>Güterumschlag**)
Januar - März 2021
in 1 000 t</t>
  </si>
  <si>
    <t>Güterumschlag der Seeschifffahrt im März 2021 nach Güterabteilungen im Sinne des NST-20071)</t>
  </si>
  <si>
    <t>Güterumschlag
März 2021
in Tonnen</t>
  </si>
  <si>
    <t>Güterumschlag
Januar-März 2021
in Tonnen</t>
  </si>
  <si>
    <t>Güterumschlag der Seeschifffahrt im März 2021 nach ausgewählten Häfen</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</si>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</sst>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 ##0.0"/>
    <numFmt numFmtId="166" formatCode="\+0.0;\-0.0"/>
    <numFmt numFmtId="167" formatCode="##\ ###\ ##0"/>
    <numFmt numFmtId="169" formatCode="0.0"/>
    <numFmt numFmtId="170" formatCode="\+#\ ##0.0;\-#\ ##0.0"/>
  </numFmts>
  <fonts count="34">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2"/>
      <color theme="1"/>
      <name val="Arial"/>
      <family val="2"/>
    </font>
    <font>
      <b/>
      <sz val="12"/>
      <color theme="1"/>
      <name val="Arial"/>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6" fillId="0" borderId="0" applyNumberFormat="0" applyFill="0" applyProtection="0">
      <alignment wrapText="1"/>
    </xf>
    <xf numFmtId="0" fontId="0" fillId="0" borderId="0">
      <alignment/>
      <protection/>
    </xf>
    <xf numFmtId="0" fontId="12" fillId="0" borderId="0" applyNumberFormat="0" applyFill="0" applyBorder="0">
      <alignment/>
      <protection locked="0"/>
    </xf>
    <xf numFmtId="0" fontId="7" fillId="0" borderId="0" applyNumberFormat="0" applyFill="0" applyProtection="0">
      <alignment wrapText="1"/>
    </xf>
    <xf numFmtId="0" fontId="10"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14">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0" fillId="0" borderId="0" xfId="20">
      <alignment/>
      <protection/>
    </xf>
    <xf numFmtId="0" fontId="5" fillId="0" borderId="0" xfId="20" applyFont="1" applyAlignment="1">
      <alignment textRotation="90" wrapText="1"/>
      <protection/>
    </xf>
    <xf numFmtId="0" fontId="0" fillId="0" borderId="0" xfId="20" applyAlignment="1">
      <alignment/>
      <protection/>
    </xf>
    <xf numFmtId="0" fontId="9" fillId="0" borderId="0" xfId="20" applyFont="1">
      <alignment/>
      <protection/>
    </xf>
    <xf numFmtId="0" fontId="11" fillId="0" borderId="0" xfId="23" applyFont="1" applyAlignme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11" fillId="0" borderId="0" xfId="23" applyFont="1">
      <alignment/>
      <protection/>
    </xf>
    <xf numFmtId="0" fontId="17" fillId="0" borderId="0" xfId="25" applyFont="1" applyBorder="1" applyAlignment="1" applyProtection="1">
      <alignment horizontal="left" indent="20"/>
      <protection locked="0"/>
    </xf>
    <xf numFmtId="0" fontId="9" fillId="0" borderId="0" xfId="26" applyFont="1">
      <alignment/>
      <protection/>
    </xf>
    <xf numFmtId="0" fontId="0" fillId="0" borderId="0" xfId="26" applyAlignment="1">
      <alignment vertical="top"/>
      <protection/>
    </xf>
    <xf numFmtId="49" fontId="13" fillId="0" borderId="0" xfId="27" applyNumberFormat="1" applyFont="1" applyBorder="1" applyAlignment="1" applyProtection="1">
      <alignment horizontal="left" wrapText="1" indent="20"/>
      <protection locked="0"/>
    </xf>
    <xf numFmtId="49" fontId="18" fillId="0" borderId="0" xfId="28" applyNumberFormat="1" applyFont="1" applyBorder="1" applyAlignment="1" applyProtection="1">
      <alignment horizontal="left" wrapText="1" indent="20"/>
      <protection locked="0"/>
    </xf>
    <xf numFmtId="49" fontId="19" fillId="0" borderId="0" xfId="29" applyNumberFormat="1" applyFont="1" applyBorder="1" applyAlignment="1" applyProtection="1">
      <alignment horizontal="left" wrapText="1" indent="20"/>
      <protection locked="0"/>
    </xf>
    <xf numFmtId="49" fontId="9" fillId="0" borderId="0" xfId="30" applyFont="1" applyAlignment="1" applyProtection="1">
      <alignment horizontal="left" vertical="top" wrapText="1" indent="20"/>
      <protection locked="0"/>
    </xf>
    <xf numFmtId="0" fontId="0" fillId="0" borderId="0" xfId="26">
      <alignment/>
      <protection/>
    </xf>
    <xf numFmtId="49" fontId="1" fillId="0" borderId="0" xfId="30" applyFont="1" applyAlignment="1" applyProtection="1">
      <alignment horizontal="left" vertical="top" wrapText="1" indent="20"/>
      <protection locked="0"/>
    </xf>
    <xf numFmtId="49" fontId="13"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1" fillId="0" borderId="0" xfId="22" applyFont="1" applyFill="1">
      <alignment/>
      <protection/>
    </xf>
    <xf numFmtId="0" fontId="21" fillId="0" borderId="0" xfId="22" applyFont="1" applyFill="1" applyAlignment="1">
      <alignment vertical="center"/>
      <protection/>
    </xf>
    <xf numFmtId="0" fontId="21"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1" fillId="0" borderId="0" xfId="22" applyFont="1" applyAlignment="1">
      <alignment vertical="center"/>
      <protection/>
    </xf>
    <xf numFmtId="0" fontId="21" fillId="0" borderId="0" xfId="22" applyFont="1" applyAlignment="1">
      <alignment/>
      <protection/>
    </xf>
    <xf numFmtId="0" fontId="13" fillId="0" borderId="0" xfId="21" applyFont="1" applyAlignment="1" applyProtection="1">
      <alignment horizontal="center"/>
      <protection/>
    </xf>
    <xf numFmtId="0" fontId="12" fillId="0" borderId="0" xfId="21" applyAlignment="1" applyProtection="1">
      <alignment horizontal="left" wrapText="1"/>
      <protection/>
    </xf>
    <xf numFmtId="0" fontId="12" fillId="0" borderId="0" xfId="21" applyFont="1" applyAlignment="1" applyProtection="1">
      <alignment horizontal="left" wrapText="1"/>
      <protection/>
    </xf>
    <xf numFmtId="0" fontId="7"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3" fillId="0" borderId="0" xfId="21" applyFont="1" applyAlignment="1" applyProtection="1">
      <alignment wrapText="1"/>
      <protection/>
    </xf>
    <xf numFmtId="0" fontId="13" fillId="0" borderId="0" xfId="21" applyFont="1" applyFill="1" applyAlignment="1" applyProtection="1">
      <alignment vertical="top"/>
      <protection/>
    </xf>
    <xf numFmtId="0" fontId="2" fillId="0" borderId="0" xfId="22" applyFont="1" applyAlignment="1">
      <alignment horizontal="left" vertical="top" wrapText="1"/>
      <protection/>
    </xf>
    <xf numFmtId="0" fontId="7" fillId="0" borderId="0" xfId="22" applyFont="1" applyAlignment="1">
      <alignment horizontal="left" vertical="top"/>
      <protection/>
    </xf>
    <xf numFmtId="0" fontId="7"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1" fillId="0" borderId="0" xfId="23" applyFont="1" applyAlignment="1">
      <alignment horizontal="center"/>
      <protection/>
    </xf>
    <xf numFmtId="0" fontId="14" fillId="0" borderId="0" xfId="22" applyFont="1" applyAlignment="1">
      <alignment horizontal="left" wrapText="1"/>
      <protection/>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xf>
    <xf numFmtId="0" fontId="29" fillId="0" borderId="0" xfId="22" applyFont="1" applyFill="1">
      <alignment/>
      <protection/>
    </xf>
    <xf numFmtId="0" fontId="9" fillId="0" borderId="0" xfId="22" applyFont="1" applyFill="1">
      <alignment/>
      <protection/>
    </xf>
    <xf numFmtId="0" fontId="9" fillId="0" borderId="0" xfId="22" applyFont="1" applyFill="1" applyAlignment="1">
      <alignment vertical="center"/>
      <protection/>
    </xf>
    <xf numFmtId="0" fontId="9" fillId="0" borderId="0" xfId="22" applyFont="1" applyFill="1" applyAlignment="1">
      <alignment/>
      <protection/>
    </xf>
    <xf numFmtId="0" fontId="30" fillId="0" borderId="0" xfId="22" applyFont="1" applyFill="1" applyAlignment="1">
      <alignment/>
      <protection/>
    </xf>
    <xf numFmtId="0" fontId="31" fillId="0" borderId="0" xfId="22" applyFont="1" applyFill="1" applyAlignment="1">
      <alignment vertical="center"/>
      <protection/>
    </xf>
    <xf numFmtId="0" fontId="9" fillId="0" borderId="0" xfId="22" applyFont="1">
      <alignment/>
      <protection/>
    </xf>
    <xf numFmtId="0" fontId="9" fillId="0" borderId="0" xfId="22" applyFont="1" applyAlignment="1">
      <alignment vertical="center"/>
      <protection/>
    </xf>
    <xf numFmtId="0" fontId="9" fillId="0" borderId="0" xfId="22" applyFont="1" applyBorder="1" applyAlignment="1">
      <alignment/>
      <protection/>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2" fillId="0" borderId="0" xfId="0" applyNumberFormat="1" applyFont="1" applyFill="1" applyBorder="1" applyAlignment="1">
      <alignment/>
    </xf>
    <xf numFmtId="0" fontId="24" fillId="0" borderId="0" xfId="0" applyFont="1" applyFill="1" applyBorder="1" applyAlignment="1">
      <alignment horizontal="left"/>
    </xf>
    <xf numFmtId="0" fontId="22" fillId="0" borderId="0" xfId="0" applyFont="1" applyFill="1" applyBorder="1" applyAlignment="1">
      <alignment/>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49" fontId="22" fillId="0" borderId="0" xfId="0" applyNumberFormat="1" applyFont="1" applyBorder="1" applyAlignment="1">
      <alignment/>
    </xf>
    <xf numFmtId="167" fontId="22" fillId="0" borderId="0" xfId="0" applyNumberFormat="1" applyFont="1" applyBorder="1" applyAlignment="1">
      <alignment/>
    </xf>
    <xf numFmtId="166" fontId="22" fillId="0" borderId="0" xfId="0" applyNumberFormat="1" applyFont="1" applyBorder="1" applyAlignment="1">
      <alignment/>
    </xf>
    <xf numFmtId="167" fontId="22" fillId="0" borderId="0" xfId="0" applyNumberFormat="1" applyFont="1" applyBorder="1" applyAlignment="1">
      <alignment horizontal="right"/>
    </xf>
    <xf numFmtId="170" fontId="22" fillId="0" borderId="0" xfId="0" applyNumberFormat="1" applyFont="1" applyBorder="1" applyAlignment="1">
      <alignment/>
    </xf>
    <xf numFmtId="0" fontId="24" fillId="0" borderId="0" xfId="0" applyFont="1" applyBorder="1" applyAlignment="1">
      <alignment horizontal="left"/>
    </xf>
    <xf numFmtId="167" fontId="24" fillId="0" borderId="0" xfId="0" applyNumberFormat="1" applyFont="1" applyBorder="1" applyAlignment="1">
      <alignment/>
    </xf>
    <xf numFmtId="166" fontId="24" fillId="0" borderId="0" xfId="0" applyNumberFormat="1" applyFont="1" applyBorder="1" applyAlignment="1">
      <alignment/>
    </xf>
    <xf numFmtId="0" fontId="22" fillId="0" borderId="0" xfId="0" applyFont="1" applyBorder="1" applyAlignment="1">
      <alignment horizontal="left"/>
    </xf>
    <xf numFmtId="166" fontId="22" fillId="0" borderId="0" xfId="0" applyNumberFormat="1" applyFont="1" applyBorder="1"/>
    <xf numFmtId="0" fontId="22" fillId="0" borderId="0" xfId="0" applyFont="1" applyBorder="1" applyAlignment="1">
      <alignment horizontal="left" vertical="center"/>
    </xf>
    <xf numFmtId="0" fontId="2" fillId="0" borderId="0" xfId="22" applyFont="1" applyAlignment="1">
      <alignment horizontal="left" wrapText="1"/>
      <protection/>
    </xf>
    <xf numFmtId="165" fontId="22" fillId="0" borderId="0" xfId="31" applyNumberFormat="1" applyFont="1" applyFill="1" applyAlignment="1">
      <alignment/>
      <protection/>
    </xf>
    <xf numFmtId="166" fontId="22" fillId="0" borderId="0" xfId="31" applyNumberFormat="1" applyFont="1" applyFill="1" applyBorder="1" applyAlignment="1">
      <alignment/>
      <protection/>
    </xf>
    <xf numFmtId="165" fontId="22" fillId="0" borderId="0" xfId="31" applyNumberFormat="1" applyFont="1" applyFill="1" applyBorder="1" applyAlignment="1">
      <alignment horizontal="right"/>
      <protection/>
    </xf>
    <xf numFmtId="169" fontId="22" fillId="0" borderId="0" xfId="31" applyNumberFormat="1" applyFont="1" applyFill="1" applyBorder="1" applyAlignment="1">
      <alignment horizontal="right"/>
      <protection/>
    </xf>
    <xf numFmtId="165" fontId="22" fillId="0" borderId="0" xfId="31" applyNumberFormat="1" applyFont="1" applyFill="1" applyBorder="1" applyAlignment="1">
      <alignment/>
      <protection/>
    </xf>
    <xf numFmtId="165" fontId="24" fillId="0" borderId="0" xfId="31" applyNumberFormat="1" applyFont="1" applyFill="1" applyBorder="1" applyAlignment="1">
      <alignment horizontal="right"/>
      <protection/>
    </xf>
    <xf numFmtId="166" fontId="24" fillId="0" borderId="0" xfId="31" applyNumberFormat="1" applyFont="1" applyFill="1" applyBorder="1" applyAlignment="1">
      <alignment/>
      <protection/>
    </xf>
    <xf numFmtId="170" fontId="22" fillId="0" borderId="0" xfId="31" applyNumberFormat="1" applyFont="1" applyFill="1" applyBorder="1" applyAlignment="1">
      <alignment/>
      <protection/>
    </xf>
    <xf numFmtId="165" fontId="22" fillId="0" borderId="0" xfId="31" applyNumberFormat="1" applyFont="1" applyFill="1" applyAlignment="1">
      <alignment/>
      <protection/>
    </xf>
    <xf numFmtId="166" fontId="22" fillId="0" borderId="0" xfId="31" applyNumberFormat="1" applyFont="1" applyFill="1" applyBorder="1" applyAlignment="1">
      <alignment/>
      <protection/>
    </xf>
    <xf numFmtId="165" fontId="22" fillId="0" borderId="0" xfId="31" applyNumberFormat="1" applyFont="1" applyFill="1" applyBorder="1" applyAlignment="1">
      <alignment horizontal="right"/>
      <protection/>
    </xf>
    <xf numFmtId="165" fontId="24" fillId="0" borderId="0" xfId="31" applyNumberFormat="1" applyFont="1" applyFill="1" applyBorder="1" applyAlignment="1">
      <alignment horizontal="right"/>
      <protection/>
    </xf>
    <xf numFmtId="166" fontId="24" fillId="0" borderId="0" xfId="31" applyNumberFormat="1" applyFont="1" applyFill="1" applyBorder="1" applyAlignment="1">
      <alignment/>
      <protection/>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7" fillId="0" borderId="0" xfId="20" applyFont="1" applyBorder="1" applyAlignment="1">
      <alignment horizontal="left" wrapText="1" indent="27"/>
      <protection/>
    </xf>
    <xf numFmtId="0" fontId="7" fillId="0" borderId="0" xfId="20" applyFont="1" applyBorder="1" applyAlignment="1">
      <alignment horizontal="left" indent="27"/>
      <protection/>
    </xf>
    <xf numFmtId="0" fontId="8" fillId="0" borderId="0" xfId="20" applyFont="1" applyAlignment="1">
      <alignment horizontal="left" vertical="top" wrapText="1" indent="27"/>
      <protection/>
    </xf>
    <xf numFmtId="0" fontId="3" fillId="0" borderId="0" xfId="20" applyFont="1" applyAlignment="1">
      <alignment horizontal="left" indent="24"/>
      <protection/>
    </xf>
    <xf numFmtId="0" fontId="25" fillId="0" borderId="0" xfId="22" applyFont="1" applyFill="1" applyAlignment="1">
      <alignment horizontal="left" vertical="center" wrapText="1"/>
      <protection/>
    </xf>
    <xf numFmtId="0" fontId="25" fillId="0" borderId="0" xfId="0" applyFont="1" applyFill="1" applyAlignment="1">
      <alignment horizontal="left" wrapText="1"/>
    </xf>
    <xf numFmtId="0" fontId="20" fillId="0" borderId="5" xfId="0" applyFont="1" applyFill="1" applyBorder="1" applyAlignment="1">
      <alignment/>
    </xf>
    <xf numFmtId="0" fontId="9" fillId="0" borderId="0" xfId="22" applyFont="1" applyFill="1" applyAlignment="1">
      <alignment horizontal="left" vertical="center" wrapText="1"/>
      <protection/>
    </xf>
    <xf numFmtId="0" fontId="25" fillId="0" borderId="0" xfId="22" applyFont="1" applyFill="1" applyAlignment="1">
      <alignment horizontal="left" wrapText="1"/>
      <protection/>
    </xf>
    <xf numFmtId="0" fontId="13" fillId="0" borderId="0" xfId="21" applyFont="1" applyFill="1" applyAlignment="1" applyProtection="1">
      <alignment horizontal="center" vertical="center"/>
      <protection/>
    </xf>
    <xf numFmtId="0" fontId="20" fillId="0" borderId="0" xfId="0" applyFont="1" applyFill="1" applyAlignment="1">
      <alignment horizontal="left" vertical="top" wrapText="1"/>
    </xf>
    <xf numFmtId="0" fontId="9" fillId="0" borderId="0" xfId="0" applyFont="1" applyFill="1" applyAlignment="1">
      <alignment horizontal="left" vertical="center" wrapText="1"/>
    </xf>
    <xf numFmtId="0" fontId="20" fillId="0" borderId="5" xfId="0" applyFont="1" applyBorder="1" applyAlignment="1">
      <alignment horizontal="left" wrapText="1"/>
    </xf>
    <xf numFmtId="0" fontId="13" fillId="0" borderId="0" xfId="21" applyFont="1" applyAlignment="1" applyProtection="1">
      <alignment horizontal="center"/>
      <protection/>
    </xf>
    <xf numFmtId="0" fontId="20" fillId="0" borderId="0" xfId="0" applyFont="1" applyAlignment="1">
      <alignment horizontal="left" vertical="top" wrapText="1"/>
    </xf>
    <xf numFmtId="0" fontId="9" fillId="0" borderId="0" xfId="0" applyFont="1" applyAlignment="1">
      <alignment horizontal="left" vertical="center" wrapText="1"/>
    </xf>
    <xf numFmtId="0" fontId="25" fillId="0" borderId="0" xfId="0" applyFont="1" applyAlignment="1">
      <alignment horizontal="left" wrapText="1"/>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D6"/>
  <sheetViews>
    <sheetView tabSelected="1" view="pageLayout" showRuler="0" zoomScale="50" zoomScalePageLayoutView="50" workbookViewId="0" topLeftCell="A1"/>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16384" width="11.28125" style="3" customWidth="1"/>
  </cols>
  <sheetData>
    <row r="1" spans="1:4" ht="60" customHeight="1">
      <c r="A1" s="1" t="s">
        <v>0</v>
      </c>
      <c r="B1" s="94" t="s">
        <v>1</v>
      </c>
      <c r="C1" s="94"/>
      <c r="D1" s="2" t="s">
        <v>2</v>
      </c>
    </row>
    <row r="2" spans="1:4" ht="66.6" customHeight="1">
      <c r="A2" s="95" t="s">
        <v>3</v>
      </c>
      <c r="B2" s="96"/>
      <c r="C2" s="96"/>
      <c r="D2" s="2" t="s">
        <v>2</v>
      </c>
    </row>
    <row r="3" spans="1:4" s="5" customFormat="1" ht="328.9" customHeight="1">
      <c r="A3" s="97" t="s">
        <v>94</v>
      </c>
      <c r="B3" s="98"/>
      <c r="C3" s="98"/>
      <c r="D3" s="4" t="s">
        <v>2</v>
      </c>
    </row>
    <row r="4" spans="1:4" ht="208.15" customHeight="1">
      <c r="A4" s="99" t="s">
        <v>93</v>
      </c>
      <c r="B4" s="99"/>
      <c r="C4" s="99"/>
      <c r="D4" s="2" t="s">
        <v>2</v>
      </c>
    </row>
    <row r="5" spans="1:4" ht="45" customHeight="1">
      <c r="A5" s="100" t="s">
        <v>4</v>
      </c>
      <c r="B5" s="100"/>
      <c r="C5" s="100"/>
      <c r="D5" s="2" t="s">
        <v>2</v>
      </c>
    </row>
    <row r="6" spans="1:4" ht="15" customHeight="1">
      <c r="A6" s="6" t="s">
        <v>5</v>
      </c>
      <c r="B6" s="6" t="s">
        <v>5</v>
      </c>
      <c r="C6" s="6" t="s">
        <v>5</v>
      </c>
      <c r="D6" s="2" t="s">
        <v>6</v>
      </c>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32"/>
  <sheetViews>
    <sheetView view="pageLayout" workbookViewId="0" topLeftCell="A1"/>
  </sheetViews>
  <sheetFormatPr defaultColWidth="11.28125" defaultRowHeight="13.5" customHeight="1"/>
  <cols>
    <col min="1" max="1" width="91.28125" style="8" customWidth="1"/>
    <col min="2" max="2" width="4.7109375" style="8" customWidth="1"/>
    <col min="3" max="16384" width="11.28125" style="9" customWidth="1"/>
  </cols>
  <sheetData>
    <row r="1" spans="1:2" ht="13.5" customHeight="1">
      <c r="A1" s="32" t="s">
        <v>30</v>
      </c>
      <c r="B1" s="7" t="s">
        <v>2</v>
      </c>
    </row>
    <row r="2" spans="1:2" ht="22.5" customHeight="1">
      <c r="A2" s="41" t="s">
        <v>7</v>
      </c>
      <c r="B2" s="7" t="s">
        <v>2</v>
      </c>
    </row>
    <row r="3" spans="1:2" ht="13.9" customHeight="1">
      <c r="A3" s="47" t="s">
        <v>80</v>
      </c>
      <c r="B3" s="7" t="s">
        <v>2</v>
      </c>
    </row>
    <row r="4" spans="1:2" ht="13.9" customHeight="1">
      <c r="A4" s="48" t="s">
        <v>8</v>
      </c>
      <c r="B4" s="7" t="s">
        <v>2</v>
      </c>
    </row>
    <row r="5" spans="1:2" ht="13.9" customHeight="1">
      <c r="A5" s="48" t="s">
        <v>81</v>
      </c>
      <c r="B5" s="7" t="s">
        <v>2</v>
      </c>
    </row>
    <row r="6" spans="1:2" ht="13.9" customHeight="1">
      <c r="A6" s="48" t="s">
        <v>9</v>
      </c>
      <c r="B6" s="7" t="s">
        <v>2</v>
      </c>
    </row>
    <row r="7" spans="1:2" ht="13.9" customHeight="1">
      <c r="A7" s="48" t="s">
        <v>10</v>
      </c>
      <c r="B7" s="7" t="s">
        <v>2</v>
      </c>
    </row>
    <row r="8" spans="1:2" ht="13.9" customHeight="1">
      <c r="A8" s="48" t="s">
        <v>82</v>
      </c>
      <c r="B8" s="7" t="s">
        <v>2</v>
      </c>
    </row>
    <row r="9" spans="1:2" ht="13.9" customHeight="1">
      <c r="A9" s="48" t="s">
        <v>11</v>
      </c>
      <c r="B9" s="7" t="s">
        <v>2</v>
      </c>
    </row>
    <row r="10" spans="1:2" ht="13.9" customHeight="1">
      <c r="A10" s="48" t="s">
        <v>83</v>
      </c>
      <c r="B10" s="7" t="s">
        <v>2</v>
      </c>
    </row>
    <row r="11" spans="1:2" ht="13.9" customHeight="1">
      <c r="A11" s="48" t="s">
        <v>84</v>
      </c>
      <c r="B11" s="7" t="s">
        <v>2</v>
      </c>
    </row>
    <row r="12" spans="1:2" ht="13.9" customHeight="1">
      <c r="A12" s="48" t="s">
        <v>12</v>
      </c>
      <c r="B12" s="7" t="s">
        <v>2</v>
      </c>
    </row>
    <row r="13" spans="1:2" ht="13.9" customHeight="1">
      <c r="A13" s="48" t="s">
        <v>85</v>
      </c>
      <c r="B13" s="7" t="s">
        <v>2</v>
      </c>
    </row>
    <row r="14" spans="1:2" ht="13.9" customHeight="1">
      <c r="A14" s="49" t="s">
        <v>86</v>
      </c>
      <c r="B14" s="7" t="s">
        <v>2</v>
      </c>
    </row>
    <row r="15" spans="1:2" s="10" customFormat="1" ht="62.25" customHeight="1">
      <c r="A15" s="36" t="s">
        <v>13</v>
      </c>
      <c r="B15" s="7" t="s">
        <v>2</v>
      </c>
    </row>
    <row r="16" spans="1:2" ht="22.5" customHeight="1">
      <c r="A16" s="42" t="s">
        <v>14</v>
      </c>
      <c r="B16" s="7" t="s">
        <v>2</v>
      </c>
    </row>
    <row r="17" spans="1:2" ht="33.95" customHeight="1">
      <c r="A17" s="43" t="s">
        <v>15</v>
      </c>
      <c r="B17" s="7" t="s">
        <v>2</v>
      </c>
    </row>
    <row r="18" spans="1:2" ht="28.35" customHeight="1">
      <c r="A18" s="38" t="s">
        <v>31</v>
      </c>
      <c r="B18" s="7" t="s">
        <v>2</v>
      </c>
    </row>
    <row r="19" spans="1:2" ht="14.1" customHeight="1">
      <c r="A19" s="44" t="s">
        <v>16</v>
      </c>
      <c r="B19" s="7" t="s">
        <v>2</v>
      </c>
    </row>
    <row r="20" spans="1:2" ht="33.95" customHeight="1">
      <c r="A20" s="37" t="s">
        <v>17</v>
      </c>
      <c r="B20" s="7" t="s">
        <v>2</v>
      </c>
    </row>
    <row r="21" spans="1:2" ht="28.35" customHeight="1">
      <c r="A21" s="38" t="s">
        <v>32</v>
      </c>
      <c r="B21" s="7" t="s">
        <v>2</v>
      </c>
    </row>
    <row r="22" spans="1:2" ht="28.15" customHeight="1">
      <c r="A22" s="35" t="s">
        <v>18</v>
      </c>
      <c r="B22" s="7" t="s">
        <v>2</v>
      </c>
    </row>
    <row r="23" spans="1:2" ht="31.15" customHeight="1">
      <c r="A23" s="36" t="s">
        <v>19</v>
      </c>
      <c r="B23" s="7" t="s">
        <v>2</v>
      </c>
    </row>
    <row r="24" spans="1:2" s="11" customFormat="1" ht="21" customHeight="1">
      <c r="A24" s="39" t="s">
        <v>20</v>
      </c>
      <c r="B24" s="7" t="s">
        <v>2</v>
      </c>
    </row>
    <row r="25" spans="1:2" ht="48.75" customHeight="1">
      <c r="A25" s="40" t="s">
        <v>21</v>
      </c>
      <c r="B25" s="7" t="s">
        <v>2</v>
      </c>
    </row>
    <row r="26" spans="1:2" ht="13.5" customHeight="1">
      <c r="A26" s="33" t="s">
        <v>22</v>
      </c>
      <c r="B26" s="7" t="s">
        <v>2</v>
      </c>
    </row>
    <row r="27" spans="1:2" ht="13.5" customHeight="1">
      <c r="A27" s="34" t="s">
        <v>23</v>
      </c>
      <c r="B27" s="7" t="s">
        <v>2</v>
      </c>
    </row>
    <row r="28" spans="1:2" ht="28.15" customHeight="1">
      <c r="A28" s="35" t="s">
        <v>24</v>
      </c>
      <c r="B28" s="7" t="s">
        <v>2</v>
      </c>
    </row>
    <row r="29" spans="1:2" ht="53.85" customHeight="1">
      <c r="A29" s="36" t="s">
        <v>25</v>
      </c>
      <c r="B29" s="7" t="s">
        <v>2</v>
      </c>
    </row>
    <row r="30" spans="1:2" ht="31.35" customHeight="1">
      <c r="A30" s="80" t="s">
        <v>95</v>
      </c>
      <c r="B30" s="7" t="s">
        <v>2</v>
      </c>
    </row>
    <row r="31" spans="1:2" ht="33.95" customHeight="1">
      <c r="A31" s="46" t="s">
        <v>26</v>
      </c>
      <c r="B31" s="7" t="s">
        <v>2</v>
      </c>
    </row>
    <row r="32" spans="1:2" ht="13.5" customHeight="1">
      <c r="A32" s="45" t="s">
        <v>5</v>
      </c>
      <c r="B32" s="12" t="s">
        <v>6</v>
      </c>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view="pageLayout" workbookViewId="0" topLeftCell="A1"/>
  </sheetViews>
  <sheetFormatPr defaultColWidth="11.28125" defaultRowHeight="13.5" customHeight="1"/>
  <cols>
    <col min="1" max="1" width="92.57421875" style="21" customWidth="1"/>
    <col min="2" max="2" width="3.00390625" style="20" customWidth="1"/>
    <col min="3" max="16384" width="11.28125" style="20" customWidth="1"/>
  </cols>
  <sheetData>
    <row r="1" spans="1:2" s="15" customFormat="1" ht="20.1" customHeight="1">
      <c r="A1" s="13" t="s">
        <v>27</v>
      </c>
      <c r="B1" s="14" t="s">
        <v>2</v>
      </c>
    </row>
    <row r="2" spans="1:2" s="15" customFormat="1" ht="38.25" customHeight="1">
      <c r="A2" s="16" t="s">
        <v>28</v>
      </c>
      <c r="B2" s="14" t="s">
        <v>2</v>
      </c>
    </row>
    <row r="3" spans="1:2" s="15" customFormat="1" ht="31.5" customHeight="1">
      <c r="A3" s="17" t="s">
        <v>29</v>
      </c>
      <c r="B3" s="14" t="s">
        <v>2</v>
      </c>
    </row>
    <row r="4" spans="1:2" s="15" customFormat="1" ht="39.6" customHeight="1">
      <c r="A4" s="22" t="s">
        <v>96</v>
      </c>
      <c r="B4" s="14" t="s">
        <v>2</v>
      </c>
    </row>
    <row r="5" spans="1:2" s="15" customFormat="1" ht="34.15" customHeight="1">
      <c r="A5" s="22" t="s">
        <v>97</v>
      </c>
      <c r="B5" s="14" t="s">
        <v>2</v>
      </c>
    </row>
    <row r="6" spans="1:2" s="15" customFormat="1" ht="34.15" customHeight="1">
      <c r="A6" s="22" t="s">
        <v>98</v>
      </c>
      <c r="B6" s="14" t="s">
        <v>2</v>
      </c>
    </row>
    <row r="7" spans="1:2" s="15" customFormat="1" ht="34.15" customHeight="1">
      <c r="A7" s="22" t="s">
        <v>99</v>
      </c>
      <c r="B7" s="18"/>
    </row>
    <row r="8" spans="1:2" ht="13.5" customHeight="1">
      <c r="A8" s="19" t="s">
        <v>5</v>
      </c>
      <c r="B8" s="14" t="s">
        <v>6</v>
      </c>
    </row>
  </sheetData>
  <hyperlinks>
    <hyperlink ref="A2" location="Impressum!A2" display="Zeichenerklärung, Impressum"/>
    <hyperlink ref="A4" location="'BiS März 2021'!A2" display="'BiS März 2021'!A2"/>
    <hyperlink ref="A6" location="'SEE März 2021'!A2" display="'SEE März 2021'!A2"/>
    <hyperlink ref="A5" location="'BiS März 2021'!A31" display="'BiS März 2021'!A31"/>
    <hyperlink ref="A7" location="'SEE März 2021'!A29" display="'SEE März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49"/>
  <sheetViews>
    <sheetView view="pageLayout" workbookViewId="0" topLeftCell="A1">
      <selection activeCell="A1" sqref="A1:E1"/>
    </sheetView>
  </sheetViews>
  <sheetFormatPr defaultColWidth="11.28125" defaultRowHeight="15"/>
  <cols>
    <col min="1" max="1" width="37.7109375" style="23" customWidth="1"/>
    <col min="2" max="5" width="12.7109375" style="23" customWidth="1"/>
    <col min="6" max="6" width="11.28125" style="52" customWidth="1"/>
    <col min="7" max="16384" width="11.28125" style="23" customWidth="1"/>
  </cols>
  <sheetData>
    <row r="1" spans="1:6" ht="13.9" customHeight="1">
      <c r="A1" s="106" t="s">
        <v>33</v>
      </c>
      <c r="B1" s="106"/>
      <c r="C1" s="106"/>
      <c r="D1" s="106"/>
      <c r="E1" s="106"/>
      <c r="F1" s="50" t="s">
        <v>2</v>
      </c>
    </row>
    <row r="2" spans="1:6" s="24" customFormat="1" ht="19.5" customHeight="1">
      <c r="A2" s="107" t="s">
        <v>100</v>
      </c>
      <c r="B2" s="107"/>
      <c r="C2" s="107"/>
      <c r="D2" s="107"/>
      <c r="E2" s="107"/>
      <c r="F2" s="50" t="s">
        <v>2</v>
      </c>
    </row>
    <row r="3" spans="1:6" ht="55.9" customHeight="1">
      <c r="A3" s="59" t="s">
        <v>34</v>
      </c>
      <c r="B3" s="60" t="s">
        <v>101</v>
      </c>
      <c r="C3" s="60" t="s">
        <v>88</v>
      </c>
      <c r="D3" s="60" t="s">
        <v>102</v>
      </c>
      <c r="E3" s="61" t="s">
        <v>89</v>
      </c>
      <c r="F3" s="51" t="s">
        <v>2</v>
      </c>
    </row>
    <row r="4" spans="1:6" ht="20.25" customHeight="1">
      <c r="A4" s="62" t="s">
        <v>35</v>
      </c>
      <c r="B4" s="81">
        <v>295.386</v>
      </c>
      <c r="C4" s="82">
        <v>10.989370216315535</v>
      </c>
      <c r="D4" s="81">
        <v>734.563</v>
      </c>
      <c r="E4" s="82">
        <v>-3.2769767594970034</v>
      </c>
      <c r="F4" s="51" t="s">
        <v>2</v>
      </c>
    </row>
    <row r="5" spans="1:6" ht="12" customHeight="1">
      <c r="A5" s="62" t="s">
        <v>36</v>
      </c>
      <c r="B5" s="83">
        <v>170.27</v>
      </c>
      <c r="C5" s="82">
        <v>126.0921524365954</v>
      </c>
      <c r="D5" s="83">
        <v>454.404</v>
      </c>
      <c r="E5" s="82">
        <v>59.80559033297226</v>
      </c>
      <c r="F5" s="51" t="s">
        <v>2</v>
      </c>
    </row>
    <row r="6" spans="1:6" ht="12" customHeight="1">
      <c r="A6" s="62" t="s">
        <v>37</v>
      </c>
      <c r="B6" s="83">
        <v>310.069</v>
      </c>
      <c r="C6" s="82">
        <v>-10.979268527264423</v>
      </c>
      <c r="D6" s="83">
        <v>734.207</v>
      </c>
      <c r="E6" s="82">
        <v>-17.45372697029285</v>
      </c>
      <c r="F6" s="51" t="s">
        <v>2</v>
      </c>
    </row>
    <row r="7" spans="1:6" ht="12" customHeight="1">
      <c r="A7" s="62" t="s">
        <v>38</v>
      </c>
      <c r="B7" s="83">
        <v>144.181</v>
      </c>
      <c r="C7" s="82">
        <v>-6.970997193276773</v>
      </c>
      <c r="D7" s="83">
        <v>370.5</v>
      </c>
      <c r="E7" s="82">
        <v>-14.83208933780513</v>
      </c>
      <c r="F7" s="51" t="s">
        <v>2</v>
      </c>
    </row>
    <row r="8" spans="1:6" ht="12" customHeight="1">
      <c r="A8" s="62" t="s">
        <v>39</v>
      </c>
      <c r="B8" s="83">
        <v>3.798</v>
      </c>
      <c r="C8" s="84">
        <v>-49.061158798283266</v>
      </c>
      <c r="D8" s="83">
        <v>11.728</v>
      </c>
      <c r="E8" s="82">
        <v>-29.519230769230774</v>
      </c>
      <c r="F8" s="51" t="s">
        <v>2</v>
      </c>
    </row>
    <row r="9" spans="1:6" ht="12" customHeight="1">
      <c r="A9" s="62" t="s">
        <v>40</v>
      </c>
      <c r="B9" s="83">
        <v>101.31</v>
      </c>
      <c r="C9" s="82">
        <v>12.017779546886914</v>
      </c>
      <c r="D9" s="83">
        <v>261.088</v>
      </c>
      <c r="E9" s="82">
        <v>2.917780248023149</v>
      </c>
      <c r="F9" s="51" t="s">
        <v>2</v>
      </c>
    </row>
    <row r="10" spans="1:6" ht="12" customHeight="1">
      <c r="A10" s="62" t="s">
        <v>41</v>
      </c>
      <c r="B10" s="83">
        <v>194.542</v>
      </c>
      <c r="C10" s="82">
        <v>-28.79605296869167</v>
      </c>
      <c r="D10" s="83">
        <v>605.076</v>
      </c>
      <c r="E10" s="82">
        <v>-20.997835220877974</v>
      </c>
      <c r="F10" s="51" t="s">
        <v>2</v>
      </c>
    </row>
    <row r="11" spans="1:6" ht="12" customHeight="1">
      <c r="A11" s="62" t="s">
        <v>42</v>
      </c>
      <c r="B11" s="83">
        <v>137.106</v>
      </c>
      <c r="C11" s="82">
        <v>-8.7037295990731</v>
      </c>
      <c r="D11" s="83">
        <v>394.793</v>
      </c>
      <c r="E11" s="82">
        <v>-7.091789667896677</v>
      </c>
      <c r="F11" s="51" t="s">
        <v>2</v>
      </c>
    </row>
    <row r="12" spans="1:6" ht="12" customHeight="1">
      <c r="A12" s="62" t="s">
        <v>43</v>
      </c>
      <c r="B12" s="83">
        <v>39.358</v>
      </c>
      <c r="C12" s="82">
        <v>9.282243509648751</v>
      </c>
      <c r="D12" s="83">
        <v>75.453</v>
      </c>
      <c r="E12" s="82">
        <v>-24.460885409366668</v>
      </c>
      <c r="F12" s="51" t="s">
        <v>2</v>
      </c>
    </row>
    <row r="13" spans="1:6" ht="12" customHeight="1">
      <c r="A13" s="62" t="s">
        <v>44</v>
      </c>
      <c r="B13" s="83">
        <v>26.351</v>
      </c>
      <c r="C13" s="82">
        <v>19.989982241245855</v>
      </c>
      <c r="D13" s="83">
        <v>67.592</v>
      </c>
      <c r="E13" s="82">
        <v>-16.111897138034607</v>
      </c>
      <c r="F13" s="51" t="s">
        <v>2</v>
      </c>
    </row>
    <row r="14" spans="1:6" ht="12" customHeight="1">
      <c r="A14" s="62" t="s">
        <v>45</v>
      </c>
      <c r="B14" s="83">
        <v>11.032</v>
      </c>
      <c r="C14" s="82">
        <v>-28.008352910467238</v>
      </c>
      <c r="D14" s="83">
        <v>23.271</v>
      </c>
      <c r="E14" s="82">
        <v>-42.15079424267283</v>
      </c>
      <c r="F14" s="51" t="s">
        <v>2</v>
      </c>
    </row>
    <row r="15" spans="1:6" ht="12" customHeight="1">
      <c r="A15" s="62" t="s">
        <v>46</v>
      </c>
      <c r="B15" s="83">
        <v>23.223</v>
      </c>
      <c r="C15" s="82">
        <v>358.04733727810645</v>
      </c>
      <c r="D15" s="83">
        <v>38.957</v>
      </c>
      <c r="E15" s="82">
        <v>13.47800757355084</v>
      </c>
      <c r="F15" s="51" t="s">
        <v>2</v>
      </c>
    </row>
    <row r="16" spans="1:6" s="25" customFormat="1" ht="12" customHeight="1">
      <c r="A16" s="62" t="s">
        <v>47</v>
      </c>
      <c r="B16" s="85">
        <v>3.836</v>
      </c>
      <c r="C16" s="82">
        <v>-12.51995438996579</v>
      </c>
      <c r="D16" s="85">
        <v>16.896</v>
      </c>
      <c r="E16" s="82">
        <v>-13.668182514945585</v>
      </c>
      <c r="F16" s="51" t="s">
        <v>2</v>
      </c>
    </row>
    <row r="17" spans="1:6" ht="12" customHeight="1">
      <c r="A17" s="62" t="s">
        <v>48</v>
      </c>
      <c r="B17" s="83">
        <v>161.196</v>
      </c>
      <c r="C17" s="82">
        <v>4.8770331815224495</v>
      </c>
      <c r="D17" s="83">
        <v>382.502</v>
      </c>
      <c r="E17" s="82">
        <v>-7.093411317785012</v>
      </c>
      <c r="F17" s="51" t="s">
        <v>2</v>
      </c>
    </row>
    <row r="18" spans="1:6" ht="12" customHeight="1">
      <c r="A18" s="62" t="s">
        <v>49</v>
      </c>
      <c r="B18" s="83" t="s">
        <v>50</v>
      </c>
      <c r="C18" s="83" t="s">
        <v>50</v>
      </c>
      <c r="D18" s="83" t="s">
        <v>50</v>
      </c>
      <c r="E18" s="83" t="s">
        <v>50</v>
      </c>
      <c r="F18" s="51" t="s">
        <v>2</v>
      </c>
    </row>
    <row r="19" spans="1:6" ht="12" customHeight="1">
      <c r="A19" s="62" t="s">
        <v>51</v>
      </c>
      <c r="B19" s="83">
        <v>8.949</v>
      </c>
      <c r="C19" s="82">
        <v>42.092727850111146</v>
      </c>
      <c r="D19" s="83">
        <v>20.743</v>
      </c>
      <c r="E19" s="82">
        <v>-4.100785945446148</v>
      </c>
      <c r="F19" s="51" t="s">
        <v>2</v>
      </c>
    </row>
    <row r="20" spans="1:6" ht="12" customHeight="1">
      <c r="A20" s="62" t="s">
        <v>52</v>
      </c>
      <c r="B20" s="83" t="s">
        <v>50</v>
      </c>
      <c r="C20" s="83" t="s">
        <v>50</v>
      </c>
      <c r="D20" s="83" t="s">
        <v>50</v>
      </c>
      <c r="E20" s="83" t="s">
        <v>50</v>
      </c>
      <c r="F20" s="51" t="s">
        <v>2</v>
      </c>
    </row>
    <row r="21" spans="1:6" ht="12" customHeight="1">
      <c r="A21" s="62" t="s">
        <v>53</v>
      </c>
      <c r="B21" s="83">
        <v>0.571</v>
      </c>
      <c r="C21" s="83" t="s">
        <v>50</v>
      </c>
      <c r="D21" s="83">
        <v>1.834</v>
      </c>
      <c r="E21" s="88">
        <v>4165.116279069768</v>
      </c>
      <c r="F21" s="51" t="s">
        <v>2</v>
      </c>
    </row>
    <row r="22" spans="1:6" ht="12" customHeight="1">
      <c r="A22" s="62" t="s">
        <v>54</v>
      </c>
      <c r="B22" s="83">
        <v>15.474</v>
      </c>
      <c r="C22" s="82">
        <v>99.2788151963941</v>
      </c>
      <c r="D22" s="83">
        <v>25.337</v>
      </c>
      <c r="E22" s="82">
        <v>2.214781345812483</v>
      </c>
      <c r="F22" s="51" t="s">
        <v>2</v>
      </c>
    </row>
    <row r="23" spans="1:6" ht="12" customHeight="1">
      <c r="A23" s="62" t="s">
        <v>55</v>
      </c>
      <c r="B23" s="83" t="s">
        <v>50</v>
      </c>
      <c r="C23" s="83" t="s">
        <v>50</v>
      </c>
      <c r="D23" s="83" t="s">
        <v>50</v>
      </c>
      <c r="E23" s="83" t="s">
        <v>50</v>
      </c>
      <c r="F23" s="51" t="s">
        <v>2</v>
      </c>
    </row>
    <row r="24" spans="1:6" s="25" customFormat="1" ht="19.5" customHeight="1">
      <c r="A24" s="63" t="s">
        <v>56</v>
      </c>
      <c r="B24" s="86">
        <v>1646.653</v>
      </c>
      <c r="C24" s="87">
        <v>1.861860561502695</v>
      </c>
      <c r="D24" s="86">
        <v>4218.944</v>
      </c>
      <c r="E24" s="87">
        <v>-7.523407146810456</v>
      </c>
      <c r="F24" s="51" t="s">
        <v>2</v>
      </c>
    </row>
    <row r="25" spans="1:6" s="52" customFormat="1" ht="6" customHeight="1">
      <c r="A25" s="108" t="s">
        <v>111</v>
      </c>
      <c r="B25" s="108"/>
      <c r="C25" s="108"/>
      <c r="D25" s="108"/>
      <c r="E25" s="108"/>
      <c r="F25" s="53" t="s">
        <v>2</v>
      </c>
    </row>
    <row r="26" spans="1:6" s="26" customFormat="1" ht="14.25" customHeight="1">
      <c r="A26" s="102" t="s">
        <v>87</v>
      </c>
      <c r="B26" s="102"/>
      <c r="C26" s="102"/>
      <c r="D26" s="102"/>
      <c r="E26" s="102"/>
      <c r="F26" s="53" t="s">
        <v>2</v>
      </c>
    </row>
    <row r="27" spans="1:6" s="25" customFormat="1" ht="13.15" customHeight="1">
      <c r="A27" s="102" t="s">
        <v>57</v>
      </c>
      <c r="B27" s="102"/>
      <c r="C27" s="102"/>
      <c r="D27" s="102"/>
      <c r="E27" s="102"/>
      <c r="F27" s="53" t="s">
        <v>2</v>
      </c>
    </row>
    <row r="28" spans="1:6" s="25" customFormat="1" ht="13.15" customHeight="1">
      <c r="A28" s="102" t="s">
        <v>58</v>
      </c>
      <c r="B28" s="102"/>
      <c r="C28" s="102"/>
      <c r="D28" s="102"/>
      <c r="E28" s="102"/>
      <c r="F28" s="53" t="s">
        <v>2</v>
      </c>
    </row>
    <row r="29" spans="1:6" s="25" customFormat="1" ht="13.15" customHeight="1">
      <c r="A29" s="102" t="s">
        <v>90</v>
      </c>
      <c r="B29" s="102"/>
      <c r="C29" s="102"/>
      <c r="D29" s="102"/>
      <c r="E29" s="102"/>
      <c r="F29" s="53" t="s">
        <v>2</v>
      </c>
    </row>
    <row r="30" spans="1:6" s="25" customFormat="1" ht="15">
      <c r="A30" s="102" t="s">
        <v>59</v>
      </c>
      <c r="B30" s="102"/>
      <c r="C30" s="102"/>
      <c r="D30" s="102"/>
      <c r="E30" s="102"/>
      <c r="F30" s="53" t="s">
        <v>2</v>
      </c>
    </row>
    <row r="31" spans="1:6" s="26" customFormat="1" ht="34.9" customHeight="1">
      <c r="A31" s="103" t="s">
        <v>103</v>
      </c>
      <c r="B31" s="103"/>
      <c r="C31" s="103"/>
      <c r="D31" s="103"/>
      <c r="E31" s="103"/>
      <c r="F31" s="53" t="s">
        <v>2</v>
      </c>
    </row>
    <row r="32" spans="1:6" ht="55.9" customHeight="1">
      <c r="A32" s="59" t="s">
        <v>60</v>
      </c>
      <c r="B32" s="60" t="s">
        <v>104</v>
      </c>
      <c r="C32" s="60" t="s">
        <v>88</v>
      </c>
      <c r="D32" s="60" t="s">
        <v>105</v>
      </c>
      <c r="E32" s="61" t="s">
        <v>89</v>
      </c>
      <c r="F32" s="53" t="s">
        <v>2</v>
      </c>
    </row>
    <row r="33" spans="1:6" ht="20.25" customHeight="1">
      <c r="A33" s="62" t="s">
        <v>61</v>
      </c>
      <c r="B33" s="89">
        <v>121.78</v>
      </c>
      <c r="C33" s="90">
        <v>29.319316130402456</v>
      </c>
      <c r="D33" s="89">
        <v>309.1</v>
      </c>
      <c r="E33" s="90">
        <v>13.727510210088681</v>
      </c>
      <c r="F33" s="51" t="s">
        <v>2</v>
      </c>
    </row>
    <row r="34" spans="1:6" ht="12" customHeight="1">
      <c r="A34" s="64" t="s">
        <v>62</v>
      </c>
      <c r="B34" s="91">
        <v>79.84</v>
      </c>
      <c r="C34" s="90">
        <v>34.54668014829792</v>
      </c>
      <c r="D34" s="91">
        <v>244.5</v>
      </c>
      <c r="E34" s="90">
        <v>13.53083209509657</v>
      </c>
      <c r="F34" s="53" t="s">
        <v>2</v>
      </c>
    </row>
    <row r="35" spans="1:6" ht="12" customHeight="1">
      <c r="A35" s="64" t="s">
        <v>63</v>
      </c>
      <c r="B35" s="91">
        <v>86.67</v>
      </c>
      <c r="C35" s="90">
        <v>-20.71173726100082</v>
      </c>
      <c r="D35" s="91">
        <v>224.28</v>
      </c>
      <c r="E35" s="90">
        <v>-16.643127926856465</v>
      </c>
      <c r="F35" s="53" t="s">
        <v>2</v>
      </c>
    </row>
    <row r="36" spans="1:6" ht="12" customHeight="1">
      <c r="A36" s="64" t="s">
        <v>64</v>
      </c>
      <c r="B36" s="91">
        <v>27.89</v>
      </c>
      <c r="C36" s="90">
        <v>-30.08272750062673</v>
      </c>
      <c r="D36" s="91">
        <v>65.77</v>
      </c>
      <c r="E36" s="90">
        <v>-35.16364353312302</v>
      </c>
      <c r="F36" s="53" t="s">
        <v>2</v>
      </c>
    </row>
    <row r="37" spans="1:6" ht="12" customHeight="1">
      <c r="A37" s="64" t="s">
        <v>65</v>
      </c>
      <c r="B37" s="89">
        <v>292.18</v>
      </c>
      <c r="C37" s="90">
        <v>24.644853035280065</v>
      </c>
      <c r="D37" s="89">
        <v>616.1</v>
      </c>
      <c r="E37" s="90">
        <v>-4.361999379074831</v>
      </c>
      <c r="F37" s="53" t="s">
        <v>2</v>
      </c>
    </row>
    <row r="38" spans="1:6" ht="12" customHeight="1">
      <c r="A38" s="64" t="s">
        <v>66</v>
      </c>
      <c r="B38" s="89">
        <v>98.25</v>
      </c>
      <c r="C38" s="90">
        <v>15.357520253610417</v>
      </c>
      <c r="D38" s="89">
        <v>219.58</v>
      </c>
      <c r="E38" s="90">
        <v>-8.546438983756772</v>
      </c>
      <c r="F38" s="53" t="s">
        <v>2</v>
      </c>
    </row>
    <row r="39" spans="1:6" ht="12" customHeight="1">
      <c r="A39" s="64" t="s">
        <v>67</v>
      </c>
      <c r="B39" s="89">
        <v>66.01</v>
      </c>
      <c r="C39" s="90">
        <v>-1.2713131917439284</v>
      </c>
      <c r="D39" s="89">
        <v>176.16</v>
      </c>
      <c r="E39" s="90">
        <v>-8.130378096479788</v>
      </c>
      <c r="F39" s="53" t="s">
        <v>2</v>
      </c>
    </row>
    <row r="40" spans="1:6" ht="12" customHeight="1">
      <c r="A40" s="64" t="s">
        <v>68</v>
      </c>
      <c r="B40" s="89">
        <v>16.24</v>
      </c>
      <c r="C40" s="90">
        <v>70.05235602094237</v>
      </c>
      <c r="D40" s="89">
        <v>57.79</v>
      </c>
      <c r="E40" s="90">
        <v>-29.24828599412342</v>
      </c>
      <c r="F40" s="53" t="s">
        <v>2</v>
      </c>
    </row>
    <row r="41" spans="1:6" ht="12" customHeight="1">
      <c r="A41" s="64" t="s">
        <v>69</v>
      </c>
      <c r="B41" s="89">
        <v>143.64</v>
      </c>
      <c r="C41" s="90">
        <v>16.468012648990495</v>
      </c>
      <c r="D41" s="89">
        <v>382.04</v>
      </c>
      <c r="E41" s="90">
        <v>10.935594401533194</v>
      </c>
      <c r="F41" s="53" t="s">
        <v>2</v>
      </c>
    </row>
    <row r="42" spans="1:6" s="25" customFormat="1" ht="12" customHeight="1">
      <c r="A42" s="64" t="s">
        <v>70</v>
      </c>
      <c r="B42" s="89">
        <v>169.23</v>
      </c>
      <c r="C42" s="90">
        <v>-15.893842254361118</v>
      </c>
      <c r="D42" s="89">
        <v>555.52</v>
      </c>
      <c r="E42" s="90">
        <v>-2.100662625123377</v>
      </c>
      <c r="F42" s="53" t="s">
        <v>2</v>
      </c>
    </row>
    <row r="43" spans="1:6" ht="12" customHeight="1">
      <c r="A43" s="64" t="s">
        <v>71</v>
      </c>
      <c r="B43" s="89">
        <v>161.03</v>
      </c>
      <c r="C43" s="90">
        <v>8.671885544607903</v>
      </c>
      <c r="D43" s="89">
        <v>430.75</v>
      </c>
      <c r="E43" s="90">
        <v>2.3013347266422812</v>
      </c>
      <c r="F43" s="53" t="s">
        <v>2</v>
      </c>
    </row>
    <row r="44" spans="1:6" s="25" customFormat="1" ht="19.5" customHeight="1">
      <c r="A44" s="63" t="s">
        <v>56</v>
      </c>
      <c r="B44" s="92">
        <v>1988.4</v>
      </c>
      <c r="C44" s="93">
        <v>2.2181187835817724</v>
      </c>
      <c r="D44" s="92">
        <v>5078.398</v>
      </c>
      <c r="E44" s="93">
        <v>-6.954163951210276</v>
      </c>
      <c r="F44" s="51" t="s">
        <v>2</v>
      </c>
    </row>
    <row r="45" spans="1:6" s="52" customFormat="1" ht="6" customHeight="1">
      <c r="A45" s="104" t="s">
        <v>110</v>
      </c>
      <c r="B45" s="104"/>
      <c r="C45" s="104"/>
      <c r="D45" s="104"/>
      <c r="E45" s="104"/>
      <c r="F45" s="53" t="s">
        <v>2</v>
      </c>
    </row>
    <row r="46" spans="1:6" s="26" customFormat="1" ht="15" customHeight="1">
      <c r="A46" s="105" t="s">
        <v>91</v>
      </c>
      <c r="B46" s="105"/>
      <c r="C46" s="105"/>
      <c r="D46" s="105"/>
      <c r="E46" s="105"/>
      <c r="F46" s="53" t="s">
        <v>2</v>
      </c>
    </row>
    <row r="47" spans="1:6" ht="15">
      <c r="A47" s="101" t="s">
        <v>92</v>
      </c>
      <c r="B47" s="101"/>
      <c r="C47" s="101"/>
      <c r="D47" s="101"/>
      <c r="E47" s="101"/>
      <c r="F47" s="53" t="s">
        <v>2</v>
      </c>
    </row>
    <row r="48" spans="1:6" ht="15">
      <c r="A48" s="101" t="s">
        <v>59</v>
      </c>
      <c r="B48" s="101"/>
      <c r="C48" s="101"/>
      <c r="D48" s="101"/>
      <c r="E48" s="101"/>
      <c r="F48" s="53" t="s">
        <v>2</v>
      </c>
    </row>
    <row r="49" spans="1:6" s="55" customFormat="1" ht="12" customHeight="1">
      <c r="A49" s="54" t="s">
        <v>5</v>
      </c>
      <c r="B49" s="54" t="s">
        <v>5</v>
      </c>
      <c r="C49" s="54" t="s">
        <v>5</v>
      </c>
      <c r="D49" s="54" t="s">
        <v>5</v>
      </c>
      <c r="E49" s="54" t="s">
        <v>5</v>
      </c>
      <c r="F49" s="53" t="s">
        <v>6</v>
      </c>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41"/>
  <sheetViews>
    <sheetView view="pageLayout" workbookViewId="0" topLeftCell="A1">
      <selection activeCell="A1" sqref="A1:E1"/>
    </sheetView>
  </sheetViews>
  <sheetFormatPr defaultColWidth="11.28125" defaultRowHeight="12" customHeight="1"/>
  <cols>
    <col min="1" max="1" width="38.28125" style="27" customWidth="1"/>
    <col min="2" max="2" width="12.00390625" style="27" customWidth="1"/>
    <col min="3" max="3" width="11.7109375" style="27" customWidth="1"/>
    <col min="4" max="4" width="13.57421875" style="27" customWidth="1"/>
    <col min="5" max="5" width="13.421875" style="27" customWidth="1"/>
    <col min="6" max="6" width="11.28125" style="56" customWidth="1"/>
    <col min="7" max="16384" width="11.28125" style="27" customWidth="1"/>
  </cols>
  <sheetData>
    <row r="1" spans="1:6" ht="13.9" customHeight="1">
      <c r="A1" s="110" t="s">
        <v>33</v>
      </c>
      <c r="B1" s="110"/>
      <c r="C1" s="110"/>
      <c r="D1" s="110"/>
      <c r="E1" s="110"/>
      <c r="F1" s="56" t="s">
        <v>2</v>
      </c>
    </row>
    <row r="2" spans="1:6" ht="19.5" customHeight="1">
      <c r="A2" s="111" t="s">
        <v>106</v>
      </c>
      <c r="B2" s="111"/>
      <c r="C2" s="111"/>
      <c r="D2" s="111"/>
      <c r="E2" s="111"/>
      <c r="F2" s="56" t="s">
        <v>2</v>
      </c>
    </row>
    <row r="3" spans="1:6" ht="46.15" customHeight="1">
      <c r="A3" s="65" t="s">
        <v>34</v>
      </c>
      <c r="B3" s="66" t="s">
        <v>107</v>
      </c>
      <c r="C3" s="67" t="s">
        <v>72</v>
      </c>
      <c r="D3" s="68" t="s">
        <v>108</v>
      </c>
      <c r="E3" s="68" t="s">
        <v>73</v>
      </c>
      <c r="F3" s="56" t="s">
        <v>2</v>
      </c>
    </row>
    <row r="4" spans="1:6" s="28" customFormat="1" ht="19.35" customHeight="1">
      <c r="A4" s="69" t="s">
        <v>35</v>
      </c>
      <c r="B4" s="70">
        <v>76624</v>
      </c>
      <c r="C4" s="71">
        <v>246.3701292830666</v>
      </c>
      <c r="D4" s="70">
        <v>198024</v>
      </c>
      <c r="E4" s="71">
        <v>-5.664224396657673</v>
      </c>
      <c r="F4" s="56" t="s">
        <v>2</v>
      </c>
    </row>
    <row r="5" spans="1:6" s="29" customFormat="1" ht="12.75">
      <c r="A5" s="69" t="s">
        <v>36</v>
      </c>
      <c r="B5" s="70">
        <v>2180619.757</v>
      </c>
      <c r="C5" s="71">
        <v>28.513035904552623</v>
      </c>
      <c r="D5" s="70">
        <v>4807615.181</v>
      </c>
      <c r="E5" s="71">
        <v>-10.684607092794266</v>
      </c>
      <c r="F5" s="56" t="s">
        <v>2</v>
      </c>
    </row>
    <row r="6" spans="1:6" s="29" customFormat="1" ht="12.75">
      <c r="A6" s="69" t="s">
        <v>37</v>
      </c>
      <c r="B6" s="70">
        <v>486629</v>
      </c>
      <c r="C6" s="71">
        <v>-26.490088233827947</v>
      </c>
      <c r="D6" s="70">
        <v>1446992.182</v>
      </c>
      <c r="E6" s="71">
        <v>-20.23104581129826</v>
      </c>
      <c r="F6" s="56" t="s">
        <v>2</v>
      </c>
    </row>
    <row r="7" spans="1:6" s="29" customFormat="1" ht="12.75">
      <c r="A7" s="69" t="s">
        <v>38</v>
      </c>
      <c r="B7" s="70">
        <v>177325</v>
      </c>
      <c r="C7" s="71">
        <v>-20.406038054285034</v>
      </c>
      <c r="D7" s="70">
        <v>456562</v>
      </c>
      <c r="E7" s="71">
        <v>-11.190776766071508</v>
      </c>
      <c r="F7" s="56" t="s">
        <v>2</v>
      </c>
    </row>
    <row r="8" spans="1:6" s="29" customFormat="1" ht="12.75">
      <c r="A8" s="69" t="s">
        <v>39</v>
      </c>
      <c r="B8" s="72" t="s">
        <v>50</v>
      </c>
      <c r="C8" s="72" t="s">
        <v>50</v>
      </c>
      <c r="D8" s="72" t="s">
        <v>50</v>
      </c>
      <c r="E8" s="72" t="s">
        <v>50</v>
      </c>
      <c r="F8" s="56" t="s">
        <v>2</v>
      </c>
    </row>
    <row r="9" spans="1:6" s="29" customFormat="1" ht="12.75">
      <c r="A9" s="69" t="s">
        <v>40</v>
      </c>
      <c r="B9" s="70">
        <v>229170.509</v>
      </c>
      <c r="C9" s="71">
        <v>74.89526226217822</v>
      </c>
      <c r="D9" s="70">
        <v>554313.509</v>
      </c>
      <c r="E9" s="71">
        <v>30.521297552108337</v>
      </c>
      <c r="F9" s="56" t="s">
        <v>2</v>
      </c>
    </row>
    <row r="10" spans="1:6" s="29" customFormat="1" ht="12.75">
      <c r="A10" s="69" t="s">
        <v>41</v>
      </c>
      <c r="B10" s="70">
        <v>257539</v>
      </c>
      <c r="C10" s="71">
        <v>208.76273828078166</v>
      </c>
      <c r="D10" s="70">
        <v>955532</v>
      </c>
      <c r="E10" s="71">
        <v>277.61496024406824</v>
      </c>
      <c r="F10" s="56" t="s">
        <v>2</v>
      </c>
    </row>
    <row r="11" spans="1:6" s="29" customFormat="1" ht="12.75">
      <c r="A11" s="69" t="s">
        <v>42</v>
      </c>
      <c r="B11" s="70">
        <v>333107.998</v>
      </c>
      <c r="C11" s="71">
        <v>-13.283755098638537</v>
      </c>
      <c r="D11" s="70">
        <v>926938.43</v>
      </c>
      <c r="E11" s="71">
        <v>-9.084789093046851</v>
      </c>
      <c r="F11" s="56" t="s">
        <v>2</v>
      </c>
    </row>
    <row r="12" spans="1:6" s="29" customFormat="1" ht="12.75">
      <c r="A12" s="69" t="s">
        <v>43</v>
      </c>
      <c r="B12" s="70">
        <v>1346.6</v>
      </c>
      <c r="C12" s="71">
        <v>91.76517666292136</v>
      </c>
      <c r="D12" s="70">
        <v>2074.6</v>
      </c>
      <c r="E12" s="71">
        <v>-12.326261593653825</v>
      </c>
      <c r="F12" s="56" t="s">
        <v>2</v>
      </c>
    </row>
    <row r="13" spans="1:6" s="29" customFormat="1" ht="12.75">
      <c r="A13" s="69" t="s">
        <v>44</v>
      </c>
      <c r="B13" s="70">
        <v>35884</v>
      </c>
      <c r="C13" s="71">
        <v>-41.53391962996205</v>
      </c>
      <c r="D13" s="70">
        <v>90191.138</v>
      </c>
      <c r="E13" s="71">
        <v>-59.72090471753449</v>
      </c>
      <c r="F13" s="56" t="s">
        <v>2</v>
      </c>
    </row>
    <row r="14" spans="1:6" s="29" customFormat="1" ht="12.75">
      <c r="A14" s="69" t="s">
        <v>45</v>
      </c>
      <c r="B14" s="70">
        <v>16230</v>
      </c>
      <c r="C14" s="71">
        <v>-26.113083856869707</v>
      </c>
      <c r="D14" s="70">
        <v>52041</v>
      </c>
      <c r="E14" s="71">
        <v>-6.478453078388384</v>
      </c>
      <c r="F14" s="56" t="s">
        <v>2</v>
      </c>
    </row>
    <row r="15" spans="1:6" s="29" customFormat="1" ht="12.75">
      <c r="A15" s="69" t="s">
        <v>46</v>
      </c>
      <c r="B15" s="70">
        <v>290245.5</v>
      </c>
      <c r="C15" s="71">
        <v>-4.006647704722852</v>
      </c>
      <c r="D15" s="70">
        <v>660527</v>
      </c>
      <c r="E15" s="71">
        <v>-15.352201822858433</v>
      </c>
      <c r="F15" s="56" t="s">
        <v>2</v>
      </c>
    </row>
    <row r="16" spans="1:6" s="29" customFormat="1" ht="12.75">
      <c r="A16" s="69" t="s">
        <v>47</v>
      </c>
      <c r="B16" s="70">
        <v>210.48</v>
      </c>
      <c r="C16" s="71">
        <v>51.457149024969425</v>
      </c>
      <c r="D16" s="70">
        <v>210.48</v>
      </c>
      <c r="E16" s="71">
        <v>-43.395008605851984</v>
      </c>
      <c r="F16" s="56" t="s">
        <v>2</v>
      </c>
    </row>
    <row r="17" spans="1:6" s="29" customFormat="1" ht="12.75">
      <c r="A17" s="69" t="s">
        <v>48</v>
      </c>
      <c r="B17" s="70">
        <v>56332.01</v>
      </c>
      <c r="C17" s="71">
        <v>-21.562650728565487</v>
      </c>
      <c r="D17" s="70">
        <v>171508.01</v>
      </c>
      <c r="E17" s="71">
        <v>-2.660430111835396</v>
      </c>
      <c r="F17" s="56" t="s">
        <v>2</v>
      </c>
    </row>
    <row r="18" spans="1:6" s="29" customFormat="1" ht="12.75">
      <c r="A18" s="69" t="s">
        <v>49</v>
      </c>
      <c r="B18" s="72" t="s">
        <v>50</v>
      </c>
      <c r="C18" s="72" t="s">
        <v>50</v>
      </c>
      <c r="D18" s="72" t="s">
        <v>50</v>
      </c>
      <c r="E18" s="72" t="s">
        <v>50</v>
      </c>
      <c r="F18" s="56" t="s">
        <v>2</v>
      </c>
    </row>
    <row r="19" spans="1:6" s="29" customFormat="1" ht="12.75">
      <c r="A19" s="69" t="s">
        <v>51</v>
      </c>
      <c r="B19" s="70">
        <v>7344</v>
      </c>
      <c r="C19" s="71">
        <v>45.39695109879233</v>
      </c>
      <c r="D19" s="70">
        <v>16632</v>
      </c>
      <c r="E19" s="71">
        <v>-11.818037219659615</v>
      </c>
      <c r="F19" s="56" t="s">
        <v>2</v>
      </c>
    </row>
    <row r="20" spans="1:6" s="29" customFormat="1" ht="12.75">
      <c r="A20" s="69" t="s">
        <v>52</v>
      </c>
      <c r="B20" s="72" t="s">
        <v>50</v>
      </c>
      <c r="C20" s="72" t="s">
        <v>50</v>
      </c>
      <c r="D20" s="70">
        <v>3239</v>
      </c>
      <c r="E20" s="72" t="s">
        <v>50</v>
      </c>
      <c r="F20" s="56" t="s">
        <v>2</v>
      </c>
    </row>
    <row r="21" spans="1:6" s="29" customFormat="1" ht="12.75">
      <c r="A21" s="69" t="s">
        <v>53</v>
      </c>
      <c r="B21" s="70">
        <v>3969</v>
      </c>
      <c r="C21" s="71">
        <v>-59.89693846620188</v>
      </c>
      <c r="D21" s="70">
        <v>600751</v>
      </c>
      <c r="E21" s="73">
        <v>1103.114172991809</v>
      </c>
      <c r="F21" s="56" t="s">
        <v>2</v>
      </c>
    </row>
    <row r="22" spans="1:6" s="29" customFormat="1" ht="12.75">
      <c r="A22" s="69" t="s">
        <v>54</v>
      </c>
      <c r="B22" s="70">
        <v>686518</v>
      </c>
      <c r="C22" s="71">
        <v>46.298312871996075</v>
      </c>
      <c r="D22" s="70">
        <v>1676922</v>
      </c>
      <c r="E22" s="71">
        <v>20.48783677270137</v>
      </c>
      <c r="F22" s="56" t="s">
        <v>2</v>
      </c>
    </row>
    <row r="23" spans="1:6" s="29" customFormat="1" ht="12.75">
      <c r="A23" s="69" t="s">
        <v>55</v>
      </c>
      <c r="B23" s="70">
        <v>29446.675</v>
      </c>
      <c r="C23" s="71">
        <v>99.92311086971281</v>
      </c>
      <c r="D23" s="70">
        <v>44622.675</v>
      </c>
      <c r="E23" s="71">
        <v>1.386494206354584</v>
      </c>
      <c r="F23" s="56" t="s">
        <v>2</v>
      </c>
    </row>
    <row r="24" spans="1:6" s="30" customFormat="1" ht="19.35" customHeight="1">
      <c r="A24" s="74" t="s">
        <v>56</v>
      </c>
      <c r="B24" s="75">
        <v>4868541.529</v>
      </c>
      <c r="C24" s="76">
        <v>17.04396293090909</v>
      </c>
      <c r="D24" s="75">
        <v>12065925.205</v>
      </c>
      <c r="E24" s="76">
        <v>-2.390523678385975</v>
      </c>
      <c r="F24" s="56" t="s">
        <v>2</v>
      </c>
    </row>
    <row r="25" spans="1:6" s="57" customFormat="1" ht="6" customHeight="1">
      <c r="A25" s="112" t="s">
        <v>112</v>
      </c>
      <c r="B25" s="112"/>
      <c r="C25" s="112"/>
      <c r="D25" s="112"/>
      <c r="E25" s="112" t="s">
        <v>2</v>
      </c>
      <c r="F25" s="56" t="s">
        <v>2</v>
      </c>
    </row>
    <row r="26" spans="1:6" s="31" customFormat="1" ht="13.5" customHeight="1">
      <c r="A26" s="113" t="s">
        <v>87</v>
      </c>
      <c r="B26" s="113"/>
      <c r="C26" s="113"/>
      <c r="D26" s="113"/>
      <c r="E26" s="113" t="s">
        <v>2</v>
      </c>
      <c r="F26" s="56" t="s">
        <v>2</v>
      </c>
    </row>
    <row r="27" spans="1:6" s="31" customFormat="1" ht="12.75" customHeight="1">
      <c r="A27" s="113" t="s">
        <v>113</v>
      </c>
      <c r="B27" s="113"/>
      <c r="C27" s="113"/>
      <c r="D27" s="113"/>
      <c r="E27" s="113" t="s">
        <v>2</v>
      </c>
      <c r="F27" s="56" t="s">
        <v>2</v>
      </c>
    </row>
    <row r="28" spans="1:6" s="31" customFormat="1" ht="12.75" customHeight="1">
      <c r="A28" s="113" t="s">
        <v>58</v>
      </c>
      <c r="B28" s="113"/>
      <c r="C28" s="113"/>
      <c r="D28" s="113"/>
      <c r="E28" s="113" t="s">
        <v>2</v>
      </c>
      <c r="F28" s="56" t="s">
        <v>2</v>
      </c>
    </row>
    <row r="29" spans="1:6" s="31" customFormat="1" ht="34.5" customHeight="1">
      <c r="A29" s="109" t="s">
        <v>109</v>
      </c>
      <c r="B29" s="109"/>
      <c r="C29" s="109"/>
      <c r="D29" s="109"/>
      <c r="E29" s="109" t="s">
        <v>2</v>
      </c>
      <c r="F29" s="56" t="s">
        <v>2</v>
      </c>
    </row>
    <row r="30" spans="1:6" ht="46.15" customHeight="1">
      <c r="A30" s="65" t="s">
        <v>60</v>
      </c>
      <c r="B30" s="66" t="s">
        <v>107</v>
      </c>
      <c r="C30" s="67" t="s">
        <v>72</v>
      </c>
      <c r="D30" s="68" t="s">
        <v>108</v>
      </c>
      <c r="E30" s="68" t="s">
        <v>73</v>
      </c>
      <c r="F30" s="56" t="s">
        <v>2</v>
      </c>
    </row>
    <row r="31" spans="1:6" s="28" customFormat="1" ht="19.35" customHeight="1">
      <c r="A31" s="69" t="s">
        <v>61</v>
      </c>
      <c r="B31" s="70">
        <v>419855</v>
      </c>
      <c r="C31" s="71">
        <v>-1.7729094384383046</v>
      </c>
      <c r="D31" s="70">
        <v>1136568</v>
      </c>
      <c r="E31" s="71">
        <v>-12.050558037355188</v>
      </c>
      <c r="F31" s="56" t="s">
        <v>2</v>
      </c>
    </row>
    <row r="32" spans="1:6" s="29" customFormat="1" ht="12" customHeight="1">
      <c r="A32" s="77" t="s">
        <v>74</v>
      </c>
      <c r="B32" s="70">
        <v>599584</v>
      </c>
      <c r="C32" s="78">
        <v>-4.173578947031956</v>
      </c>
      <c r="D32" s="70">
        <v>1557173</v>
      </c>
      <c r="E32" s="78">
        <v>-11.166555328187982</v>
      </c>
      <c r="F32" s="56" t="s">
        <v>2</v>
      </c>
    </row>
    <row r="33" spans="1:6" s="29" customFormat="1" ht="12" customHeight="1">
      <c r="A33" s="77" t="s">
        <v>75</v>
      </c>
      <c r="B33" s="70">
        <v>215045.5</v>
      </c>
      <c r="C33" s="78">
        <v>20.685291295100086</v>
      </c>
      <c r="D33" s="70">
        <v>492920</v>
      </c>
      <c r="E33" s="78">
        <v>-5.426938127091901</v>
      </c>
      <c r="F33" s="56" t="s">
        <v>2</v>
      </c>
    </row>
    <row r="34" spans="1:6" s="29" customFormat="1" ht="12" customHeight="1">
      <c r="A34" s="77" t="s">
        <v>69</v>
      </c>
      <c r="B34" s="70">
        <v>398496</v>
      </c>
      <c r="C34" s="78">
        <v>3.092015397988334</v>
      </c>
      <c r="D34" s="70">
        <v>928298</v>
      </c>
      <c r="E34" s="78">
        <v>-4.26739598093387</v>
      </c>
      <c r="F34" s="56" t="s">
        <v>2</v>
      </c>
    </row>
    <row r="35" spans="1:6" s="29" customFormat="1" ht="12" customHeight="1">
      <c r="A35" s="79" t="s">
        <v>76</v>
      </c>
      <c r="B35" s="70">
        <v>577363</v>
      </c>
      <c r="C35" s="78">
        <v>47.58843347869876</v>
      </c>
      <c r="D35" s="70">
        <v>1418789</v>
      </c>
      <c r="E35" s="78">
        <v>23.131832272801446</v>
      </c>
      <c r="F35" s="56" t="s">
        <v>2</v>
      </c>
    </row>
    <row r="36" spans="1:6" s="29" customFormat="1" ht="12" customHeight="1">
      <c r="A36" s="79" t="s">
        <v>62</v>
      </c>
      <c r="B36" s="70">
        <v>196102.93899999998</v>
      </c>
      <c r="C36" s="78">
        <v>179.97428758105212</v>
      </c>
      <c r="D36" s="70">
        <v>425894.115</v>
      </c>
      <c r="E36" s="78">
        <v>14.95705072091495</v>
      </c>
      <c r="F36" s="56" t="s">
        <v>2</v>
      </c>
    </row>
    <row r="37" spans="1:6" s="29" customFormat="1" ht="12" customHeight="1">
      <c r="A37" s="79" t="s">
        <v>77</v>
      </c>
      <c r="B37" s="70">
        <v>9210</v>
      </c>
      <c r="C37" s="78">
        <v>-84.70074253725144</v>
      </c>
      <c r="D37" s="70">
        <v>110465</v>
      </c>
      <c r="E37" s="78">
        <v>-33.82325630435851</v>
      </c>
      <c r="F37" s="56" t="s">
        <v>2</v>
      </c>
    </row>
    <row r="38" spans="1:6" s="29" customFormat="1" ht="12" customHeight="1">
      <c r="A38" s="79" t="s">
        <v>78</v>
      </c>
      <c r="B38" s="70">
        <v>2356155</v>
      </c>
      <c r="C38" s="78">
        <v>21.552227132943912</v>
      </c>
      <c r="D38" s="70">
        <v>5789268</v>
      </c>
      <c r="E38" s="78">
        <v>-1.7399489662041105</v>
      </c>
      <c r="F38" s="56" t="s">
        <v>2</v>
      </c>
    </row>
    <row r="39" spans="1:6" s="29" customFormat="1" ht="12" customHeight="1">
      <c r="A39" s="79" t="s">
        <v>79</v>
      </c>
      <c r="B39" s="70">
        <v>96730.09000000032</v>
      </c>
      <c r="C39" s="78">
        <v>18.11846124013448</v>
      </c>
      <c r="D39" s="70">
        <v>206550.09000000032</v>
      </c>
      <c r="E39" s="78">
        <v>-15.311983240086718</v>
      </c>
      <c r="F39" s="56" t="s">
        <v>2</v>
      </c>
    </row>
    <row r="40" spans="1:6" s="30" customFormat="1" ht="19.35" customHeight="1">
      <c r="A40" s="74" t="s">
        <v>56</v>
      </c>
      <c r="B40" s="75">
        <v>4868541.529</v>
      </c>
      <c r="C40" s="76">
        <v>17.04396293090909</v>
      </c>
      <c r="D40" s="75">
        <v>12065925.205</v>
      </c>
      <c r="E40" s="76">
        <v>-2.390523678385975</v>
      </c>
      <c r="F40" s="56" t="s">
        <v>2</v>
      </c>
    </row>
    <row r="41" spans="1:6" s="56" customFormat="1" ht="12" customHeight="1">
      <c r="A41" s="58" t="s">
        <v>5</v>
      </c>
      <c r="B41" s="58" t="s">
        <v>5</v>
      </c>
      <c r="C41" s="58" t="s">
        <v>5</v>
      </c>
      <c r="D41" s="58" t="s">
        <v>5</v>
      </c>
      <c r="E41" s="58" t="s">
        <v>5</v>
      </c>
      <c r="F41" s="56" t="s">
        <v>6</v>
      </c>
    </row>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2021-06-25T12:45:17Z</dcterms:modified>
  <cp:category/>
  <cp:version/>
  <cp:contentType/>
  <cp:contentStatus/>
</cp:coreProperties>
</file>